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\Documents\github\gakki_python\NBL3_autogen_csv\List\"/>
    </mc:Choice>
  </mc:AlternateContent>
  <bookViews>
    <workbookView xWindow="0" yWindow="0" windowWidth="28800" windowHeight="12450" tabRatio="430" activeTab="1"/>
  </bookViews>
  <sheets>
    <sheet name="Revision Register(变更记录)" sheetId="59" r:id="rId1"/>
    <sheet name="CLASS" sheetId="60" r:id="rId2"/>
    <sheet name="Note" sheetId="58" r:id="rId3"/>
  </sheets>
  <definedNames>
    <definedName name="_xlnm._FilterDatabase" localSheetId="1" hidden="1">CLASS!$A$2:$GV$1085</definedName>
    <definedName name="Company" localSheetId="1">#REF!</definedName>
    <definedName name="Company">#REF!</definedName>
    <definedName name="Contract" localSheetId="1">#REF!</definedName>
    <definedName name="Contract">#REF!</definedName>
    <definedName name="Revision" localSheetId="1">#REF!</definedName>
    <definedName name="Revision">#REF!</definedName>
    <definedName name="RevisionDate" localSheetId="1">#REF!</definedName>
    <definedName name="RevisionDate">#REF!</definedName>
  </definedNames>
  <calcPr calcId="162913"/>
</workbook>
</file>

<file path=xl/calcChain.xml><?xml version="1.0" encoding="utf-8"?>
<calcChain xmlns="http://schemas.openxmlformats.org/spreadsheetml/2006/main">
  <c r="O80" i="60" l="1"/>
  <c r="O43" i="60"/>
  <c r="O44" i="60"/>
  <c r="O45" i="60"/>
  <c r="O46" i="60"/>
  <c r="O47" i="60"/>
  <c r="O48" i="60"/>
  <c r="O49" i="60"/>
  <c r="O50" i="60"/>
  <c r="O51" i="60"/>
  <c r="O42" i="60"/>
</calcChain>
</file>

<file path=xl/sharedStrings.xml><?xml version="1.0" encoding="utf-8"?>
<sst xmlns="http://schemas.openxmlformats.org/spreadsheetml/2006/main" count="12961" uniqueCount="2359">
  <si>
    <t>Scadasoft Database</t>
  </si>
  <si>
    <t>MMI</t>
  </si>
  <si>
    <t>Revision (版本)</t>
  </si>
  <si>
    <t>By(修改者)</t>
  </si>
  <si>
    <r>
      <t>Date (</t>
    </r>
    <r>
      <rPr>
        <b/>
        <u/>
        <sz val="10"/>
        <rFont val="宋体"/>
        <family val="3"/>
        <charset val="134"/>
      </rPr>
      <t>日期</t>
    </r>
    <r>
      <rPr>
        <b/>
        <u/>
        <sz val="10"/>
        <rFont val="Arial"/>
        <family val="2"/>
      </rPr>
      <t>)</t>
    </r>
    <phoneticPr fontId="6" type="noConversion"/>
  </si>
  <si>
    <t>Column Name</t>
    <phoneticPr fontId="6" type="noConversion"/>
  </si>
  <si>
    <r>
      <t xml:space="preserve">Column Description </t>
    </r>
    <r>
      <rPr>
        <b/>
        <sz val="10"/>
        <rFont val="宋体"/>
        <family val="3"/>
        <charset val="134"/>
      </rPr>
      <t>描述</t>
    </r>
    <phoneticPr fontId="6" type="noConversion"/>
  </si>
  <si>
    <t>Respond Party</t>
    <phoneticPr fontId="6" type="noConversion"/>
  </si>
  <si>
    <r>
      <t xml:space="preserve">Equipment Location
</t>
    </r>
    <r>
      <rPr>
        <b/>
        <sz val="10"/>
        <rFont val="宋体"/>
        <family val="3"/>
        <charset val="134"/>
      </rPr>
      <t>设备所在地</t>
    </r>
    <r>
      <rPr>
        <b/>
        <sz val="10"/>
        <rFont val="Arial"/>
        <family val="2"/>
      </rPr>
      <t xml:space="preserve"> </t>
    </r>
    <phoneticPr fontId="6" type="noConversion"/>
  </si>
  <si>
    <r>
      <t xml:space="preserve">Description of the location of equipment in layout 
</t>
    </r>
    <r>
      <rPr>
        <b/>
        <sz val="10"/>
        <rFont val="宋体"/>
        <family val="3"/>
        <charset val="134"/>
      </rPr>
      <t>设备在布局图中的位置描述</t>
    </r>
    <phoneticPr fontId="6" type="noConversion"/>
  </si>
  <si>
    <r>
      <t xml:space="preserve">Column shoud be filled by Contractor
</t>
    </r>
    <r>
      <rPr>
        <b/>
        <sz val="10"/>
        <rFont val="宋体"/>
        <family val="3"/>
        <charset val="134"/>
      </rPr>
      <t>子系统合同商应填写的列</t>
    </r>
    <phoneticPr fontId="6" type="noConversion"/>
  </si>
  <si>
    <r>
      <t xml:space="preserve">Equipment Code identifies the type equipment. Should be on 4 characters 
</t>
    </r>
    <r>
      <rPr>
        <b/>
        <sz val="10"/>
        <rFont val="宋体"/>
        <family val="3"/>
        <charset val="134"/>
      </rPr>
      <t>代表设备类型的设备代码</t>
    </r>
    <r>
      <rPr>
        <b/>
        <sz val="10"/>
        <rFont val="Arial"/>
        <family val="2"/>
      </rPr>
      <t>,</t>
    </r>
    <r>
      <rPr>
        <b/>
        <sz val="10"/>
        <rFont val="宋体"/>
        <family val="3"/>
        <charset val="134"/>
      </rPr>
      <t>应为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个字符</t>
    </r>
    <r>
      <rPr>
        <b/>
        <sz val="10"/>
        <rFont val="Arial"/>
        <family val="2"/>
      </rPr>
      <t>.</t>
    </r>
    <phoneticPr fontId="6" type="noConversion"/>
  </si>
  <si>
    <r>
      <t xml:space="preserve">HMI Equipment Label
</t>
    </r>
    <r>
      <rPr>
        <b/>
        <sz val="10"/>
        <rFont val="宋体"/>
        <family val="3"/>
        <charset val="134"/>
      </rPr>
      <t>装置标签描述</t>
    </r>
    <phoneticPr fontId="7" type="noConversion"/>
  </si>
  <si>
    <r>
      <t xml:space="preserve">Equipment lable display in HMI. The length of label should within 10 characters.
</t>
    </r>
    <r>
      <rPr>
        <b/>
        <sz val="10"/>
        <rFont val="宋体"/>
        <family val="3"/>
        <charset val="134"/>
      </rPr>
      <t>在人机界面中显示出来的设备装置标签</t>
    </r>
    <r>
      <rPr>
        <b/>
        <sz val="10"/>
        <rFont val="Arial"/>
        <family val="2"/>
      </rPr>
      <t>.</t>
    </r>
    <r>
      <rPr>
        <b/>
        <sz val="10"/>
        <rFont val="宋体"/>
        <family val="3"/>
        <charset val="134"/>
      </rPr>
      <t>标签长度应小于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个字符</t>
    </r>
    <r>
      <rPr>
        <b/>
        <sz val="10"/>
        <rFont val="Arial"/>
        <family val="2"/>
      </rPr>
      <t>.</t>
    </r>
    <phoneticPr fontId="6" type="noConversion"/>
  </si>
  <si>
    <r>
      <t xml:space="preserve">Mode Command 
</t>
    </r>
    <r>
      <rPr>
        <b/>
        <sz val="10"/>
        <rFont val="宋体"/>
        <family val="3"/>
        <charset val="134"/>
      </rPr>
      <t>模式指令</t>
    </r>
    <phoneticPr fontId="7" type="noConversion"/>
  </si>
  <si>
    <r>
      <t xml:space="preserve">The BAS mode triggered after received the FAS alarm. (Using for FAS IO only)
</t>
    </r>
    <r>
      <rPr>
        <b/>
        <sz val="10"/>
        <rFont val="宋体"/>
        <family val="3"/>
        <charset val="134"/>
      </rPr>
      <t>在接收到</t>
    </r>
    <r>
      <rPr>
        <b/>
        <sz val="10"/>
        <rFont val="Arial"/>
        <family val="2"/>
      </rPr>
      <t>FAS</t>
    </r>
    <r>
      <rPr>
        <b/>
        <sz val="10"/>
        <rFont val="宋体"/>
        <family val="3"/>
        <charset val="134"/>
      </rPr>
      <t>报警后触发的</t>
    </r>
    <r>
      <rPr>
        <b/>
        <sz val="10"/>
        <rFont val="Arial"/>
        <family val="2"/>
      </rPr>
      <t>BAS</t>
    </r>
    <r>
      <rPr>
        <b/>
        <sz val="10"/>
        <rFont val="宋体"/>
        <family val="3"/>
        <charset val="134"/>
      </rPr>
      <t>模式</t>
    </r>
    <r>
      <rPr>
        <b/>
        <sz val="10"/>
        <rFont val="Arial"/>
        <family val="2"/>
      </rPr>
      <t xml:space="preserve"> (</t>
    </r>
    <r>
      <rPr>
        <b/>
        <sz val="10"/>
        <rFont val="宋体"/>
        <family val="3"/>
        <charset val="134"/>
      </rPr>
      <t>仅用于</t>
    </r>
    <r>
      <rPr>
        <b/>
        <sz val="10"/>
        <rFont val="Arial"/>
        <family val="2"/>
      </rPr>
      <t>FAS IO)</t>
    </r>
    <phoneticPr fontId="6" type="noConversion"/>
  </si>
  <si>
    <r>
      <t xml:space="preserve">Attribute Description 
</t>
    </r>
    <r>
      <rPr>
        <b/>
        <sz val="10"/>
        <rFont val="宋体"/>
        <family val="3"/>
        <charset val="134"/>
      </rPr>
      <t>属性描述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（中文</t>
    </r>
    <r>
      <rPr>
        <b/>
        <sz val="10"/>
        <rFont val="Arial"/>
        <family val="2"/>
      </rPr>
      <t>)</t>
    </r>
    <phoneticPr fontId="7" type="noConversion"/>
  </si>
  <si>
    <r>
      <t xml:space="preserve">Any meaningful text describing the attribute of the equipment.
</t>
    </r>
    <r>
      <rPr>
        <b/>
        <sz val="10"/>
        <rFont val="宋体"/>
        <family val="3"/>
        <charset val="134"/>
      </rPr>
      <t>设备属性的文字描述</t>
    </r>
    <phoneticPr fontId="6" type="noConversion"/>
  </si>
  <si>
    <r>
      <t xml:space="preserve">Digital Meaning Type
</t>
    </r>
    <r>
      <rPr>
        <b/>
        <sz val="10"/>
        <rFont val="宋体"/>
        <family val="3"/>
        <charset val="134"/>
      </rPr>
      <t>数字表示类型</t>
    </r>
    <phoneticPr fontId="6" type="noConversion"/>
  </si>
  <si>
    <r>
      <t xml:space="preserve">Input Digital Meaning Type. For the digital signal, it is the text associated if the value is at 0,1… i.e. 0 = Open, 1 Close.
</t>
    </r>
    <r>
      <rPr>
        <b/>
        <sz val="10"/>
        <rFont val="宋体"/>
        <family val="3"/>
        <charset val="134"/>
      </rPr>
      <t>输入数字表示类型</t>
    </r>
    <r>
      <rPr>
        <b/>
        <sz val="10"/>
        <rFont val="Arial"/>
        <family val="2"/>
      </rPr>
      <t xml:space="preserve">. </t>
    </r>
    <r>
      <rPr>
        <b/>
        <sz val="10"/>
        <rFont val="宋体"/>
        <family val="3"/>
        <charset val="134"/>
      </rPr>
      <t>对于数字信号</t>
    </r>
    <r>
      <rPr>
        <b/>
        <sz val="10"/>
        <rFont val="Arial"/>
        <family val="2"/>
      </rPr>
      <t xml:space="preserve">, </t>
    </r>
    <r>
      <rPr>
        <b/>
        <sz val="10"/>
        <rFont val="宋体"/>
        <family val="3"/>
        <charset val="134"/>
      </rPr>
      <t>当输入值为</t>
    </r>
    <r>
      <rPr>
        <b/>
        <sz val="10"/>
        <rFont val="Arial"/>
        <family val="2"/>
      </rPr>
      <t>0,1…</t>
    </r>
    <r>
      <rPr>
        <b/>
        <sz val="10"/>
        <rFont val="宋体"/>
        <family val="3"/>
        <charset val="134"/>
      </rPr>
      <t>时对应的文字描述</t>
    </r>
    <r>
      <rPr>
        <b/>
        <sz val="10"/>
        <rFont val="Arial"/>
        <family val="2"/>
      </rPr>
      <t xml:space="preserve">. </t>
    </r>
    <r>
      <rPr>
        <b/>
        <sz val="10"/>
        <rFont val="宋体"/>
        <family val="3"/>
        <charset val="134"/>
      </rPr>
      <t>例如</t>
    </r>
    <r>
      <rPr>
        <b/>
        <sz val="10"/>
        <rFont val="Arial"/>
        <family val="2"/>
      </rPr>
      <t xml:space="preserve">: 0 = </t>
    </r>
    <r>
      <rPr>
        <b/>
        <sz val="10"/>
        <rFont val="宋体"/>
        <family val="3"/>
        <charset val="134"/>
      </rPr>
      <t>开</t>
    </r>
    <r>
      <rPr>
        <b/>
        <sz val="10"/>
        <rFont val="Arial"/>
        <family val="2"/>
      </rPr>
      <t xml:space="preserve">, 1 = </t>
    </r>
    <r>
      <rPr>
        <b/>
        <sz val="10"/>
        <rFont val="宋体"/>
        <family val="3"/>
        <charset val="134"/>
      </rPr>
      <t>关</t>
    </r>
    <r>
      <rPr>
        <b/>
        <sz val="10"/>
        <rFont val="Arial"/>
        <family val="2"/>
      </rPr>
      <t>.</t>
    </r>
    <phoneticPr fontId="6" type="noConversion"/>
  </si>
  <si>
    <r>
      <t xml:space="preserve">IO type Analog/Digital - Input/Output
IO </t>
    </r>
    <r>
      <rPr>
        <b/>
        <sz val="10"/>
        <rFont val="宋体"/>
        <family val="3"/>
        <charset val="134"/>
      </rPr>
      <t>类</t>
    </r>
    <r>
      <rPr>
        <b/>
        <sz val="10"/>
        <rFont val="Gulim"/>
        <family val="2"/>
      </rPr>
      <t>型</t>
    </r>
    <phoneticPr fontId="0" type="noConversion"/>
  </si>
  <si>
    <r>
      <t>Specify the type of point:</t>
    </r>
    <r>
      <rPr>
        <b/>
        <sz val="10"/>
        <rFont val="宋体"/>
        <family val="3"/>
        <charset val="134"/>
      </rPr>
      <t xml:space="preserve">
</t>
    </r>
    <r>
      <rPr>
        <b/>
        <sz val="10"/>
        <rFont val="Arial"/>
        <family val="2"/>
      </rPr>
      <t xml:space="preserve">DI, DO: Digital input/output
AI, AO: Analog input/output
SI, SO: Structure input/output for non-standard exchange (messages, Alarm Text…)
</t>
    </r>
    <r>
      <rPr>
        <b/>
        <sz val="10"/>
        <rFont val="宋体"/>
        <family val="3"/>
        <charset val="134"/>
      </rPr>
      <t>输入输出点的类型描述</t>
    </r>
    <r>
      <rPr>
        <b/>
        <sz val="10"/>
        <rFont val="Arial"/>
        <family val="2"/>
      </rPr>
      <t xml:space="preserve">:
DI, DO: </t>
    </r>
    <r>
      <rPr>
        <b/>
        <sz val="10"/>
        <rFont val="宋体"/>
        <family val="3"/>
        <charset val="134"/>
      </rPr>
      <t>数字输入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 xml:space="preserve">输出
</t>
    </r>
    <r>
      <rPr>
        <b/>
        <sz val="10"/>
        <rFont val="Arial"/>
        <family val="2"/>
      </rPr>
      <t xml:space="preserve">AI, AO: </t>
    </r>
    <r>
      <rPr>
        <b/>
        <sz val="10"/>
        <rFont val="宋体"/>
        <family val="3"/>
        <charset val="134"/>
      </rPr>
      <t>模拟输入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 xml:space="preserve">输出
</t>
    </r>
    <r>
      <rPr>
        <b/>
        <sz val="10"/>
        <rFont val="Arial"/>
        <family val="2"/>
      </rPr>
      <t xml:space="preserve">SI, SO: </t>
    </r>
    <r>
      <rPr>
        <b/>
        <sz val="10"/>
        <rFont val="宋体"/>
        <family val="3"/>
        <charset val="134"/>
      </rPr>
      <t>结构输入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输出</t>
    </r>
    <r>
      <rPr>
        <b/>
        <sz val="10"/>
        <rFont val="Arial"/>
        <family val="2"/>
      </rPr>
      <t xml:space="preserve">, </t>
    </r>
    <r>
      <rPr>
        <b/>
        <sz val="10"/>
        <rFont val="宋体"/>
        <family val="3"/>
        <charset val="134"/>
      </rPr>
      <t>针对非标准的交换信息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信息</t>
    </r>
    <r>
      <rPr>
        <b/>
        <sz val="10"/>
        <rFont val="Arial"/>
        <family val="2"/>
      </rPr>
      <t>,</t>
    </r>
    <r>
      <rPr>
        <b/>
        <sz val="10"/>
        <rFont val="宋体"/>
        <family val="3"/>
        <charset val="134"/>
      </rPr>
      <t>报警文本</t>
    </r>
    <r>
      <rPr>
        <b/>
        <sz val="10"/>
        <rFont val="Arial"/>
        <family val="2"/>
      </rPr>
      <t>...)</t>
    </r>
    <phoneticPr fontId="6" type="noConversion"/>
  </si>
  <si>
    <r>
      <t xml:space="preserve">Register Address 
</t>
    </r>
    <r>
      <rPr>
        <b/>
        <sz val="10"/>
        <rFont val="宋体"/>
        <family val="3"/>
        <charset val="134"/>
      </rPr>
      <t>寄存器地址</t>
    </r>
    <phoneticPr fontId="7" type="noConversion"/>
  </si>
  <si>
    <r>
      <t xml:space="preserve">Register address shall be filled with according to the protocol design document.
</t>
    </r>
    <r>
      <rPr>
        <b/>
        <sz val="10"/>
        <rFont val="宋体"/>
        <family val="3"/>
        <charset val="134"/>
      </rPr>
      <t>应根据协议设计文档填写寄存器地址</t>
    </r>
    <r>
      <rPr>
        <b/>
        <sz val="10"/>
        <rFont val="Arial"/>
        <family val="2"/>
      </rPr>
      <t>.</t>
    </r>
    <phoneticPr fontId="6" type="noConversion"/>
  </si>
  <si>
    <r>
      <t xml:space="preserve">Register Bit / Bit number
</t>
    </r>
    <r>
      <rPr>
        <b/>
        <sz val="10"/>
        <rFont val="宋体"/>
        <family val="3"/>
        <charset val="134"/>
      </rPr>
      <t>寄存器比特</t>
    </r>
    <r>
      <rPr>
        <b/>
        <sz val="10"/>
        <rFont val="Arial"/>
        <family val="2"/>
      </rPr>
      <t xml:space="preserve"> / </t>
    </r>
    <r>
      <rPr>
        <b/>
        <sz val="10"/>
        <rFont val="宋体"/>
        <family val="3"/>
        <charset val="134"/>
      </rPr>
      <t>比特号</t>
    </r>
    <phoneticPr fontId="6" type="noConversion"/>
  </si>
  <si>
    <r>
      <t xml:space="preserve">Bit number for representing the equipment status/Alarm.
</t>
    </r>
    <r>
      <rPr>
        <b/>
        <sz val="10"/>
        <rFont val="宋体"/>
        <family val="3"/>
        <charset val="134"/>
      </rPr>
      <t>标识设备状态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报警的比特号</t>
    </r>
    <r>
      <rPr>
        <b/>
        <sz val="10"/>
        <rFont val="Arial"/>
        <family val="2"/>
      </rPr>
      <t>.</t>
    </r>
    <phoneticPr fontId="6" type="noConversion"/>
  </si>
  <si>
    <r>
      <t xml:space="preserve">Related AutoCAD Drawing name 
</t>
    </r>
    <r>
      <rPr>
        <b/>
        <sz val="10"/>
        <rFont val="宋体"/>
        <family val="3"/>
        <charset val="134"/>
      </rPr>
      <t>对应的图纸名</t>
    </r>
    <phoneticPr fontId="7" type="noConversion"/>
  </si>
  <si>
    <r>
      <t xml:space="preserve">The drawing name that subsystem equipment location could be found
</t>
    </r>
    <r>
      <rPr>
        <b/>
        <sz val="10"/>
        <rFont val="宋体"/>
        <family val="3"/>
        <charset val="134"/>
      </rPr>
      <t>描述子系统设备位置的图纸名</t>
    </r>
    <phoneticPr fontId="6" type="noConversion"/>
  </si>
  <si>
    <r>
      <t xml:space="preserve">Analog valid range 
Min before scale
</t>
    </r>
    <r>
      <rPr>
        <b/>
        <sz val="10"/>
        <rFont val="Gulim"/>
        <family val="2"/>
      </rPr>
      <t>度量前模</t>
    </r>
    <r>
      <rPr>
        <b/>
        <sz val="10"/>
        <rFont val="宋体"/>
        <family val="3"/>
        <charset val="134"/>
      </rPr>
      <t>拟</t>
    </r>
    <r>
      <rPr>
        <b/>
        <sz val="10"/>
        <rFont val="Gulim"/>
        <family val="2"/>
      </rPr>
      <t>有效范</t>
    </r>
    <r>
      <rPr>
        <b/>
        <sz val="10"/>
        <rFont val="宋体"/>
        <family val="3"/>
        <charset val="134"/>
      </rPr>
      <t>围</t>
    </r>
    <r>
      <rPr>
        <b/>
        <sz val="10"/>
        <rFont val="Gulim"/>
        <family val="2"/>
      </rPr>
      <t>最低</t>
    </r>
    <r>
      <rPr>
        <b/>
        <sz val="10"/>
        <rFont val="宋体"/>
        <family val="3"/>
        <charset val="134"/>
      </rPr>
      <t>值</t>
    </r>
    <r>
      <rPr>
        <b/>
        <sz val="10"/>
        <rFont val="Arial"/>
        <family val="2"/>
      </rPr>
      <t xml:space="preserve"> </t>
    </r>
    <phoneticPr fontId="6" type="noConversion"/>
  </si>
  <si>
    <r>
      <t xml:space="preserve">The minimum value send to ISCS before scalling
</t>
    </r>
    <r>
      <rPr>
        <b/>
        <sz val="10"/>
        <rFont val="宋体"/>
        <family val="3"/>
        <charset val="134"/>
      </rPr>
      <t>度量前发送给</t>
    </r>
    <r>
      <rPr>
        <b/>
        <sz val="10"/>
        <rFont val="Arial"/>
        <family val="2"/>
      </rPr>
      <t>ISCS</t>
    </r>
    <r>
      <rPr>
        <b/>
        <sz val="10"/>
        <rFont val="宋体"/>
        <family val="3"/>
        <charset val="134"/>
      </rPr>
      <t>系统的最低值</t>
    </r>
    <phoneticPr fontId="6" type="noConversion"/>
  </si>
  <si>
    <r>
      <t xml:space="preserve">Analog
valid range Max before scale
</t>
    </r>
    <r>
      <rPr>
        <b/>
        <sz val="10"/>
        <rFont val="Gulim"/>
        <family val="2"/>
      </rPr>
      <t>度量前模</t>
    </r>
    <r>
      <rPr>
        <b/>
        <sz val="10"/>
        <rFont val="宋体"/>
        <family val="3"/>
        <charset val="134"/>
      </rPr>
      <t>拟</t>
    </r>
    <r>
      <rPr>
        <b/>
        <sz val="10"/>
        <rFont val="Gulim"/>
        <family val="2"/>
      </rPr>
      <t>有效范</t>
    </r>
    <r>
      <rPr>
        <b/>
        <sz val="10"/>
        <rFont val="宋体"/>
        <family val="3"/>
        <charset val="134"/>
      </rPr>
      <t>围</t>
    </r>
    <r>
      <rPr>
        <b/>
        <sz val="10"/>
        <rFont val="Gulim"/>
        <family val="2"/>
      </rPr>
      <t>最高</t>
    </r>
    <r>
      <rPr>
        <b/>
        <sz val="10"/>
        <rFont val="宋体"/>
        <family val="3"/>
        <charset val="134"/>
      </rPr>
      <t>值</t>
    </r>
    <phoneticPr fontId="6" type="noConversion"/>
  </si>
  <si>
    <r>
      <t xml:space="preserve">The maximum value send to ISCS before scalling
</t>
    </r>
    <r>
      <rPr>
        <b/>
        <sz val="10"/>
        <rFont val="宋体"/>
        <family val="3"/>
        <charset val="134"/>
      </rPr>
      <t>度量前发送给</t>
    </r>
    <r>
      <rPr>
        <b/>
        <sz val="10"/>
        <rFont val="Arial"/>
        <family val="2"/>
      </rPr>
      <t>ISCS</t>
    </r>
    <r>
      <rPr>
        <b/>
        <sz val="10"/>
        <rFont val="宋体"/>
        <family val="3"/>
        <charset val="134"/>
      </rPr>
      <t>系统的最高值</t>
    </r>
    <phoneticPr fontId="6" type="noConversion"/>
  </si>
  <si>
    <r>
      <t xml:space="preserve">Analog scale(a)
= (Value+b)*a
</t>
    </r>
    <r>
      <rPr>
        <b/>
        <sz val="10"/>
        <rFont val="Gulim"/>
        <family val="2"/>
      </rPr>
      <t>模</t>
    </r>
    <r>
      <rPr>
        <b/>
        <sz val="10"/>
        <rFont val="宋体"/>
        <family val="3"/>
        <charset val="134"/>
      </rPr>
      <t>拟</t>
    </r>
    <r>
      <rPr>
        <b/>
        <sz val="10"/>
        <rFont val="Gulim"/>
        <family val="2"/>
      </rPr>
      <t>度量</t>
    </r>
    <phoneticPr fontId="6" type="noConversion"/>
  </si>
  <si>
    <r>
      <t xml:space="preserve">The scale used to calculate the figures for analog in ISCS. (Analog value displayed in HMI= Analog valid range * Analog scaling)
</t>
    </r>
    <r>
      <rPr>
        <b/>
        <sz val="10"/>
        <rFont val="宋体"/>
        <family val="3"/>
        <charset val="134"/>
      </rPr>
      <t>在</t>
    </r>
    <r>
      <rPr>
        <b/>
        <sz val="10"/>
        <rFont val="Arial"/>
        <family val="2"/>
      </rPr>
      <t>ISCS</t>
    </r>
    <r>
      <rPr>
        <b/>
        <sz val="10"/>
        <rFont val="宋体"/>
        <family val="3"/>
        <charset val="134"/>
      </rPr>
      <t>中显示的模拟量的度量值</t>
    </r>
    <r>
      <rPr>
        <b/>
        <sz val="10"/>
        <rFont val="Arial"/>
        <family val="2"/>
      </rPr>
      <t>. (</t>
    </r>
    <r>
      <rPr>
        <b/>
        <sz val="10"/>
        <rFont val="宋体"/>
        <family val="3"/>
        <charset val="134"/>
      </rPr>
      <t>人机界面中显示的模拟量值</t>
    </r>
    <r>
      <rPr>
        <b/>
        <sz val="10"/>
        <rFont val="Arial"/>
        <family val="2"/>
      </rPr>
      <t>=</t>
    </r>
    <r>
      <rPr>
        <b/>
        <sz val="10"/>
        <rFont val="宋体"/>
        <family val="3"/>
        <charset val="134"/>
      </rPr>
      <t>模拟量有效值</t>
    </r>
    <r>
      <rPr>
        <b/>
        <sz val="10"/>
        <rFont val="Arial"/>
        <family val="2"/>
      </rPr>
      <t>*</t>
    </r>
    <r>
      <rPr>
        <b/>
        <sz val="10"/>
        <rFont val="宋体"/>
        <family val="3"/>
        <charset val="134"/>
      </rPr>
      <t>模拟度量</t>
    </r>
    <r>
      <rPr>
        <b/>
        <sz val="10"/>
        <rFont val="Arial"/>
        <family val="2"/>
      </rPr>
      <t>)</t>
    </r>
    <phoneticPr fontId="6" type="noConversion"/>
  </si>
  <si>
    <r>
      <t xml:space="preserve">Jitter Factor
</t>
    </r>
    <r>
      <rPr>
        <b/>
        <sz val="10"/>
        <rFont val="宋体"/>
        <family val="3"/>
        <charset val="134"/>
      </rPr>
      <t>抖动量</t>
    </r>
    <phoneticPr fontId="0" type="noConversion"/>
  </si>
  <si>
    <r>
      <t xml:space="preserve">Jitter Factor is a numberical range for analog point that determinating whether the value updating in MMI and recorded in ISCS. Normally, it is should be defined as 0.2% of the maximun analog valid range after scaled.
</t>
    </r>
    <r>
      <rPr>
        <b/>
        <sz val="10"/>
        <rFont val="宋体"/>
        <family val="3"/>
        <charset val="134"/>
      </rPr>
      <t>抖动值是一个模拟点的数字范围</t>
    </r>
    <r>
      <rPr>
        <b/>
        <sz val="10"/>
        <rFont val="Arial"/>
        <family val="2"/>
      </rPr>
      <t>,</t>
    </r>
    <r>
      <rPr>
        <b/>
        <sz val="10"/>
        <rFont val="宋体"/>
        <family val="3"/>
        <charset val="134"/>
      </rPr>
      <t>供以决定是否在人机界面中显示或在</t>
    </r>
    <r>
      <rPr>
        <b/>
        <sz val="10"/>
        <rFont val="Arial"/>
        <family val="2"/>
      </rPr>
      <t>ISCS</t>
    </r>
    <r>
      <rPr>
        <b/>
        <sz val="10"/>
        <rFont val="宋体"/>
        <family val="3"/>
        <charset val="134"/>
      </rPr>
      <t>中记录其值的变化</t>
    </r>
    <r>
      <rPr>
        <b/>
        <sz val="10"/>
        <rFont val="Arial"/>
        <family val="2"/>
      </rPr>
      <t>.</t>
    </r>
    <r>
      <rPr>
        <b/>
        <sz val="10"/>
        <rFont val="宋体"/>
        <family val="3"/>
        <charset val="134"/>
      </rPr>
      <t>一般来说</t>
    </r>
    <r>
      <rPr>
        <b/>
        <sz val="10"/>
        <rFont val="Arial"/>
        <family val="2"/>
      </rPr>
      <t>,</t>
    </r>
    <r>
      <rPr>
        <b/>
        <sz val="10"/>
        <rFont val="宋体"/>
        <family val="3"/>
        <charset val="134"/>
      </rPr>
      <t>抖动值定义为度量后的最大有效值的</t>
    </r>
    <r>
      <rPr>
        <b/>
        <sz val="10"/>
        <rFont val="Arial"/>
        <family val="2"/>
      </rPr>
      <t>0.2%.</t>
    </r>
    <phoneticPr fontId="6" type="noConversion"/>
  </si>
  <si>
    <r>
      <t xml:space="preserve">Lower Alarm Limit 
</t>
    </r>
    <r>
      <rPr>
        <b/>
        <sz val="10"/>
        <rFont val="宋体"/>
        <family val="3"/>
        <charset val="134"/>
      </rPr>
      <t>报警下限</t>
    </r>
    <phoneticPr fontId="0" type="noConversion"/>
  </si>
  <si>
    <r>
      <t xml:space="preserve">For analogue input point only: designed for alarm triggering when the value below the defults limits
</t>
    </r>
    <r>
      <rPr>
        <b/>
        <sz val="10"/>
        <rFont val="宋体"/>
        <family val="3"/>
        <charset val="134"/>
      </rPr>
      <t>仅针对模拟输入点</t>
    </r>
    <r>
      <rPr>
        <b/>
        <sz val="10"/>
        <rFont val="Arial"/>
        <family val="2"/>
      </rPr>
      <t xml:space="preserve">: </t>
    </r>
    <r>
      <rPr>
        <b/>
        <sz val="10"/>
        <rFont val="宋体"/>
        <family val="3"/>
        <charset val="134"/>
      </rPr>
      <t>当点值低于限制</t>
    </r>
    <r>
      <rPr>
        <b/>
        <sz val="10"/>
        <rFont val="Arial"/>
        <family val="2"/>
      </rPr>
      <t>,</t>
    </r>
    <r>
      <rPr>
        <b/>
        <sz val="10"/>
        <rFont val="宋体"/>
        <family val="3"/>
        <charset val="134"/>
      </rPr>
      <t>触发报警</t>
    </r>
    <r>
      <rPr>
        <b/>
        <sz val="10"/>
        <rFont val="Arial"/>
        <family val="2"/>
      </rPr>
      <t>.</t>
    </r>
    <phoneticPr fontId="6" type="noConversion"/>
  </si>
  <si>
    <r>
      <t xml:space="preserve">Upper Alarm Limit
</t>
    </r>
    <r>
      <rPr>
        <b/>
        <sz val="10"/>
        <rFont val="宋体"/>
        <family val="3"/>
        <charset val="134"/>
      </rPr>
      <t>报警上限</t>
    </r>
    <phoneticPr fontId="0" type="noConversion"/>
  </si>
  <si>
    <r>
      <t xml:space="preserve">For analogue input point only: designed for alarm triggering when the value over the defults limits
</t>
    </r>
    <r>
      <rPr>
        <b/>
        <sz val="10"/>
        <rFont val="宋体"/>
        <family val="3"/>
        <charset val="134"/>
      </rPr>
      <t>仅针对模拟输入点</t>
    </r>
    <r>
      <rPr>
        <b/>
        <sz val="10"/>
        <rFont val="Arial"/>
        <family val="2"/>
      </rPr>
      <t xml:space="preserve">: </t>
    </r>
    <r>
      <rPr>
        <b/>
        <sz val="10"/>
        <rFont val="宋体"/>
        <family val="3"/>
        <charset val="134"/>
      </rPr>
      <t>当点值高于限制</t>
    </r>
    <r>
      <rPr>
        <b/>
        <sz val="10"/>
        <rFont val="Arial"/>
        <family val="2"/>
      </rPr>
      <t>,</t>
    </r>
    <r>
      <rPr>
        <b/>
        <sz val="10"/>
        <rFont val="宋体"/>
        <family val="3"/>
        <charset val="134"/>
      </rPr>
      <t>触发报警</t>
    </r>
    <r>
      <rPr>
        <b/>
        <sz val="10"/>
        <rFont val="Arial"/>
        <family val="2"/>
      </rPr>
      <t>.</t>
    </r>
    <phoneticPr fontId="6" type="noConversion"/>
  </si>
  <si>
    <r>
      <t xml:space="preserve">Accuracy
</t>
    </r>
    <r>
      <rPr>
        <b/>
        <sz val="10"/>
        <rFont val="Gulim"/>
        <family val="2"/>
      </rPr>
      <t>精</t>
    </r>
    <r>
      <rPr>
        <b/>
        <sz val="10"/>
        <rFont val="宋体"/>
        <family val="3"/>
        <charset val="134"/>
      </rPr>
      <t>确</t>
    </r>
    <r>
      <rPr>
        <b/>
        <sz val="10"/>
        <rFont val="Gulim"/>
        <family val="2"/>
      </rPr>
      <t>度</t>
    </r>
    <phoneticPr fontId="0" type="noConversion"/>
  </si>
  <si>
    <r>
      <t xml:space="preserve">For analogue input point only: Designed for number of decemial place that display in HMI. (eg. X.XX)
</t>
    </r>
    <r>
      <rPr>
        <b/>
        <sz val="10"/>
        <rFont val="宋体"/>
        <family val="3"/>
        <charset val="134"/>
      </rPr>
      <t>仅针对模拟输入点</t>
    </r>
    <r>
      <rPr>
        <b/>
        <sz val="10"/>
        <rFont val="Arial"/>
        <family val="2"/>
      </rPr>
      <t xml:space="preserve">: </t>
    </r>
    <r>
      <rPr>
        <b/>
        <sz val="10"/>
        <rFont val="宋体"/>
        <family val="3"/>
        <charset val="134"/>
      </rPr>
      <t>指定在人机界面中显示的小数点后的位数</t>
    </r>
    <r>
      <rPr>
        <b/>
        <sz val="10"/>
        <rFont val="Arial"/>
        <family val="2"/>
      </rPr>
      <t>.</t>
    </r>
    <phoneticPr fontId="6" type="noConversion"/>
  </si>
  <si>
    <r>
      <t xml:space="preserve">Analog Unit 
</t>
    </r>
    <r>
      <rPr>
        <b/>
        <sz val="10"/>
        <rFont val="宋体"/>
        <family val="3"/>
        <charset val="134"/>
      </rPr>
      <t>模拟单位</t>
    </r>
    <phoneticPr fontId="6" type="noConversion"/>
  </si>
  <si>
    <r>
      <t xml:space="preserve">Only need to input if IO Type is Analog (i.e. AI, AO) </t>
    </r>
    <r>
      <rPr>
        <b/>
        <sz val="10"/>
        <rFont val="宋体"/>
        <family val="3"/>
        <charset val="134"/>
      </rPr>
      <t>只针对输入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输出点类型为模拟量的点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如</t>
    </r>
    <r>
      <rPr>
        <b/>
        <sz val="10"/>
        <rFont val="Arial"/>
        <family val="2"/>
      </rPr>
      <t>AI, AO)</t>
    </r>
    <r>
      <rPr>
        <b/>
        <sz val="10"/>
        <rFont val="宋体"/>
        <family val="3"/>
        <charset val="134"/>
      </rPr>
      <t xml:space="preserve">。
</t>
    </r>
    <r>
      <rPr>
        <b/>
        <sz val="10"/>
        <rFont val="Arial"/>
        <family val="2"/>
      </rPr>
      <t xml:space="preserve">Please input in English. </t>
    </r>
    <r>
      <rPr>
        <b/>
        <sz val="10"/>
        <rFont val="宋体"/>
        <family val="3"/>
        <charset val="134"/>
      </rPr>
      <t xml:space="preserve">请用英文输入。
</t>
    </r>
    <r>
      <rPr>
        <b/>
        <sz val="10"/>
        <rFont val="Arial"/>
        <family val="2"/>
      </rPr>
      <t xml:space="preserve">Analog unit is the unit used by Analog input/output. e.g. </t>
    </r>
    <r>
      <rPr>
        <b/>
        <sz val="10"/>
        <rFont val="宋体"/>
        <family val="3"/>
        <charset val="134"/>
      </rPr>
      <t>模拟单位为模拟输入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输出使用的单位，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 xml:space="preserve">如
</t>
    </r>
    <r>
      <rPr>
        <b/>
        <sz val="10"/>
        <rFont val="Arial"/>
        <family val="2"/>
      </rPr>
      <t xml:space="preserve"> - No unit/</t>
    </r>
    <r>
      <rPr>
        <b/>
        <sz val="10"/>
        <rFont val="宋体"/>
        <family val="3"/>
        <charset val="134"/>
      </rPr>
      <t>无单位</t>
    </r>
    <r>
      <rPr>
        <b/>
        <sz val="10"/>
        <rFont val="Arial"/>
        <family val="2"/>
      </rPr>
      <t xml:space="preserve">                                                                
 - Voltage/</t>
    </r>
    <r>
      <rPr>
        <b/>
        <sz val="10"/>
        <rFont val="宋体"/>
        <family val="3"/>
        <charset val="134"/>
      </rPr>
      <t>伏特</t>
    </r>
    <r>
      <rPr>
        <b/>
        <sz val="10"/>
        <rFont val="Arial"/>
        <family val="2"/>
      </rPr>
      <t xml:space="preserve">                                                             
 - Amps /</t>
    </r>
    <r>
      <rPr>
        <b/>
        <sz val="10"/>
        <rFont val="宋体"/>
        <family val="3"/>
        <charset val="134"/>
      </rPr>
      <t xml:space="preserve">安培
</t>
    </r>
    <r>
      <rPr>
        <b/>
        <sz val="10"/>
        <rFont val="Arial"/>
        <family val="2"/>
      </rPr>
      <t xml:space="preserve"> - 1000 V/</t>
    </r>
    <r>
      <rPr>
        <b/>
        <sz val="10"/>
        <rFont val="宋体"/>
        <family val="3"/>
        <charset val="134"/>
      </rPr>
      <t>千伏</t>
    </r>
    <phoneticPr fontId="6" type="noConversion"/>
  </si>
  <si>
    <t>Addressing (FEP)</t>
    <phoneticPr fontId="6" type="noConversion"/>
  </si>
  <si>
    <t>Internal information</t>
    <phoneticPr fontId="6" type="noConversion"/>
  </si>
  <si>
    <r>
      <t>Column shoud be filled by ISCS Contractor
ISCS</t>
    </r>
    <r>
      <rPr>
        <b/>
        <sz val="10"/>
        <rFont val="宋体"/>
        <family val="3"/>
        <charset val="134"/>
      </rPr>
      <t>合同商应填写的列</t>
    </r>
    <phoneticPr fontId="6" type="noConversion"/>
  </si>
  <si>
    <t xml:space="preserve">*Remarks: </t>
    <phoneticPr fontId="6" type="noConversion"/>
  </si>
  <si>
    <r>
      <t xml:space="preserve">If any discrepancy between IO class and IO list, all the software development, production and Testing should be </t>
    </r>
    <r>
      <rPr>
        <sz val="10"/>
        <rFont val="Arial"/>
        <family val="2"/>
      </rPr>
      <t xml:space="preserve">reference </t>
    </r>
    <r>
      <rPr>
        <sz val="10"/>
        <rFont val="Arial"/>
        <family val="2"/>
      </rPr>
      <t>IO class</t>
    </r>
    <phoneticPr fontId="6" type="noConversion"/>
  </si>
  <si>
    <r>
      <t>如果</t>
    </r>
    <r>
      <rPr>
        <sz val="10"/>
        <rFont val="Arial"/>
        <family val="2"/>
      </rPr>
      <t>IO</t>
    </r>
    <r>
      <rPr>
        <sz val="10"/>
        <rFont val="宋体"/>
        <family val="3"/>
        <charset val="134"/>
      </rPr>
      <t>点表和类表有不一致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所有软件开发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生产及测试将以</t>
    </r>
    <r>
      <rPr>
        <sz val="10"/>
        <rFont val="Arial"/>
        <family val="2"/>
      </rPr>
      <t>IO</t>
    </r>
    <r>
      <rPr>
        <sz val="10"/>
        <rFont val="宋体"/>
        <family val="3"/>
        <charset val="134"/>
      </rPr>
      <t>类表为准</t>
    </r>
    <r>
      <rPr>
        <sz val="10"/>
        <rFont val="Arial"/>
        <family val="2"/>
      </rPr>
      <t>.</t>
    </r>
    <phoneticPr fontId="6" type="noConversion"/>
  </si>
  <si>
    <t>Severity
严重读</t>
    <phoneticPr fontId="6" type="noConversion"/>
  </si>
  <si>
    <r>
      <t>0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>Equipment Failure Alarm</t>
    </r>
    <r>
      <rPr>
        <b/>
        <sz val="10"/>
        <rFont val="宋体"/>
        <family val="3"/>
        <charset val="134"/>
      </rPr>
      <t xml:space="preserve">设备故障告警，提示维护人员及时处理。
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 xml:space="preserve">Emergency Alarm,only including fire alarm and PSCADA important keys (e.g. 10KV,750V,400V keys) shutting down </t>
    </r>
    <r>
      <rPr>
        <b/>
        <sz val="10"/>
        <rFont val="宋体"/>
        <family val="3"/>
        <charset val="134"/>
      </rPr>
      <t>紧急报警，仅限于火灾报警、供电系统关键设备（例如</t>
    </r>
    <r>
      <rPr>
        <b/>
        <sz val="10"/>
        <rFont val="Arial"/>
        <family val="2"/>
      </rPr>
      <t>10kV</t>
    </r>
    <r>
      <rPr>
        <b/>
        <sz val="10"/>
        <rFont val="宋体"/>
        <family val="3"/>
        <charset val="134"/>
      </rPr>
      <t>、</t>
    </r>
    <r>
      <rPr>
        <b/>
        <sz val="10"/>
        <rFont val="Arial"/>
        <family val="2"/>
      </rPr>
      <t>750V</t>
    </r>
    <r>
      <rPr>
        <b/>
        <sz val="10"/>
        <rFont val="宋体"/>
        <family val="3"/>
        <charset val="134"/>
      </rPr>
      <t>、</t>
    </r>
    <r>
      <rPr>
        <b/>
        <sz val="10"/>
        <rFont val="Arial"/>
        <family val="2"/>
      </rPr>
      <t>400V</t>
    </r>
    <r>
      <rPr>
        <b/>
        <sz val="10"/>
        <rFont val="宋体"/>
        <family val="3"/>
        <charset val="134"/>
      </rPr>
      <t xml:space="preserve">开关）发生跳闸事故。
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>Accident Alarm,operators must treat at once.For example, the key systerm or equipment failure which makes trains or lines not operate.</t>
    </r>
    <r>
      <rPr>
        <b/>
        <sz val="10"/>
        <rFont val="宋体"/>
        <family val="3"/>
        <charset val="134"/>
      </rPr>
      <t xml:space="preserve">事故报警，需要操作员立即干预，如关键系统或设备发生故障，影响到列车或地铁线的正常运行。
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>Normal Alarm,operators should treat in given time,such as unimportant equipment failure alarms and foreell alarms.</t>
    </r>
    <r>
      <rPr>
        <b/>
        <sz val="10"/>
        <rFont val="宋体"/>
        <family val="3"/>
        <charset val="134"/>
      </rPr>
      <t xml:space="preserve">普通报警，需要操作员在给定时间内干预，如非关键设备故障、预告报警。
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>No-critical Alarm,not need to do anything,just pay attention.</t>
    </r>
    <r>
      <rPr>
        <b/>
        <sz val="10"/>
        <rFont val="宋体"/>
        <family val="3"/>
        <charset val="134"/>
      </rPr>
      <t>非关键报警，不需人员干预的报警，但有必要引起操作员注意。</t>
    </r>
    <phoneticPr fontId="6" type="noConversion"/>
  </si>
  <si>
    <r>
      <t>T</t>
    </r>
    <r>
      <rPr>
        <sz val="10"/>
        <rFont val="Arial"/>
        <family val="2"/>
      </rPr>
      <t>he contents now in the template are just examples, not all IO class.</t>
    </r>
    <phoneticPr fontId="6" type="noConversion"/>
  </si>
  <si>
    <t>模板中所列仅为举例，不包括所有类点</t>
    <phoneticPr fontId="6" type="noConversion"/>
  </si>
  <si>
    <r>
      <t xml:space="preserve">Equipment Type Code
</t>
    </r>
    <r>
      <rPr>
        <b/>
        <sz val="10"/>
        <rFont val="宋体"/>
        <family val="3"/>
        <charset val="134"/>
      </rPr>
      <t>设备类代码</t>
    </r>
    <phoneticPr fontId="6" type="noConversion"/>
  </si>
  <si>
    <r>
      <t xml:space="preserve">Equipment Code
</t>
    </r>
    <r>
      <rPr>
        <b/>
        <sz val="10"/>
        <rFont val="宋体"/>
        <family val="3"/>
        <charset val="134"/>
      </rPr>
      <t>设备编码</t>
    </r>
    <phoneticPr fontId="6" type="noConversion"/>
  </si>
  <si>
    <r>
      <t>HMI</t>
    </r>
    <r>
      <rPr>
        <b/>
        <sz val="10"/>
        <rFont val="宋体"/>
        <family val="3"/>
        <charset val="134"/>
      </rPr>
      <t>显示的设备编码，同设计图纸上设备编码</t>
    </r>
    <phoneticPr fontId="6" type="noConversion"/>
  </si>
  <si>
    <r>
      <t xml:space="preserve">Equipment Description
</t>
    </r>
    <r>
      <rPr>
        <b/>
        <sz val="10"/>
        <rFont val="宋体"/>
        <family val="3"/>
        <charset val="134"/>
      </rPr>
      <t>设备描述</t>
    </r>
    <phoneticPr fontId="6" type="noConversion"/>
  </si>
  <si>
    <r>
      <t>HMI</t>
    </r>
    <r>
      <rPr>
        <b/>
        <sz val="10"/>
        <rFont val="宋体"/>
        <family val="3"/>
        <charset val="134"/>
      </rPr>
      <t>显示的设备名称，同设计图纸上设备名称</t>
    </r>
    <phoneticPr fontId="6" type="noConversion"/>
  </si>
  <si>
    <r>
      <t>Description of the modification(</t>
    </r>
    <r>
      <rPr>
        <b/>
        <u/>
        <sz val="10"/>
        <rFont val="宋体"/>
        <family val="3"/>
        <charset val="134"/>
      </rPr>
      <t>变更说明</t>
    </r>
    <r>
      <rPr>
        <b/>
        <u/>
        <sz val="10"/>
        <rFont val="Arial"/>
        <family val="2"/>
      </rPr>
      <t>)</t>
    </r>
    <phoneticPr fontId="6" type="noConversion"/>
  </si>
  <si>
    <t>1.0</t>
    <phoneticPr fontId="6" type="noConversion"/>
  </si>
  <si>
    <r>
      <t>Company</t>
    </r>
    <r>
      <rPr>
        <b/>
        <u/>
        <sz val="10"/>
        <rFont val="宋体"/>
        <family val="3"/>
        <charset val="134"/>
      </rPr>
      <t>（公司）</t>
    </r>
    <phoneticPr fontId="6" type="noConversion"/>
  </si>
  <si>
    <t>FEP_addr_size</t>
  </si>
  <si>
    <t>start_bit</t>
  </si>
  <si>
    <t>start_byte</t>
  </si>
  <si>
    <t>table_id</t>
  </si>
  <si>
    <t>swc_id</t>
  </si>
  <si>
    <t>DAC_Comment</t>
  </si>
  <si>
    <t>CFG_EV_ID</t>
  </si>
  <si>
    <t>varInvalid3</t>
  </si>
  <si>
    <t>varInvalid2</t>
  </si>
  <si>
    <t>varInvalid1</t>
  </si>
  <si>
    <t>SCADA_Address</t>
  </si>
  <si>
    <t>Jittor_Factor</t>
  </si>
  <si>
    <t>Transformation_Function</t>
  </si>
  <si>
    <t>DAC_Offset_Factor</t>
  </si>
  <si>
    <t>DAC_Scaling_Factor</t>
  </si>
  <si>
    <t>EV_Name</t>
  </si>
  <si>
    <t>EV_Type</t>
  </si>
  <si>
    <t>EV_Group</t>
  </si>
  <si>
    <t>EV_Concentrator</t>
  </si>
  <si>
    <t>DB_Comment</t>
  </si>
  <si>
    <t>Combine_Type</t>
  </si>
  <si>
    <t>Individual_identifier_of_(w)</t>
  </si>
  <si>
    <t>Combined_point_identifier_(w)</t>
  </si>
  <si>
    <t>CFG_EQPT_ALIAS</t>
  </si>
  <si>
    <t>CFG_EQPT_ID</t>
  </si>
  <si>
    <t>CFG_Data_Type</t>
  </si>
  <si>
    <t>CFG_Equipment_Class</t>
  </si>
  <si>
    <t>Schematic_Path_2
Image Path</t>
    <phoneticPr fontId="6" type="noConversion"/>
  </si>
  <si>
    <t>Schematic_Path_1
Symbol Path</t>
    <phoneticPr fontId="6" type="noConversion"/>
  </si>
  <si>
    <t>Graphic Type (Active Symbol/Active Text/Sub-image/Active backdrop)</t>
  </si>
  <si>
    <t>(to_be_define)</t>
  </si>
  <si>
    <r>
      <t xml:space="preserve">Double_Ctl_CMD
</t>
    </r>
    <r>
      <rPr>
        <b/>
        <sz val="9"/>
        <rFont val="宋体"/>
        <family val="3"/>
        <charset val="134"/>
      </rPr>
      <t>双步命令</t>
    </r>
    <phoneticPr fontId="6" type="noConversion"/>
  </si>
  <si>
    <r>
      <t xml:space="preserve">Handover_Right
</t>
    </r>
    <r>
      <rPr>
        <b/>
        <sz val="9"/>
        <rFont val="宋体"/>
        <family val="3"/>
        <charset val="134"/>
      </rPr>
      <t>控制权限</t>
    </r>
    <phoneticPr fontId="6" type="noConversion"/>
  </si>
  <si>
    <t>Archive_name</t>
  </si>
  <si>
    <t>byte_reference</t>
  </si>
  <si>
    <t>Return_Condition_CE</t>
    <phoneticPr fontId="6" type="noConversion"/>
  </si>
  <si>
    <r>
      <t>Init_Condition_CE
SO</t>
    </r>
    <r>
      <rPr>
        <b/>
        <sz val="9"/>
        <rFont val="宋体"/>
        <family val="3"/>
        <charset val="134"/>
      </rPr>
      <t>允许控制条件</t>
    </r>
    <phoneticPr fontId="6" type="noConversion"/>
  </si>
  <si>
    <r>
      <t xml:space="preserve">Upper_limit
</t>
    </r>
    <r>
      <rPr>
        <b/>
        <sz val="9"/>
        <rFont val="宋体"/>
        <family val="3"/>
        <charset val="134"/>
      </rPr>
      <t>上限</t>
    </r>
    <phoneticPr fontId="6" type="noConversion"/>
  </si>
  <si>
    <r>
      <t xml:space="preserve">Lower_limit
</t>
    </r>
    <r>
      <rPr>
        <b/>
        <sz val="9"/>
        <rFont val="宋体"/>
        <family val="3"/>
        <charset val="134"/>
      </rPr>
      <t>下限</t>
    </r>
    <phoneticPr fontId="6" type="noConversion"/>
  </si>
  <si>
    <r>
      <t>Return_Condition_CE
AO</t>
    </r>
    <r>
      <rPr>
        <b/>
        <sz val="9"/>
        <rFont val="宋体"/>
        <family val="3"/>
        <charset val="134"/>
      </rPr>
      <t>反馈条件</t>
    </r>
    <phoneticPr fontId="6" type="noConversion"/>
  </si>
  <si>
    <r>
      <t>Init_Condition_CE
AO</t>
    </r>
    <r>
      <rPr>
        <b/>
        <sz val="9"/>
        <rFont val="宋体"/>
        <family val="3"/>
        <charset val="134"/>
      </rPr>
      <t>允许控制条件</t>
    </r>
    <phoneticPr fontId="6" type="noConversion"/>
  </si>
  <si>
    <t>v7_ReturnCond</t>
  </si>
  <si>
    <t>v7_InitCond</t>
  </si>
  <si>
    <t>v7_CtlVal</t>
  </si>
  <si>
    <t>v7_dov_name</t>
  </si>
  <si>
    <t>v6_ReturnCond</t>
  </si>
  <si>
    <t>v6_InitCond</t>
  </si>
  <si>
    <t>v6_CtlVal</t>
  </si>
  <si>
    <t>v6_dov_name</t>
  </si>
  <si>
    <t>v5_ReturnCond</t>
  </si>
  <si>
    <t>v5_InitCond</t>
  </si>
  <si>
    <t>v5_CtlVal</t>
  </si>
  <si>
    <t>v5_dov_name</t>
  </si>
  <si>
    <t>v4_ReturnCond</t>
  </si>
  <si>
    <t>v4_InitCond</t>
  </si>
  <si>
    <t>v4_CtlVal</t>
  </si>
  <si>
    <t>v4_dov_name</t>
  </si>
  <si>
    <t>v3_ReturnCond</t>
  </si>
  <si>
    <t>v3_InitCond</t>
  </si>
  <si>
    <t>v3_CtlVal</t>
  </si>
  <si>
    <t>v3_dov_name</t>
  </si>
  <si>
    <t>v2_ReturnCond</t>
  </si>
  <si>
    <t>v2_InitCond</t>
  </si>
  <si>
    <t>v2_CtlVal</t>
  </si>
  <si>
    <t>v2_dov_name</t>
  </si>
  <si>
    <t>v1_ReturnCond</t>
  </si>
  <si>
    <t>v1_InitCond</t>
  </si>
  <si>
    <t>v1_CtlVal</t>
  </si>
  <si>
    <t>v1_dov_name</t>
  </si>
  <si>
    <t>v0_ReturnCond</t>
  </si>
  <si>
    <t>v0_InitCond</t>
  </si>
  <si>
    <t>v0_CtlVal</t>
  </si>
  <si>
    <t>v0_dov_name</t>
  </si>
  <si>
    <r>
      <t xml:space="preserve">ReturnCond_TO
</t>
    </r>
    <r>
      <rPr>
        <b/>
        <sz val="9"/>
        <rFont val="宋体"/>
        <family val="3"/>
        <charset val="134"/>
      </rPr>
      <t>反馈控制超时时间</t>
    </r>
    <phoneticPr fontId="6" type="noConversion"/>
  </si>
  <si>
    <r>
      <t xml:space="preserve">initCond_TO
</t>
    </r>
    <r>
      <rPr>
        <b/>
        <sz val="9"/>
        <rFont val="宋体"/>
        <family val="3"/>
        <charset val="134"/>
      </rPr>
      <t>允许控制超时时间</t>
    </r>
    <phoneticPr fontId="6" type="noConversion"/>
  </si>
  <si>
    <r>
      <t xml:space="preserve">Initial_Condition(s)_before_Ctl
</t>
    </r>
    <r>
      <rPr>
        <b/>
        <sz val="9"/>
        <rFont val="宋体"/>
        <family val="3"/>
        <charset val="134"/>
      </rPr>
      <t>允许控制条件</t>
    </r>
    <phoneticPr fontId="6" type="noConversion"/>
  </si>
  <si>
    <t>theme</t>
  </si>
  <si>
    <t>hidden</t>
  </si>
  <si>
    <t>ackAutomaton</t>
  </si>
  <si>
    <t>valueAutomanton</t>
  </si>
  <si>
    <t>Alarm_CE_Behaviour</t>
  </si>
  <si>
    <r>
      <t xml:space="preserve">Transformation_Function
</t>
    </r>
    <r>
      <rPr>
        <b/>
        <sz val="9"/>
        <rFont val="宋体"/>
        <family val="3"/>
        <charset val="134"/>
      </rPr>
      <t>模拟位移量</t>
    </r>
    <phoneticPr fontId="6" type="noConversion"/>
  </si>
  <si>
    <r>
      <t xml:space="preserve">Value_Out_of_Range_HIGH(iv)
</t>
    </r>
    <r>
      <rPr>
        <b/>
        <sz val="9"/>
        <rFont val="宋体"/>
        <family val="3"/>
        <charset val="134"/>
      </rPr>
      <t>报警上限</t>
    </r>
    <phoneticPr fontId="6" type="noConversion"/>
  </si>
  <si>
    <r>
      <t xml:space="preserve">Value_UPPER_Limit(iii)
</t>
    </r>
    <r>
      <rPr>
        <b/>
        <sz val="9"/>
        <rFont val="宋体"/>
        <family val="3"/>
        <charset val="134"/>
      </rPr>
      <t>报警上上限</t>
    </r>
    <phoneticPr fontId="6" type="noConversion"/>
  </si>
  <si>
    <r>
      <t xml:space="preserve">Value_LOWER_Limit(ii)
</t>
    </r>
    <r>
      <rPr>
        <b/>
        <sz val="9"/>
        <rFont val="宋体"/>
        <family val="3"/>
        <charset val="134"/>
      </rPr>
      <t>报警下下限</t>
    </r>
    <phoneticPr fontId="6" type="noConversion"/>
  </si>
  <si>
    <r>
      <t xml:space="preserve">Value_Out_of_Range_LOW(i)
</t>
    </r>
    <r>
      <rPr>
        <b/>
        <sz val="9"/>
        <rFont val="宋体"/>
        <family val="3"/>
        <charset val="134"/>
      </rPr>
      <t>报警下限</t>
    </r>
    <phoneticPr fontId="6" type="noConversion"/>
  </si>
  <si>
    <r>
      <t xml:space="preserve">Register Bit/
Bit number
</t>
    </r>
    <r>
      <rPr>
        <b/>
        <sz val="10"/>
        <rFont val="宋体"/>
        <family val="3"/>
        <charset val="134"/>
      </rPr>
      <t>寄存器比特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比特号</t>
    </r>
    <phoneticPr fontId="6" type="noConversion"/>
  </si>
  <si>
    <t>Register Address
寄存器地址</t>
    <phoneticPr fontId="6" type="noConversion"/>
  </si>
  <si>
    <t>Other_bits_meanings</t>
  </si>
  <si>
    <r>
      <t xml:space="preserve">v7_Format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7</t>
    </r>
    <r>
      <rPr>
        <b/>
        <sz val="9"/>
        <rFont val="宋体"/>
        <family val="3"/>
        <charset val="134"/>
      </rPr>
      <t>格式</t>
    </r>
    <phoneticPr fontId="6" type="noConversion"/>
  </si>
  <si>
    <r>
      <t xml:space="preserve">v7_State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7</t>
    </r>
    <r>
      <rPr>
        <b/>
        <sz val="9"/>
        <rFont val="宋体"/>
        <family val="3"/>
        <charset val="134"/>
      </rPr>
      <t>状态</t>
    </r>
    <phoneticPr fontId="6" type="noConversion"/>
  </si>
  <si>
    <r>
      <t xml:space="preserve">v7_Severity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7</t>
    </r>
    <r>
      <rPr>
        <b/>
        <sz val="9"/>
        <rFont val="宋体"/>
        <family val="3"/>
        <charset val="134"/>
      </rPr>
      <t>严重度</t>
    </r>
    <phoneticPr fontId="6" type="noConversion"/>
  </si>
  <si>
    <r>
      <t xml:space="preserve">v7_label(111)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7</t>
    </r>
    <r>
      <rPr>
        <b/>
        <sz val="9"/>
        <rFont val="宋体"/>
        <family val="3"/>
        <charset val="134"/>
      </rPr>
      <t>标签</t>
    </r>
    <phoneticPr fontId="6" type="noConversion"/>
  </si>
  <si>
    <r>
      <t xml:space="preserve">v6_Format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6</t>
    </r>
    <r>
      <rPr>
        <b/>
        <sz val="9"/>
        <rFont val="宋体"/>
        <family val="3"/>
        <charset val="134"/>
      </rPr>
      <t>格式</t>
    </r>
    <phoneticPr fontId="6" type="noConversion"/>
  </si>
  <si>
    <r>
      <t xml:space="preserve">v6_State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6</t>
    </r>
    <r>
      <rPr>
        <b/>
        <sz val="9"/>
        <rFont val="宋体"/>
        <family val="3"/>
        <charset val="134"/>
      </rPr>
      <t>状态</t>
    </r>
    <phoneticPr fontId="6" type="noConversion"/>
  </si>
  <si>
    <r>
      <t xml:space="preserve">v6_Severity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6</t>
    </r>
    <r>
      <rPr>
        <b/>
        <sz val="9"/>
        <rFont val="宋体"/>
        <family val="3"/>
        <charset val="134"/>
      </rPr>
      <t>严重度</t>
    </r>
    <phoneticPr fontId="6" type="noConversion"/>
  </si>
  <si>
    <r>
      <t xml:space="preserve">v6_label(110)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6</t>
    </r>
    <r>
      <rPr>
        <b/>
        <sz val="9"/>
        <rFont val="宋体"/>
        <family val="3"/>
        <charset val="134"/>
      </rPr>
      <t>标签</t>
    </r>
    <phoneticPr fontId="6" type="noConversion"/>
  </si>
  <si>
    <r>
      <t xml:space="preserve">v5_Format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5</t>
    </r>
    <r>
      <rPr>
        <b/>
        <sz val="9"/>
        <rFont val="宋体"/>
        <family val="3"/>
        <charset val="134"/>
      </rPr>
      <t>格式</t>
    </r>
    <phoneticPr fontId="6" type="noConversion"/>
  </si>
  <si>
    <r>
      <t xml:space="preserve">v5_State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5</t>
    </r>
    <r>
      <rPr>
        <b/>
        <sz val="9"/>
        <rFont val="宋体"/>
        <family val="3"/>
        <charset val="134"/>
      </rPr>
      <t>状态</t>
    </r>
    <phoneticPr fontId="6" type="noConversion"/>
  </si>
  <si>
    <r>
      <t xml:space="preserve">v5_Severity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5</t>
    </r>
    <r>
      <rPr>
        <b/>
        <sz val="9"/>
        <rFont val="宋体"/>
        <family val="3"/>
        <charset val="134"/>
      </rPr>
      <t>严重度</t>
    </r>
    <phoneticPr fontId="6" type="noConversion"/>
  </si>
  <si>
    <r>
      <t xml:space="preserve">v5_label(101)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5</t>
    </r>
    <r>
      <rPr>
        <b/>
        <sz val="9"/>
        <rFont val="宋体"/>
        <family val="3"/>
        <charset val="134"/>
      </rPr>
      <t>标签</t>
    </r>
    <phoneticPr fontId="6" type="noConversion"/>
  </si>
  <si>
    <r>
      <t xml:space="preserve">v4_Format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4</t>
    </r>
    <r>
      <rPr>
        <b/>
        <sz val="9"/>
        <rFont val="宋体"/>
        <family val="3"/>
        <charset val="134"/>
      </rPr>
      <t>格式</t>
    </r>
    <phoneticPr fontId="6" type="noConversion"/>
  </si>
  <si>
    <r>
      <t xml:space="preserve">v4_State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4</t>
    </r>
    <r>
      <rPr>
        <b/>
        <sz val="9"/>
        <rFont val="宋体"/>
        <family val="3"/>
        <charset val="134"/>
      </rPr>
      <t>状态</t>
    </r>
    <phoneticPr fontId="6" type="noConversion"/>
  </si>
  <si>
    <r>
      <t xml:space="preserve">v4_Severity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4</t>
    </r>
    <r>
      <rPr>
        <b/>
        <sz val="9"/>
        <rFont val="宋体"/>
        <family val="3"/>
        <charset val="134"/>
      </rPr>
      <t>严重度</t>
    </r>
    <phoneticPr fontId="6" type="noConversion"/>
  </si>
  <si>
    <r>
      <t xml:space="preserve">v4_label(100)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4</t>
    </r>
    <r>
      <rPr>
        <b/>
        <sz val="9"/>
        <rFont val="宋体"/>
        <family val="3"/>
        <charset val="134"/>
      </rPr>
      <t>标签</t>
    </r>
    <phoneticPr fontId="6" type="noConversion"/>
  </si>
  <si>
    <r>
      <t xml:space="preserve">v3_Format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3</t>
    </r>
    <r>
      <rPr>
        <b/>
        <sz val="9"/>
        <rFont val="宋体"/>
        <family val="3"/>
        <charset val="134"/>
      </rPr>
      <t>格式</t>
    </r>
    <phoneticPr fontId="6" type="noConversion"/>
  </si>
  <si>
    <r>
      <t xml:space="preserve">v3_State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3</t>
    </r>
    <r>
      <rPr>
        <b/>
        <sz val="9"/>
        <rFont val="宋体"/>
        <family val="3"/>
        <charset val="134"/>
      </rPr>
      <t>状态</t>
    </r>
    <phoneticPr fontId="6" type="noConversion"/>
  </si>
  <si>
    <r>
      <t xml:space="preserve">v3_Severity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3</t>
    </r>
    <r>
      <rPr>
        <b/>
        <sz val="9"/>
        <rFont val="宋体"/>
        <family val="3"/>
        <charset val="134"/>
      </rPr>
      <t>严重度</t>
    </r>
    <phoneticPr fontId="6" type="noConversion"/>
  </si>
  <si>
    <r>
      <t xml:space="preserve">v3_label(11)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3</t>
    </r>
    <r>
      <rPr>
        <b/>
        <sz val="9"/>
        <rFont val="宋体"/>
        <family val="3"/>
        <charset val="134"/>
      </rPr>
      <t>标签</t>
    </r>
    <phoneticPr fontId="6" type="noConversion"/>
  </si>
  <si>
    <r>
      <t xml:space="preserve">v2_Format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2</t>
    </r>
    <r>
      <rPr>
        <b/>
        <sz val="9"/>
        <rFont val="宋体"/>
        <family val="3"/>
        <charset val="134"/>
      </rPr>
      <t>格式</t>
    </r>
    <phoneticPr fontId="6" type="noConversion"/>
  </si>
  <si>
    <r>
      <t xml:space="preserve">v2_State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2</t>
    </r>
    <r>
      <rPr>
        <b/>
        <sz val="9"/>
        <rFont val="宋体"/>
        <family val="3"/>
        <charset val="134"/>
      </rPr>
      <t>状态</t>
    </r>
    <phoneticPr fontId="6" type="noConversion"/>
  </si>
  <si>
    <r>
      <t xml:space="preserve">v2_Severity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2</t>
    </r>
    <r>
      <rPr>
        <b/>
        <sz val="9"/>
        <rFont val="宋体"/>
        <family val="3"/>
        <charset val="134"/>
      </rPr>
      <t>严重度</t>
    </r>
    <phoneticPr fontId="6" type="noConversion"/>
  </si>
  <si>
    <r>
      <t xml:space="preserve">v2_label(10)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2</t>
    </r>
    <r>
      <rPr>
        <b/>
        <sz val="9"/>
        <rFont val="宋体"/>
        <family val="3"/>
        <charset val="134"/>
      </rPr>
      <t>标签</t>
    </r>
    <phoneticPr fontId="6" type="noConversion"/>
  </si>
  <si>
    <r>
      <t xml:space="preserve">v1_Format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1</t>
    </r>
    <r>
      <rPr>
        <b/>
        <sz val="9"/>
        <rFont val="宋体"/>
        <family val="3"/>
        <charset val="134"/>
      </rPr>
      <t>格式</t>
    </r>
    <phoneticPr fontId="6" type="noConversion"/>
  </si>
  <si>
    <r>
      <t xml:space="preserve">v1_State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1</t>
    </r>
    <r>
      <rPr>
        <b/>
        <sz val="9"/>
        <rFont val="宋体"/>
        <family val="3"/>
        <charset val="134"/>
      </rPr>
      <t>状态</t>
    </r>
    <phoneticPr fontId="6" type="noConversion"/>
  </si>
  <si>
    <r>
      <t xml:space="preserve">v1_Severity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1</t>
    </r>
    <r>
      <rPr>
        <b/>
        <sz val="9"/>
        <rFont val="宋体"/>
        <family val="3"/>
        <charset val="134"/>
      </rPr>
      <t>严重度</t>
    </r>
    <phoneticPr fontId="6" type="noConversion"/>
  </si>
  <si>
    <r>
      <t xml:space="preserve">v1_label(1)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1</t>
    </r>
    <r>
      <rPr>
        <b/>
        <sz val="9"/>
        <rFont val="宋体"/>
        <family val="3"/>
        <charset val="134"/>
      </rPr>
      <t>标签</t>
    </r>
    <phoneticPr fontId="6" type="noConversion"/>
  </si>
  <si>
    <r>
      <t xml:space="preserve">v0_Format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0</t>
    </r>
    <r>
      <rPr>
        <b/>
        <sz val="9"/>
        <rFont val="宋体"/>
        <family val="3"/>
        <charset val="134"/>
      </rPr>
      <t>格式</t>
    </r>
    <phoneticPr fontId="6" type="noConversion"/>
  </si>
  <si>
    <r>
      <t xml:space="preserve">v0_State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0</t>
    </r>
    <r>
      <rPr>
        <b/>
        <sz val="9"/>
        <rFont val="宋体"/>
        <family val="3"/>
        <charset val="134"/>
      </rPr>
      <t>状态</t>
    </r>
    <phoneticPr fontId="6" type="noConversion"/>
  </si>
  <si>
    <r>
      <t xml:space="preserve">v0_label(0)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0</t>
    </r>
    <r>
      <rPr>
        <b/>
        <sz val="9"/>
        <rFont val="宋体"/>
        <family val="3"/>
        <charset val="134"/>
      </rPr>
      <t>标签</t>
    </r>
    <phoneticPr fontId="6" type="noConversion"/>
  </si>
  <si>
    <r>
      <t xml:space="preserve">DC_Data_Type
IO </t>
    </r>
    <r>
      <rPr>
        <b/>
        <sz val="9"/>
        <rFont val="宋体"/>
        <family val="3"/>
        <charset val="134"/>
      </rPr>
      <t>类型</t>
    </r>
    <phoneticPr fontId="6" type="noConversion"/>
  </si>
  <si>
    <r>
      <t xml:space="preserve">Attribute_Description
</t>
    </r>
    <r>
      <rPr>
        <b/>
        <sz val="9"/>
        <rFont val="宋体"/>
        <family val="3"/>
        <charset val="134"/>
      </rPr>
      <t>属性描述</t>
    </r>
    <phoneticPr fontId="6" type="noConversion"/>
  </si>
  <si>
    <r>
      <t xml:space="preserve">Eqpt_Identifier
</t>
    </r>
    <r>
      <rPr>
        <b/>
        <sz val="9"/>
        <rFont val="宋体"/>
        <family val="3"/>
        <charset val="134"/>
      </rPr>
      <t>设备标签</t>
    </r>
    <phoneticPr fontId="6" type="noConversion"/>
  </si>
  <si>
    <r>
      <t xml:space="preserve">Eqpt_Description
</t>
    </r>
    <r>
      <rPr>
        <b/>
        <sz val="9"/>
        <rFont val="宋体"/>
        <family val="3"/>
        <charset val="134"/>
      </rPr>
      <t>设备描述</t>
    </r>
    <phoneticPr fontId="6" type="noConversion"/>
  </si>
  <si>
    <r>
      <t xml:space="preserve">(Sub)System
</t>
    </r>
    <r>
      <rPr>
        <b/>
        <sz val="9"/>
        <rFont val="宋体"/>
        <family val="3"/>
        <charset val="134"/>
      </rPr>
      <t>子系统</t>
    </r>
    <phoneticPr fontId="6" type="noConversion"/>
  </si>
  <si>
    <r>
      <t xml:space="preserve">System
</t>
    </r>
    <r>
      <rPr>
        <b/>
        <sz val="9"/>
        <rFont val="宋体"/>
        <family val="3"/>
        <charset val="134"/>
      </rPr>
      <t>系统</t>
    </r>
    <phoneticPr fontId="6" type="noConversion"/>
  </si>
  <si>
    <r>
      <t xml:space="preserve">Equipment_Location
</t>
    </r>
    <r>
      <rPr>
        <b/>
        <sz val="9"/>
        <rFont val="宋体"/>
        <family val="3"/>
        <charset val="134"/>
      </rPr>
      <t>设备所在地</t>
    </r>
    <phoneticPr fontId="0" type="noConversion"/>
  </si>
  <si>
    <r>
      <t xml:space="preserve">Station_Code
</t>
    </r>
    <r>
      <rPr>
        <b/>
        <sz val="9"/>
        <rFont val="宋体"/>
        <family val="3"/>
        <charset val="134"/>
      </rPr>
      <t>车站名称</t>
    </r>
    <phoneticPr fontId="6" type="noConversion"/>
  </si>
  <si>
    <t>ChkResult_Class-List</t>
  </si>
  <si>
    <t>A/M/D/I</t>
  </si>
  <si>
    <t>IO_Version</t>
  </si>
  <si>
    <t>#</t>
  </si>
  <si>
    <t>FEP_Addressing</t>
  </si>
  <si>
    <t>SCADAsoft_DAC</t>
  </si>
  <si>
    <t>SCADAsoft_Database</t>
  </si>
  <si>
    <t>Drawing</t>
    <phoneticPr fontId="6" type="noConversion"/>
  </si>
  <si>
    <t>SCADA_Functional_Requirement</t>
  </si>
  <si>
    <t>Control_Requirements_[SO]</t>
  </si>
  <si>
    <t>Control_Requirements_[AO]</t>
  </si>
  <si>
    <t>Control_Requirements[DO]</t>
  </si>
  <si>
    <t>General_Control_Requirements</t>
  </si>
  <si>
    <t>Alarm_Behaviors</t>
  </si>
  <si>
    <t>Analogue_Type_Alarm/Event_Meanings[AI]</t>
  </si>
  <si>
    <t>Digital_Type_Meanings-Alarm/Event[DI]/Control[DO]</t>
  </si>
  <si>
    <t>Attribute_Information(Internal_Variable,IV)</t>
  </si>
  <si>
    <t>Equipment_Information</t>
  </si>
  <si>
    <t>Equipment_Geographical_information</t>
  </si>
  <si>
    <t>Version_Control</t>
  </si>
  <si>
    <t>row_no.</t>
  </si>
  <si>
    <r>
      <t xml:space="preserve">Eqpt_Code
</t>
    </r>
    <r>
      <rPr>
        <b/>
        <sz val="9"/>
        <rFont val="宋体"/>
        <family val="3"/>
        <charset val="134"/>
      </rPr>
      <t>设备类码</t>
    </r>
    <phoneticPr fontId="6" type="noConversion"/>
  </si>
  <si>
    <t>IV_Point_Name</t>
    <phoneticPr fontId="6" type="noConversion"/>
  </si>
  <si>
    <r>
      <t xml:space="preserve">v0_Severity
</t>
    </r>
    <r>
      <rPr>
        <b/>
        <sz val="9"/>
        <rFont val="宋体"/>
        <family val="3"/>
        <charset val="134"/>
      </rPr>
      <t>值</t>
    </r>
    <r>
      <rPr>
        <b/>
        <sz val="9"/>
        <rFont val="Verdana"/>
        <family val="2"/>
      </rPr>
      <t>0</t>
    </r>
    <r>
      <rPr>
        <b/>
        <sz val="9"/>
        <rFont val="宋体"/>
        <family val="3"/>
        <charset val="134"/>
      </rPr>
      <t>严重度</t>
    </r>
    <phoneticPr fontId="6" type="noConversion"/>
  </si>
  <si>
    <t>CFG_Element_Name</t>
    <phoneticPr fontId="6" type="noConversion"/>
  </si>
  <si>
    <r>
      <t xml:space="preserve">unit
</t>
    </r>
    <r>
      <rPr>
        <b/>
        <sz val="9"/>
        <rFont val="宋体"/>
        <family val="3"/>
        <charset val="134"/>
      </rPr>
      <t>单位</t>
    </r>
    <phoneticPr fontId="6" type="noConversion"/>
  </si>
  <si>
    <r>
      <t xml:space="preserve">Min_value_acquired
</t>
    </r>
    <r>
      <rPr>
        <b/>
        <sz val="9"/>
        <rFont val="宋体"/>
        <family val="3"/>
        <charset val="134"/>
      </rPr>
      <t>度量前模拟有效范围最低值</t>
    </r>
    <r>
      <rPr>
        <b/>
        <sz val="9"/>
        <rFont val="Verdana"/>
        <family val="2"/>
      </rPr>
      <t xml:space="preserve"> </t>
    </r>
    <phoneticPr fontId="6" type="noConversion"/>
  </si>
  <si>
    <r>
      <t xml:space="preserve">Max_value_acquired
</t>
    </r>
    <r>
      <rPr>
        <b/>
        <sz val="9"/>
        <rFont val="宋体"/>
        <family val="3"/>
        <charset val="134"/>
      </rPr>
      <t>度量前模拟有效范围最高值</t>
    </r>
    <phoneticPr fontId="6" type="noConversion"/>
  </si>
  <si>
    <r>
      <rPr>
        <b/>
        <sz val="9"/>
        <rFont val="宋体"/>
        <family val="3"/>
        <charset val="134"/>
      </rPr>
      <t xml:space="preserve">模拟度量
</t>
    </r>
    <r>
      <rPr>
        <b/>
        <sz val="9"/>
        <rFont val="Verdana"/>
        <family val="2"/>
      </rPr>
      <t>Scaling factor</t>
    </r>
    <phoneticPr fontId="6" type="noConversion"/>
  </si>
  <si>
    <r>
      <rPr>
        <b/>
        <sz val="9"/>
        <rFont val="宋体"/>
        <family val="3"/>
        <charset val="134"/>
      </rPr>
      <t xml:space="preserve">抖动量
</t>
    </r>
    <r>
      <rPr>
        <b/>
        <sz val="9"/>
        <rFont val="Verdana"/>
        <family val="2"/>
      </rPr>
      <t>Jittorfactor</t>
    </r>
    <phoneticPr fontId="6" type="noConversion"/>
  </si>
  <si>
    <t>HMI_Order</t>
    <phoneticPr fontId="6" type="noConversion"/>
  </si>
  <si>
    <r>
      <t xml:space="preserve">Return_Condition(s)_after_Ctl
</t>
    </r>
    <r>
      <rPr>
        <b/>
        <sz val="9"/>
        <rFont val="宋体"/>
        <family val="3"/>
        <charset val="134"/>
      </rPr>
      <t>反馈条件</t>
    </r>
    <phoneticPr fontId="6" type="noConversion"/>
  </si>
  <si>
    <r>
      <t xml:space="preserve">Transition_Interval_(sec)
</t>
    </r>
    <r>
      <rPr>
        <b/>
        <sz val="9"/>
        <rFont val="宋体"/>
        <family val="3"/>
        <charset val="134"/>
      </rPr>
      <t>过度超时间隔</t>
    </r>
    <phoneticPr fontId="6" type="noConversion"/>
  </si>
  <si>
    <r>
      <t>ISCS/BAS</t>
    </r>
    <r>
      <rPr>
        <b/>
        <sz val="9"/>
        <color rgb="FFFF0000"/>
        <rFont val="宋体"/>
        <family val="3"/>
        <charset val="134"/>
      </rPr>
      <t xml:space="preserve">用
</t>
    </r>
    <r>
      <rPr>
        <b/>
        <sz val="9"/>
        <color rgb="FFFF0000"/>
        <rFont val="Verdana"/>
        <family val="2"/>
      </rPr>
      <t>PLC</t>
    </r>
    <r>
      <rPr>
        <b/>
        <sz val="9"/>
        <color rgb="FFFF0000"/>
        <rFont val="宋体"/>
        <family val="3"/>
        <charset val="134"/>
      </rPr>
      <t>内存标签名称</t>
    </r>
    <r>
      <rPr>
        <b/>
        <sz val="9"/>
        <color rgb="FFFF0000"/>
        <rFont val="Verdana"/>
        <family val="2"/>
      </rPr>
      <t>(BAS ONLY)</t>
    </r>
    <phoneticPr fontId="6" type="noConversion"/>
  </si>
  <si>
    <t>PSCADA</t>
  </si>
  <si>
    <t>35kV</t>
  </si>
  <si>
    <t>kA</t>
  </si>
  <si>
    <t>AI</t>
  </si>
  <si>
    <t>kV</t>
  </si>
  <si>
    <t>有功功率</t>
  </si>
  <si>
    <t>MW</t>
  </si>
  <si>
    <t>无功功率</t>
  </si>
  <si>
    <t>MVA</t>
  </si>
  <si>
    <t>功率因数</t>
  </si>
  <si>
    <t>断路器分位</t>
  </si>
  <si>
    <t>DI1/SOE</t>
  </si>
  <si>
    <t>分位</t>
  </si>
  <si>
    <t>断路器合位</t>
  </si>
  <si>
    <t>合位</t>
  </si>
  <si>
    <t>定时限过流保护跳闸</t>
  </si>
  <si>
    <t>复归</t>
  </si>
  <si>
    <t>动作</t>
  </si>
  <si>
    <t>定时限零流保护跳闸</t>
  </si>
  <si>
    <t>PT回路断线报警</t>
  </si>
  <si>
    <t>恢复</t>
  </si>
  <si>
    <t>报警</t>
  </si>
  <si>
    <t>气体压力过低报警</t>
  </si>
  <si>
    <t>断路器操作方式</t>
  </si>
  <si>
    <t>就地</t>
  </si>
  <si>
    <t>远方</t>
  </si>
  <si>
    <t>弹簧未储能</t>
  </si>
  <si>
    <t>电缆电压状态</t>
  </si>
  <si>
    <t>无压</t>
  </si>
  <si>
    <t>有压</t>
  </si>
  <si>
    <t>主保护事故总信号</t>
  </si>
  <si>
    <t>合闸条件具备</t>
  </si>
  <si>
    <t>消失</t>
  </si>
  <si>
    <t>发出</t>
  </si>
  <si>
    <t>差动装置异常后备保护跳闸</t>
  </si>
  <si>
    <t>差动装置异常报警</t>
  </si>
  <si>
    <t xml:space="preserve"> </t>
  </si>
  <si>
    <t>MCB跳闸报警</t>
  </si>
  <si>
    <t>本柜电压小母线位置状态</t>
  </si>
  <si>
    <t>主保护装置通信状态</t>
  </si>
  <si>
    <t>正常</t>
  </si>
  <si>
    <t>中断</t>
  </si>
  <si>
    <t>差动保护事故总信号</t>
  </si>
  <si>
    <t>光纤纵差保护跳闸</t>
  </si>
  <si>
    <t>差动光纤通讯异常</t>
  </si>
  <si>
    <t>馈线后备保护跳闸</t>
  </si>
  <si>
    <t>母线主保护动作跳闸</t>
  </si>
  <si>
    <t>母线后备保护动作跳闸</t>
  </si>
  <si>
    <t>光纤中断后备保护动作跳闸</t>
  </si>
  <si>
    <t>差动保护装置通信状态</t>
  </si>
  <si>
    <t>断路器分合闸指令</t>
  </si>
  <si>
    <t>DO2</t>
  </si>
  <si>
    <t>控分</t>
  </si>
  <si>
    <t>控合</t>
  </si>
  <si>
    <t>DTJX</t>
  </si>
  <si>
    <t>母线主保护跳闸</t>
  </si>
  <si>
    <t>出线失灵保护跳闸</t>
  </si>
  <si>
    <t>光纤中断后备保护跳闸</t>
  </si>
  <si>
    <t>跳闸回路异常报警</t>
  </si>
  <si>
    <t>电缆有压</t>
  </si>
  <si>
    <t>事故总信号</t>
  </si>
  <si>
    <t>三工位隔离开关</t>
  </si>
  <si>
    <t>隔离开关合位</t>
  </si>
  <si>
    <t>隔离开关接地位</t>
  </si>
  <si>
    <t>隔离开关分位</t>
  </si>
  <si>
    <t>光纤对侧三工位接地位</t>
  </si>
  <si>
    <t>隔离开关分合闸指令</t>
  </si>
  <si>
    <t>BHFG</t>
  </si>
  <si>
    <t>保护复归</t>
  </si>
  <si>
    <t>ABZT</t>
  </si>
  <si>
    <t>35kV母联备自投</t>
  </si>
  <si>
    <t>退出</t>
  </si>
  <si>
    <t>投入</t>
  </si>
  <si>
    <t>备自投投入退出指令</t>
  </si>
  <si>
    <t>AMLG</t>
  </si>
  <si>
    <t>35kV母联柜 断路器</t>
  </si>
  <si>
    <t>过流一段保护跳闸</t>
  </si>
  <si>
    <t>零序一段保护跳闸</t>
  </si>
  <si>
    <t>自投成功</t>
  </si>
  <si>
    <t>成功</t>
  </si>
  <si>
    <t>自投失败</t>
  </si>
  <si>
    <t>失败</t>
  </si>
  <si>
    <t>I段母线有压</t>
  </si>
  <si>
    <t>I段母线失压</t>
  </si>
  <si>
    <t>失压</t>
  </si>
  <si>
    <t>II段母线有压</t>
  </si>
  <si>
    <t>II段母线失压</t>
  </si>
  <si>
    <t>I段进线启动自投</t>
  </si>
  <si>
    <t>I段出线启动自投</t>
  </si>
  <si>
    <t>II段进线启动自投</t>
  </si>
  <si>
    <t>II段出线启动自投</t>
  </si>
  <si>
    <t>馈线断路器失灵后备保护跳闸</t>
  </si>
  <si>
    <t>备自投远方投入/退出</t>
  </si>
  <si>
    <t>与PSCADA通信状态</t>
  </si>
  <si>
    <t>GLKG</t>
  </si>
  <si>
    <t>APDB</t>
  </si>
  <si>
    <t>35kV配电变馈线柜 断路器</t>
  </si>
  <si>
    <t>正向有功电度</t>
  </si>
  <si>
    <t>MWh</t>
  </si>
  <si>
    <t>正向无功电度</t>
  </si>
  <si>
    <t>电流速断保护跳闸</t>
  </si>
  <si>
    <t>过电流保护跳闸</t>
  </si>
  <si>
    <t>过负荷保护跳闸</t>
  </si>
  <si>
    <t>零序过流保护跳闸</t>
  </si>
  <si>
    <t>变压器超温跳闸</t>
  </si>
  <si>
    <t>对段保护装置故障报警</t>
  </si>
  <si>
    <t>变压器开门报警</t>
  </si>
  <si>
    <t>35kV整流变馈线柜 断路器</t>
  </si>
  <si>
    <t>整流变压器超温跳闸</t>
  </si>
  <si>
    <t>整流器故障跳闸</t>
  </si>
  <si>
    <t>框架泄漏保护跳闸</t>
  </si>
  <si>
    <t>直流进线逆流联跳</t>
  </si>
  <si>
    <t>联跳对侧整流机组</t>
  </si>
  <si>
    <t>联跳对侧整流机组投入</t>
  </si>
  <si>
    <t>35kV跟随所配电变馈线柜 断路器</t>
  </si>
  <si>
    <t>NKBG</t>
  </si>
  <si>
    <t>35kV能馈变柜 断路器</t>
  </si>
  <si>
    <t>能馈系统故障跳闸</t>
  </si>
  <si>
    <t>能馈系统合闸允许</t>
  </si>
  <si>
    <t>允许</t>
  </si>
  <si>
    <t>装置通讯状态</t>
  </si>
  <si>
    <t>ZNBJ</t>
  </si>
  <si>
    <t>馈线智能表计</t>
  </si>
  <si>
    <t>A</t>
  </si>
  <si>
    <t>kWh</t>
  </si>
  <si>
    <t>反向有功电度</t>
  </si>
  <si>
    <t>反向无功电度</t>
  </si>
  <si>
    <t>1500V</t>
  </si>
  <si>
    <t>DCSC</t>
  </si>
  <si>
    <t>DC1500V手车</t>
  </si>
  <si>
    <t>手车工作位置</t>
  </si>
  <si>
    <t>DI1</t>
  </si>
  <si>
    <t>工作位</t>
  </si>
  <si>
    <t>手车试验位置</t>
  </si>
  <si>
    <t>实验位</t>
  </si>
  <si>
    <t>DJXG</t>
  </si>
  <si>
    <t>进线电流</t>
  </si>
  <si>
    <t>母线电压</t>
  </si>
  <si>
    <t>V</t>
  </si>
  <si>
    <t>远方位置</t>
  </si>
  <si>
    <t>大电流脱扣动作</t>
  </si>
  <si>
    <t>逆流保护动作</t>
  </si>
  <si>
    <t>断路器位置错误</t>
  </si>
  <si>
    <t>中压柜联跳断路器</t>
  </si>
  <si>
    <t>机械紧急分闸</t>
  </si>
  <si>
    <t>断路器失灵</t>
  </si>
  <si>
    <t>后门打开报警</t>
  </si>
  <si>
    <t>装置故障报警</t>
  </si>
  <si>
    <t>DCFG</t>
  </si>
  <si>
    <t>DKXG</t>
  </si>
  <si>
    <t>1500V直流馈线柜 断路器</t>
  </si>
  <si>
    <t>馈线电流</t>
  </si>
  <si>
    <t>馈线电压</t>
  </si>
  <si>
    <t>就地位置</t>
  </si>
  <si>
    <t>电流测量回路故障</t>
  </si>
  <si>
    <t>过流保护（OCP）动作</t>
  </si>
  <si>
    <t>热过负荷保护（TIP）动作</t>
  </si>
  <si>
    <t>di/dt+△I保护（ROR）近端动作</t>
  </si>
  <si>
    <t>邻站非框架保护联跳断路器</t>
  </si>
  <si>
    <t>邻站框架保护联跳断路器</t>
  </si>
  <si>
    <t>线路测试闭锁</t>
  </si>
  <si>
    <t>XLFG</t>
  </si>
  <si>
    <t>直流馈线复归</t>
  </si>
  <si>
    <t>线路测试闭锁复归</t>
  </si>
  <si>
    <t>FJFG</t>
  </si>
  <si>
    <t>DGLK</t>
  </si>
  <si>
    <t>负极柜隔离开关</t>
  </si>
  <si>
    <t>FJNL</t>
  </si>
  <si>
    <t>直流柜侧负极柜</t>
  </si>
  <si>
    <t>负极总回流</t>
  </si>
  <si>
    <t>MCB跳闸信号</t>
  </si>
  <si>
    <t>FJNR</t>
  </si>
  <si>
    <t>整流器侧负极柜</t>
  </si>
  <si>
    <t>DNKG</t>
  </si>
  <si>
    <t>1500V能源再生馈线柜 断路器</t>
  </si>
  <si>
    <t>机械紧急分位</t>
  </si>
  <si>
    <t>WDWG</t>
  </si>
  <si>
    <t>轨电位柜</t>
  </si>
  <si>
    <t>轨电位电压</t>
  </si>
  <si>
    <t>轨电位电流</t>
  </si>
  <si>
    <t>接触器分位</t>
  </si>
  <si>
    <t>接触器合位</t>
  </si>
  <si>
    <t>接触器开合次数超限</t>
  </si>
  <si>
    <t>接触器回路异常</t>
  </si>
  <si>
    <t>轨电位闭锁</t>
  </si>
  <si>
    <t>晶闸管故障</t>
  </si>
  <si>
    <t>I&gt;&gt;&gt;动作</t>
  </si>
  <si>
    <t>远程闭锁合闸</t>
  </si>
  <si>
    <t>远程闭锁合闸指令</t>
  </si>
  <si>
    <t>闭锁</t>
  </si>
  <si>
    <t>GDFG</t>
  </si>
  <si>
    <t>轨电位复归</t>
  </si>
  <si>
    <t>DWDG</t>
  </si>
  <si>
    <t>1500V电动隔离开关</t>
  </si>
  <si>
    <t>隔开分合闸指令</t>
  </si>
  <si>
    <t>DC24V系统正常</t>
  </si>
  <si>
    <t>故障</t>
  </si>
  <si>
    <t>装置故障</t>
  </si>
  <si>
    <t>直流柜DC24V接地故障</t>
  </si>
  <si>
    <t>下行隔离开关远方位置</t>
  </si>
  <si>
    <t>下行隔离开关就地位置</t>
  </si>
  <si>
    <t>上行隔离开关远方位置</t>
  </si>
  <si>
    <t>上行隔离开关就地位置</t>
  </si>
  <si>
    <t>馈线211联跳投入</t>
  </si>
  <si>
    <t>馈线212联跳投入</t>
  </si>
  <si>
    <t>馈线213联跳投入</t>
  </si>
  <si>
    <t>馈线214联跳投入</t>
  </si>
  <si>
    <t>温控器</t>
  </si>
  <si>
    <t>BWKQ</t>
  </si>
  <si>
    <t>变压器温控器</t>
  </si>
  <si>
    <t>A相绕组温度</t>
  </si>
  <si>
    <t>℃</t>
  </si>
  <si>
    <t>B相绕组温度</t>
  </si>
  <si>
    <t>C相绕组温度</t>
  </si>
  <si>
    <t>铁芯温度</t>
  </si>
  <si>
    <t>绕组超温报警</t>
  </si>
  <si>
    <t>绕组超温跳闸</t>
  </si>
  <si>
    <t>铁芯超温报警</t>
  </si>
  <si>
    <t>温控装置故障</t>
  </si>
  <si>
    <t>配电变外壳门状态</t>
  </si>
  <si>
    <t>关门</t>
  </si>
  <si>
    <t>开门</t>
  </si>
  <si>
    <t>整流器</t>
  </si>
  <si>
    <t>DZLQ</t>
  </si>
  <si>
    <t>桥臂熔断报警</t>
  </si>
  <si>
    <t>桥臂熔断跳闸</t>
  </si>
  <si>
    <t>超温报警</t>
  </si>
  <si>
    <t>超温跳闸</t>
  </si>
  <si>
    <t>开门信号</t>
  </si>
  <si>
    <t>压敏快熔故障信号</t>
  </si>
  <si>
    <t>交直流屏</t>
  </si>
  <si>
    <t>DZLP</t>
  </si>
  <si>
    <t>直流屏</t>
  </si>
  <si>
    <t>蓄电池电压</t>
  </si>
  <si>
    <t>蓄电池电流</t>
  </si>
  <si>
    <t>蓄电池温度</t>
  </si>
  <si>
    <t>直流母线电压</t>
  </si>
  <si>
    <t>直流母线电流</t>
  </si>
  <si>
    <t>kΩ</t>
  </si>
  <si>
    <t>高频开关电源智能充电模块异常</t>
  </si>
  <si>
    <t>蓄电池组过压</t>
  </si>
  <si>
    <t>蓄电池组欠压</t>
  </si>
  <si>
    <t>蓄电池充放电状态</t>
  </si>
  <si>
    <t>充电</t>
  </si>
  <si>
    <t>放电</t>
  </si>
  <si>
    <t>母线过压</t>
  </si>
  <si>
    <t>母线欠压</t>
  </si>
  <si>
    <t>电池巡检仪故障</t>
  </si>
  <si>
    <t>绝缘故障</t>
  </si>
  <si>
    <t>硅链故障</t>
  </si>
  <si>
    <t>直流屏避雷器故障</t>
  </si>
  <si>
    <t>TXZT</t>
  </si>
  <si>
    <t>通信状态</t>
  </si>
  <si>
    <t>DJLP</t>
  </si>
  <si>
    <t>交流屏</t>
  </si>
  <si>
    <t>交流进线I段A相电压</t>
  </si>
  <si>
    <t>交流进线I段B相电压</t>
  </si>
  <si>
    <t>交流进线I段C相电压</t>
  </si>
  <si>
    <t>交流进线II段A相电压</t>
  </si>
  <si>
    <t>交流进线II段B相电压</t>
  </si>
  <si>
    <t>交流进线II段C相电压</t>
  </si>
  <si>
    <t>交流屏避雷器故障</t>
  </si>
  <si>
    <t>交流屏交流电异常</t>
  </si>
  <si>
    <t>交流屏输出开关跳闸（总信号）</t>
  </si>
  <si>
    <t>ATS装置故障</t>
  </si>
  <si>
    <t>控制信号盘</t>
  </si>
  <si>
    <t>KZQX</t>
  </si>
  <si>
    <t>调度操作</t>
  </si>
  <si>
    <t>调度</t>
  </si>
  <si>
    <t>所内操作</t>
  </si>
  <si>
    <t>所内</t>
  </si>
  <si>
    <t>CPHU</t>
  </si>
  <si>
    <t>音响复归信号</t>
  </si>
  <si>
    <t>音响投入/退出</t>
  </si>
  <si>
    <t>遥控测试开关位置</t>
  </si>
  <si>
    <t>交直流电源装置故障</t>
  </si>
  <si>
    <t>35kV保护装置故障</t>
  </si>
  <si>
    <t>1500V保护装置故障</t>
  </si>
  <si>
    <t>再生制动能馈装置系统故障</t>
  </si>
  <si>
    <t>能馈装置24V控制电源报警</t>
  </si>
  <si>
    <t>跟随所交直流电源装置故障</t>
  </si>
  <si>
    <t>本体装置通讯中断报警</t>
  </si>
  <si>
    <t>单导装置</t>
  </si>
  <si>
    <t>1#电流测量值</t>
  </si>
  <si>
    <t>2#电流测量值</t>
  </si>
  <si>
    <t>3#电流测量值</t>
  </si>
  <si>
    <t>4#电流测量值</t>
  </si>
  <si>
    <t>5#电流测量值</t>
  </si>
  <si>
    <t>6#电流测量值</t>
  </si>
  <si>
    <t>7#电流测量值</t>
  </si>
  <si>
    <t>8#电流测量值</t>
  </si>
  <si>
    <t>超声波测得有车距离</t>
  </si>
  <si>
    <t>m</t>
  </si>
  <si>
    <t>轨道电压值</t>
  </si>
  <si>
    <t>来车次数总计数</t>
  </si>
  <si>
    <t>1#熔断器故障</t>
  </si>
  <si>
    <t>2#熔断器故障</t>
  </si>
  <si>
    <t>3#熔断器故障</t>
  </si>
  <si>
    <t>4#熔断器故障</t>
  </si>
  <si>
    <t>控制器空开</t>
  </si>
  <si>
    <t>交流空开</t>
  </si>
  <si>
    <t>电操空开</t>
  </si>
  <si>
    <t>远方操作方式</t>
  </si>
  <si>
    <t>就地操作方式</t>
  </si>
  <si>
    <t>门状态信号</t>
  </si>
  <si>
    <t>关闭</t>
  </si>
  <si>
    <t>打开</t>
  </si>
  <si>
    <t>1#逆流状态</t>
  </si>
  <si>
    <t>2#逆流状态</t>
  </si>
  <si>
    <t>3#逆流状态</t>
  </si>
  <si>
    <t>4#逆流状态</t>
  </si>
  <si>
    <t>5#逆流状态</t>
  </si>
  <si>
    <t>6#逆流状态</t>
  </si>
  <si>
    <t>7#逆流状态</t>
  </si>
  <si>
    <t>8#逆流状态</t>
  </si>
  <si>
    <t>有无车信号</t>
  </si>
  <si>
    <t>无车</t>
  </si>
  <si>
    <t>有车</t>
  </si>
  <si>
    <t>晶闸管导通信号</t>
  </si>
  <si>
    <t>导通</t>
  </si>
  <si>
    <t>单导隔离开关分合闸指令</t>
  </si>
  <si>
    <t>单导清除逆流指令</t>
  </si>
  <si>
    <t>清除</t>
  </si>
  <si>
    <t>400V</t>
  </si>
  <si>
    <t>LVIA</t>
  </si>
  <si>
    <t>0.4kV进线断路器</t>
  </si>
  <si>
    <t>进线电压(UA)</t>
  </si>
  <si>
    <t>进线电压(UB)</t>
  </si>
  <si>
    <t>进线电压(UC)</t>
  </si>
  <si>
    <t>进线电压(Uab)</t>
  </si>
  <si>
    <t>进线电压(Ubc)</t>
  </si>
  <si>
    <t>进线电压(Uca)</t>
  </si>
  <si>
    <t>进线电流A</t>
  </si>
  <si>
    <t>进线电流B</t>
  </si>
  <si>
    <t>进线电流C</t>
  </si>
  <si>
    <t>有功功率A</t>
  </si>
  <si>
    <t>W</t>
  </si>
  <si>
    <t>有功功率B</t>
  </si>
  <si>
    <t>有功功率C</t>
  </si>
  <si>
    <t>总有功功率</t>
  </si>
  <si>
    <t>无功功率A</t>
  </si>
  <si>
    <t>无功功率B</t>
  </si>
  <si>
    <t>无功功率C</t>
  </si>
  <si>
    <t>总无功功率</t>
  </si>
  <si>
    <t>功率因数A</t>
  </si>
  <si>
    <t>功率因数B</t>
  </si>
  <si>
    <t>功率因数C</t>
  </si>
  <si>
    <t>总功率因数</t>
  </si>
  <si>
    <t>频率</t>
  </si>
  <si>
    <t>Hz</t>
  </si>
  <si>
    <t>总有功电度</t>
  </si>
  <si>
    <t>Wh</t>
  </si>
  <si>
    <t>总无功电度</t>
  </si>
  <si>
    <t>进线开关分位状态</t>
  </si>
  <si>
    <t>进线开关合位状态</t>
  </si>
  <si>
    <t>进线开关故障状态</t>
  </si>
  <si>
    <t>进线开关抽出位置</t>
  </si>
  <si>
    <t>非抽出位</t>
  </si>
  <si>
    <t>抽出位</t>
  </si>
  <si>
    <t>进线开关试验位置</t>
  </si>
  <si>
    <t>非试验位</t>
  </si>
  <si>
    <t>试验位</t>
  </si>
  <si>
    <t>进线开关工作位置</t>
  </si>
  <si>
    <t>非工作位</t>
  </si>
  <si>
    <t>进线开关准备就绪</t>
  </si>
  <si>
    <t>就绪</t>
  </si>
  <si>
    <t>进线电源</t>
  </si>
  <si>
    <t>LVIB</t>
  </si>
  <si>
    <t>A相电压Ua</t>
  </si>
  <si>
    <t>B相电压Ub</t>
  </si>
  <si>
    <t>C相电压Uc</t>
  </si>
  <si>
    <t>AB线电压Uab</t>
  </si>
  <si>
    <t>BC线电压Ubc</t>
  </si>
  <si>
    <t>CA线电压Uca</t>
  </si>
  <si>
    <t>A相电流Ia</t>
  </si>
  <si>
    <t>B相电流Ib</t>
  </si>
  <si>
    <t>C相电流Ic</t>
  </si>
  <si>
    <t>N相电流In</t>
  </si>
  <si>
    <t>有功功率P</t>
  </si>
  <si>
    <t>无功功率Q</t>
  </si>
  <si>
    <t>有功电度KWh</t>
  </si>
  <si>
    <t>无功电度Kvarh</t>
  </si>
  <si>
    <t>进线开关电压信号</t>
  </si>
  <si>
    <t>进线开关故障跳闸</t>
  </si>
  <si>
    <t>就地/远方操作方式</t>
  </si>
  <si>
    <t>自投自复投入/退出模式</t>
  </si>
  <si>
    <t>对侧断路器110V控制电源故障</t>
  </si>
  <si>
    <t>LVCA</t>
  </si>
  <si>
    <t>0.4kV母联断路器</t>
  </si>
  <si>
    <t>母联开关分位状态</t>
  </si>
  <si>
    <t>母联开关合位状态</t>
  </si>
  <si>
    <t>母联开关故障状态</t>
  </si>
  <si>
    <t>母联开关抽出位置</t>
  </si>
  <si>
    <t>母联开关试验位置</t>
  </si>
  <si>
    <t>母联开关工作位置</t>
  </si>
  <si>
    <t>母联开关准备就绪</t>
  </si>
  <si>
    <t>自投自复-投入</t>
  </si>
  <si>
    <t>自投自复-退出</t>
  </si>
  <si>
    <t>三级负荷联动反馈</t>
  </si>
  <si>
    <t>联动</t>
  </si>
  <si>
    <t>三级负荷不联动反馈</t>
  </si>
  <si>
    <t>不联动</t>
  </si>
  <si>
    <t>母联断路器分合闸指令</t>
  </si>
  <si>
    <t>LVCB</t>
  </si>
  <si>
    <t>母联开关故障跳闸</t>
  </si>
  <si>
    <t>母联开关合闸准备就绪</t>
  </si>
  <si>
    <t>FHZT</t>
  </si>
  <si>
    <t>三级负荷总开关</t>
  </si>
  <si>
    <t>三级负荷开关分/合闸指令</t>
  </si>
  <si>
    <t>FHRY</t>
  </si>
  <si>
    <t>三级负荷软压板</t>
  </si>
  <si>
    <t>三级负荷软压板状态反馈信号</t>
  </si>
  <si>
    <t xml:space="preserve">投入 </t>
  </si>
  <si>
    <t>三级负荷点动软压板切换</t>
  </si>
  <si>
    <t>0.4kV开关</t>
  </si>
  <si>
    <t>开关状态</t>
  </si>
  <si>
    <t>开关故障状态</t>
  </si>
  <si>
    <t>开关就地/远方</t>
  </si>
  <si>
    <t xml:space="preserve">就地   </t>
  </si>
  <si>
    <t>开关电流Ib</t>
  </si>
  <si>
    <t>开关电流Ic</t>
  </si>
  <si>
    <t>开关有功电度</t>
  </si>
  <si>
    <t>YYLB</t>
  </si>
  <si>
    <t>有源滤波</t>
  </si>
  <si>
    <t>运行状态</t>
  </si>
  <si>
    <t>系统故障</t>
  </si>
  <si>
    <t>电网过压(RS)</t>
  </si>
  <si>
    <t>电网过压(ST)</t>
  </si>
  <si>
    <t>电网过压(TR)</t>
  </si>
  <si>
    <t>电网欠压(RS)</t>
  </si>
  <si>
    <t>电网欠压(ST)</t>
  </si>
  <si>
    <t>电网欠压(TR)</t>
  </si>
  <si>
    <t>电网缺相/掉电(RS)</t>
  </si>
  <si>
    <t>电网缺相/掉电(ST)</t>
  </si>
  <si>
    <t>电网缺相/掉电(TR)</t>
  </si>
  <si>
    <t>电网电压不平衡</t>
  </si>
  <si>
    <t>电网电压THD故障</t>
  </si>
  <si>
    <t>电网过频</t>
  </si>
  <si>
    <t>电网欠频</t>
  </si>
  <si>
    <t>电网相序故障</t>
  </si>
  <si>
    <t>电网缺相故障</t>
  </si>
  <si>
    <t>电网峰值过压</t>
  </si>
  <si>
    <t>直流母线硬件过压</t>
  </si>
  <si>
    <t>直流母线(+)过压</t>
  </si>
  <si>
    <t>直流母线(-)过压</t>
  </si>
  <si>
    <t>直流母线(+)欠压</t>
  </si>
  <si>
    <t>直流母线(-)欠压</t>
  </si>
  <si>
    <t>直流母线不平衡故障</t>
  </si>
  <si>
    <t>直流母线预充电故障</t>
  </si>
  <si>
    <t>直流母线软启故障</t>
  </si>
  <si>
    <t>直流母线短路故障</t>
  </si>
  <si>
    <t>模块变流器：输出电流有效值过流</t>
  </si>
  <si>
    <t>模块变流器：硬件峰值过流</t>
  </si>
  <si>
    <t>模块变流器：锁相故障</t>
  </si>
  <si>
    <t>模块变流器：中线电流过流</t>
  </si>
  <si>
    <t>模块变流器：电流检测故障</t>
  </si>
  <si>
    <t>模块变流器：IGBT故障</t>
  </si>
  <si>
    <t>模块变流器：峰值过流</t>
  </si>
  <si>
    <t>模块变流器：IGBT硬件短路</t>
  </si>
  <si>
    <t>模块变流器：(预留)</t>
  </si>
  <si>
    <t>环境过温</t>
  </si>
  <si>
    <t>环境低温</t>
  </si>
  <si>
    <t>右散热器过温</t>
  </si>
  <si>
    <t>左散热器过温</t>
  </si>
  <si>
    <t>IGBT硬件过温</t>
  </si>
  <si>
    <t>RS485通讯故障</t>
  </si>
  <si>
    <t>CAN通讯故障</t>
  </si>
  <si>
    <t>SPI通讯故障</t>
  </si>
  <si>
    <t>软件版本不匹配</t>
  </si>
  <si>
    <t>Offset初始化故障</t>
  </si>
  <si>
    <t>电容板过温</t>
  </si>
  <si>
    <t>NTC硬件故障</t>
  </si>
  <si>
    <t>模式不匹配</t>
  </si>
  <si>
    <t>ADC校准失败</t>
  </si>
  <si>
    <t>RAM自检失败</t>
  </si>
  <si>
    <t>(预留内部用，禁止写操作)</t>
  </si>
  <si>
    <t>急停故障</t>
  </si>
  <si>
    <t>辅助电源故障</t>
  </si>
  <si>
    <t>风扇故障</t>
  </si>
  <si>
    <t>保险丝故障</t>
  </si>
  <si>
    <t>防雷器故障</t>
  </si>
  <si>
    <t>EEPROM故障</t>
  </si>
  <si>
    <t>同步信号丢失</t>
  </si>
  <si>
    <t>机械锁未锁</t>
  </si>
  <si>
    <t>霍尔电源故障</t>
  </si>
  <si>
    <t>ZMZJ</t>
  </si>
  <si>
    <t>照明总计量</t>
  </si>
  <si>
    <t>照明总计量回路电压U</t>
  </si>
  <si>
    <t>照明总计量回路电流Ia</t>
  </si>
  <si>
    <t>照明总计量回路电流Ib</t>
  </si>
  <si>
    <t>照明总计量回路电流Ic</t>
  </si>
  <si>
    <t>照明总计量回路有功电度</t>
  </si>
  <si>
    <t>本体电位</t>
  </si>
  <si>
    <t>mV</t>
  </si>
  <si>
    <t>极化瞬时值</t>
  </si>
  <si>
    <t>正向极化平均值</t>
  </si>
  <si>
    <t>负向极化平均值</t>
  </si>
  <si>
    <t>正向极化最大值</t>
  </si>
  <si>
    <t>负向极化最大值</t>
  </si>
  <si>
    <t>正向极化最小值</t>
  </si>
  <si>
    <t>负向极化最小值</t>
  </si>
  <si>
    <t>钢轨电位瞬时值</t>
  </si>
  <si>
    <t>钢轨正向最大值</t>
  </si>
  <si>
    <t>钢轨负向最大值</t>
  </si>
  <si>
    <t>传感器通信状态</t>
  </si>
  <si>
    <t>PLGA</t>
  </si>
  <si>
    <t>排流柜</t>
  </si>
  <si>
    <t>排流支路1电流</t>
  </si>
  <si>
    <t>排流支路2电流</t>
  </si>
  <si>
    <t>地排流支路1电压</t>
  </si>
  <si>
    <t>地排流支路2电压</t>
  </si>
  <si>
    <t>熔断器1故障</t>
  </si>
  <si>
    <r>
      <t>DI1</t>
    </r>
    <r>
      <rPr>
        <sz val="10"/>
        <rFont val="Arial"/>
        <family val="2"/>
      </rPr>
      <t/>
    </r>
  </si>
  <si>
    <t>熔断器2故障</t>
  </si>
  <si>
    <t>排流支路1投入</t>
  </si>
  <si>
    <t>排流支路2投入</t>
  </si>
  <si>
    <t>远方/就地操作方式</t>
  </si>
  <si>
    <t>排流1支路投入/退出</t>
  </si>
  <si>
    <t>排流2支路投入/退出</t>
  </si>
  <si>
    <t>充电接触器KM1状态</t>
  </si>
  <si>
    <t>断路器QF950A状态</t>
  </si>
  <si>
    <t>断路器QF950B状态</t>
  </si>
  <si>
    <t>风机接触器状态</t>
  </si>
  <si>
    <t>风机断路器状态</t>
  </si>
  <si>
    <t>能馈装置工作模式</t>
  </si>
  <si>
    <t>能馈装置控制模式</t>
  </si>
  <si>
    <t>能馈装置退出工况</t>
  </si>
  <si>
    <t>能馈装置投入工况</t>
  </si>
  <si>
    <t>总故障信号</t>
  </si>
  <si>
    <t>总报警信号</t>
  </si>
  <si>
    <t>本地复位信号</t>
  </si>
  <si>
    <t>断路器QF950A合位失败</t>
  </si>
  <si>
    <t>断路器QF950A分位失败</t>
  </si>
  <si>
    <t>断路器QF950B合位失败</t>
  </si>
  <si>
    <t>断路器QF950B分位失败</t>
  </si>
  <si>
    <t>冷却风机接触器合位失败</t>
  </si>
  <si>
    <t>冷却风机接触器分位失败</t>
  </si>
  <si>
    <t>充电接触器合位失败</t>
  </si>
  <si>
    <t>充电接触器分位失败</t>
  </si>
  <si>
    <t>冷却风机断路器QMF跳闸</t>
  </si>
  <si>
    <t>门联锁报警</t>
  </si>
  <si>
    <t>框架保护</t>
  </si>
  <si>
    <t>AC380V电源掉电保护</t>
  </si>
  <si>
    <t>充电超时</t>
  </si>
  <si>
    <t>电流反向保护</t>
  </si>
  <si>
    <t>DCU与逆变模块1通讯异常</t>
  </si>
  <si>
    <t>DCU与逆变模块2通讯异常</t>
  </si>
  <si>
    <t>紧急停机</t>
  </si>
  <si>
    <t>一支路逆变模块保护</t>
  </si>
  <si>
    <t>二支路逆变模块保护</t>
  </si>
  <si>
    <t>一支路模块超温</t>
  </si>
  <si>
    <t>二支路模块超温</t>
  </si>
  <si>
    <t>参数设置错误</t>
  </si>
  <si>
    <t>35kV母线过压</t>
  </si>
  <si>
    <t>35kV母线欠压</t>
  </si>
  <si>
    <t>35kV母线失电</t>
  </si>
  <si>
    <t>35kV母线频率异常</t>
  </si>
  <si>
    <t>直流母线网压I级过压</t>
  </si>
  <si>
    <t>直流母线网压II级过压</t>
  </si>
  <si>
    <t>直流母线网压欠压</t>
  </si>
  <si>
    <t>直流过流</t>
  </si>
  <si>
    <t>两支路间电流不平衡</t>
  </si>
  <si>
    <t>一支路三相电流不平衡</t>
  </si>
  <si>
    <t>二支路三相电流不平衡</t>
  </si>
  <si>
    <t>一支路交流过流</t>
  </si>
  <si>
    <t>二支路交流过流</t>
  </si>
  <si>
    <t>1180V侧一支路过流</t>
  </si>
  <si>
    <t>1180V侧二支路过流</t>
  </si>
  <si>
    <t>电抗器超温报警</t>
  </si>
  <si>
    <t>电抗器超温跳闸</t>
  </si>
  <si>
    <t>PLC与DCU通讯异常</t>
  </si>
  <si>
    <t>框架电压保护报警</t>
  </si>
  <si>
    <t>框架电压保护跳闸</t>
  </si>
  <si>
    <t>框架电流保护报警</t>
  </si>
  <si>
    <t>框架电流保护跳闸</t>
  </si>
  <si>
    <t>一重模块交流电流Ia1</t>
  </si>
  <si>
    <t>一重模块交流电流Ib1</t>
  </si>
  <si>
    <t>一重模块交流电流Ic1</t>
  </si>
  <si>
    <t>一重直流电流Id1</t>
  </si>
  <si>
    <t>二重模块交流电流Ia2</t>
  </si>
  <si>
    <t>二重模块交流电流Ib2</t>
  </si>
  <si>
    <t>二重模块交流电流Ic2</t>
  </si>
  <si>
    <t>二重直流电流Id2</t>
  </si>
  <si>
    <t>中间直流电压Ud</t>
  </si>
  <si>
    <t>牵引网压Unet</t>
  </si>
  <si>
    <t>一重模块温度T1</t>
  </si>
  <si>
    <t>二重模块温度T2</t>
  </si>
  <si>
    <t>回馈电能</t>
  </si>
  <si>
    <t>系统投退遥控指令</t>
  </si>
  <si>
    <t>系统复位遥控指令</t>
  </si>
  <si>
    <t>充电接触器KM3状态</t>
  </si>
  <si>
    <t>电动隔离开关QS状态</t>
  </si>
  <si>
    <t>电动隔离开关QS合位失败</t>
  </si>
  <si>
    <t>电动隔离开关QS分位失败</t>
  </si>
  <si>
    <t>充电断路器QA10跳闸</t>
  </si>
  <si>
    <t>漏电保护</t>
  </si>
  <si>
    <t>DCU与逆变模块3通讯异常</t>
  </si>
  <si>
    <t>DCU与逆变模块4通讯异常</t>
  </si>
  <si>
    <t>三支路逆变模块保护</t>
  </si>
  <si>
    <t>四支路逆变模块保护</t>
  </si>
  <si>
    <t>三支路模块超温</t>
  </si>
  <si>
    <t>四支路模块超温</t>
  </si>
  <si>
    <t>一支路直流侧过流</t>
  </si>
  <si>
    <t>二支路直流侧过流</t>
  </si>
  <si>
    <t>三支路直流侧过流</t>
  </si>
  <si>
    <t>四支路直流侧过流</t>
  </si>
  <si>
    <t>四重支路间电流不平衡</t>
  </si>
  <si>
    <t>三支路三相电流不平衡</t>
  </si>
  <si>
    <t>四支路三相电流不平衡</t>
  </si>
  <si>
    <t>三支路交流过流</t>
  </si>
  <si>
    <t>四支路交流过流</t>
  </si>
  <si>
    <t>充电断路器QA10状态</t>
  </si>
  <si>
    <t>一重变流柜三相电抗器超温</t>
  </si>
  <si>
    <t>二重变流柜三相电抗器超温</t>
  </si>
  <si>
    <t>锁相失败</t>
  </si>
  <si>
    <t>三重模块交流电流Ia3</t>
  </si>
  <si>
    <t>三重模块交流电流Ib3</t>
  </si>
  <si>
    <t>三重模块交流电流Ic3</t>
  </si>
  <si>
    <t>三重直流电流Id3</t>
  </si>
  <si>
    <t>四重模块交流电流Ia4</t>
  </si>
  <si>
    <t>四重模块交流电流Ib4</t>
  </si>
  <si>
    <t>四重模块交流电流Ic4</t>
  </si>
  <si>
    <t>四重直流电流Id4</t>
  </si>
  <si>
    <t>三重模块温度T3</t>
  </si>
  <si>
    <t>四重模块温度T4</t>
  </si>
  <si>
    <t>牵引电能</t>
  </si>
  <si>
    <t>35kV交流电网过压</t>
  </si>
  <si>
    <t>35kV交流电网欠压</t>
  </si>
  <si>
    <t>35kV交流电网频率异常</t>
  </si>
  <si>
    <t>辅助电源掉电故障</t>
  </si>
  <si>
    <t>急停</t>
  </si>
  <si>
    <t>逆变柜冷却风机故障</t>
  </si>
  <si>
    <t>隔离开关分闸失败</t>
  </si>
  <si>
    <t>隔离开关合闸失败</t>
  </si>
  <si>
    <t>逆变柜工作模式</t>
  </si>
  <si>
    <t>逆变柜控制方式</t>
  </si>
  <si>
    <t>逆变柜运行状态</t>
  </si>
  <si>
    <t>隔离开关状态</t>
  </si>
  <si>
    <t>逆变柜预充故障</t>
  </si>
  <si>
    <t>直流电网过压Ⅰ级</t>
  </si>
  <si>
    <t>直流电网过压Ⅱ级</t>
  </si>
  <si>
    <t>直流电网欠压Ⅰ级</t>
  </si>
  <si>
    <t>直流电网欠压Ⅱ级</t>
  </si>
  <si>
    <t>直流电流过流Ⅰ段</t>
  </si>
  <si>
    <t>直流电流过流Ⅱ段</t>
  </si>
  <si>
    <t>交流电流过流Ⅰ段</t>
  </si>
  <si>
    <t>交流电流过流Ⅱ段</t>
  </si>
  <si>
    <t>逆变柜1#进线三相电流不平衡</t>
  </si>
  <si>
    <t>逆变柜门联锁信号</t>
  </si>
  <si>
    <t>逆变柜2#进线三相电流不平衡</t>
  </si>
  <si>
    <t>逆变柜1#逆变模块故障</t>
  </si>
  <si>
    <t>逆变柜2#逆变模块故障</t>
  </si>
  <si>
    <t>逆变柜3#逆变模块故障</t>
  </si>
  <si>
    <t>逆变柜4#逆变模块故障</t>
  </si>
  <si>
    <t>逆变柜5#逆变模块故障</t>
  </si>
  <si>
    <t>逆变柜6#逆变模块故障</t>
  </si>
  <si>
    <t>逆变柜1#逆变模块超温</t>
  </si>
  <si>
    <t>逆变柜2#逆变模块超温</t>
  </si>
  <si>
    <t>逆变柜3#逆变模块超温</t>
  </si>
  <si>
    <t>逆变柜4#逆变模块超温</t>
  </si>
  <si>
    <t>逆变柜5#逆变模块超温</t>
  </si>
  <si>
    <t>逆变柜6#逆变模块超温</t>
  </si>
  <si>
    <t>能馈变压器超温报警</t>
  </si>
  <si>
    <t>能馈变压器超温跳闸</t>
  </si>
  <si>
    <t>能馈变压器铁芯超温报警</t>
  </si>
  <si>
    <t>能馈变压器风机故障</t>
  </si>
  <si>
    <t>能馈变压器故障报警</t>
  </si>
  <si>
    <t>A相电压</t>
  </si>
  <si>
    <t>B相电压</t>
  </si>
  <si>
    <t>C相电压</t>
  </si>
  <si>
    <t>A相电流</t>
  </si>
  <si>
    <t>B相电流</t>
  </si>
  <si>
    <t>C相电流</t>
  </si>
  <si>
    <t>直流电压</t>
  </si>
  <si>
    <t>直流电流</t>
  </si>
  <si>
    <t>报警指示</t>
  </si>
  <si>
    <t>故障指示</t>
  </si>
  <si>
    <t>QF允投指示</t>
  </si>
  <si>
    <t>QS1状态</t>
  </si>
  <si>
    <t>QS2状态</t>
  </si>
  <si>
    <t>QS3状态</t>
  </si>
  <si>
    <t>QS4状态</t>
  </si>
  <si>
    <t>QS5状态</t>
  </si>
  <si>
    <t>QS6状态</t>
  </si>
  <si>
    <t>调试模式下上高压</t>
  </si>
  <si>
    <t>斩波待机或运行时，KM1断开</t>
  </si>
  <si>
    <t>隔离开关QS状态</t>
  </si>
  <si>
    <t>KM1状态</t>
  </si>
  <si>
    <t>KM2状态</t>
  </si>
  <si>
    <t>隔离开关QS卡合</t>
  </si>
  <si>
    <t>隔离开关QS卡分</t>
  </si>
  <si>
    <t>KM1卡合</t>
  </si>
  <si>
    <t>KM1卡分</t>
  </si>
  <si>
    <t>KM2卡合</t>
  </si>
  <si>
    <t>KM2卡分</t>
  </si>
  <si>
    <t>控制电源故障</t>
  </si>
  <si>
    <t>电容过压故障1</t>
  </si>
  <si>
    <t>电容过压故障2</t>
  </si>
  <si>
    <t>电容充电故障</t>
  </si>
  <si>
    <t>电容放电故障</t>
  </si>
  <si>
    <t>直流网压过高故障</t>
  </si>
  <si>
    <t>直流网压过低故障</t>
  </si>
  <si>
    <t>PT侧电压过高故障</t>
  </si>
  <si>
    <t>PT侧电压过低故障</t>
  </si>
  <si>
    <t>网压传感器测量信号偏高故障</t>
  </si>
  <si>
    <t>网压传感器测量信号偏低故障</t>
  </si>
  <si>
    <t>电容传感器1测量信号偏高故障</t>
  </si>
  <si>
    <t>电容传感器1测量信号偏低故障</t>
  </si>
  <si>
    <t>电容传感器2测量信号偏高故障</t>
  </si>
  <si>
    <t>电容传感器2测量信号偏低故障</t>
  </si>
  <si>
    <t>2个电容传感器均故障</t>
  </si>
  <si>
    <t>报警支路数过多</t>
  </si>
  <si>
    <t>电阻柜温度超过200</t>
  </si>
  <si>
    <t>电阻柜温度超过220</t>
  </si>
  <si>
    <t>电阻柜温度超过235</t>
  </si>
  <si>
    <t>斩波运行故障1</t>
  </si>
  <si>
    <t>斩波运行故障2</t>
  </si>
  <si>
    <t>支路1过流</t>
  </si>
  <si>
    <t>支路2过流</t>
  </si>
  <si>
    <t>支路3过流</t>
  </si>
  <si>
    <t>支路4过流</t>
  </si>
  <si>
    <t>支路5过流</t>
  </si>
  <si>
    <t>支路6过流</t>
  </si>
  <si>
    <t>总电流过流</t>
  </si>
  <si>
    <t>支路1快熔熔断</t>
  </si>
  <si>
    <t>支路2快熔熔断</t>
  </si>
  <si>
    <t>支路3快熔熔断</t>
  </si>
  <si>
    <t>支路4快熔熔断</t>
  </si>
  <si>
    <t>支路5快熔熔断</t>
  </si>
  <si>
    <t>支路6快熔熔断</t>
  </si>
  <si>
    <t>IGBT1回报故障</t>
  </si>
  <si>
    <t>IGBT2回报故障</t>
  </si>
  <si>
    <t>IGBT3回报故障</t>
  </si>
  <si>
    <t>IGBT4回报故障</t>
  </si>
  <si>
    <t>IGBT5回报故障</t>
  </si>
  <si>
    <t>IGBT6回报故障</t>
  </si>
  <si>
    <t>IGBT模块1过热</t>
  </si>
  <si>
    <t>IGBT模块2过热</t>
  </si>
  <si>
    <t>IGBT模块3过热</t>
  </si>
  <si>
    <t>IGBT1短路故障</t>
  </si>
  <si>
    <t>IGBT2短路故障</t>
  </si>
  <si>
    <t>IGBT3短路故障</t>
  </si>
  <si>
    <t>IGBT4短路故障</t>
  </si>
  <si>
    <t>IGBT5短路故障</t>
  </si>
  <si>
    <t>IGBT6短路故障</t>
  </si>
  <si>
    <t>阀侧电压归算值</t>
  </si>
  <si>
    <t>直流网压</t>
  </si>
  <si>
    <t>电容电压</t>
  </si>
  <si>
    <t>总电流</t>
  </si>
  <si>
    <t>起斩阀值</t>
  </si>
  <si>
    <t>QF跳闸标记序号</t>
  </si>
  <si>
    <t>实时斩波占空比</t>
  </si>
  <si>
    <t>支路1电流</t>
  </si>
  <si>
    <t>支路2电流</t>
  </si>
  <si>
    <t>支路3电流</t>
  </si>
  <si>
    <t>支路4电流</t>
  </si>
  <si>
    <t>支路5电流</t>
  </si>
  <si>
    <t>支路6电流</t>
  </si>
  <si>
    <t>隔离开关QS遥控指令</t>
  </si>
  <si>
    <t>DI</t>
  </si>
  <si>
    <t>运营</t>
  </si>
  <si>
    <t>调试</t>
  </si>
  <si>
    <t>复位</t>
  </si>
  <si>
    <t>待机</t>
  </si>
  <si>
    <t>整流</t>
  </si>
  <si>
    <t>逆变</t>
  </si>
  <si>
    <t>不允投</t>
  </si>
  <si>
    <t>允投</t>
  </si>
  <si>
    <t>差动保护比率制动段动作</t>
  </si>
  <si>
    <t>差动保护速动段动作</t>
  </si>
  <si>
    <t>差动保护无效</t>
  </si>
  <si>
    <t>差动保护通信故障</t>
  </si>
  <si>
    <t>重合闸进行中</t>
  </si>
  <si>
    <t>后备保护动作</t>
  </si>
  <si>
    <t>断路器失灵保护动作</t>
  </si>
  <si>
    <t>故障滤波触发</t>
  </si>
  <si>
    <t>回路监测告警</t>
  </si>
  <si>
    <t>开关量信号接收</t>
  </si>
  <si>
    <t>开关量信号发出</t>
  </si>
  <si>
    <t>差动启动</t>
  </si>
  <si>
    <t>差动动作</t>
  </si>
  <si>
    <t>差动保护装置通讯状态</t>
  </si>
  <si>
    <t>再生制动能量回馈装置联跳断路器</t>
  </si>
  <si>
    <t>XKG1</t>
    <phoneticPr fontId="6" type="noConversion"/>
  </si>
  <si>
    <t>无意义</t>
  </si>
  <si>
    <t>SUPCON</t>
    <phoneticPr fontId="6" type="noConversion"/>
  </si>
  <si>
    <t>丁涛</t>
    <phoneticPr fontId="6" type="noConversion"/>
  </si>
  <si>
    <t>远方/就地工作模式</t>
  </si>
  <si>
    <t>极化电压30分钟正向平均值</t>
  </si>
  <si>
    <t>上行道床排流电流值 </t>
  </si>
  <si>
    <t>上行侧壁排流电流值 </t>
  </si>
  <si>
    <t>地排流电流值 </t>
  </si>
  <si>
    <t>上行道床电压值</t>
  </si>
  <si>
    <t>上侧壁床电压值</t>
  </si>
  <si>
    <t>地排流电压值</t>
  </si>
  <si>
    <t>下行道床电压值 </t>
  </si>
  <si>
    <t>下行侧壁电压值 </t>
  </si>
  <si>
    <t>上行道床排流熔断器熔断</t>
  </si>
  <si>
    <t>上行侧壁排流熔断器熔断</t>
  </si>
  <si>
    <t>地排流熔断器熔断</t>
  </si>
  <si>
    <t>下行道床排流熔断器熔断</t>
  </si>
  <si>
    <t>下行侧壁排流熔断器熔断</t>
  </si>
  <si>
    <t>上行道床排流IGBT故障</t>
  </si>
  <si>
    <t>上行侧壁排流IGBT故障</t>
  </si>
  <si>
    <t>下行道床排流IGBT故障</t>
  </si>
  <si>
    <t>下行侧壁排流IGBT故障</t>
  </si>
  <si>
    <t>上行道床排流开关状态</t>
  </si>
  <si>
    <t>上行侧壁排流开关状态</t>
  </si>
  <si>
    <t>地排流开关状态</t>
  </si>
  <si>
    <t>下行道床排流开关状态</t>
  </si>
  <si>
    <t>下行侧壁排流开关状态</t>
  </si>
  <si>
    <t>极化电压超限报警</t>
  </si>
  <si>
    <t>kVarh</t>
  </si>
  <si>
    <t>MVarh</t>
  </si>
  <si>
    <t>Varh</t>
  </si>
  <si>
    <t>kVA</t>
  </si>
  <si>
    <t>kW</t>
  </si>
  <si>
    <t>Var</t>
  </si>
  <si>
    <t>根据厂家资料制定初版（确认模拟量比例系数均由凯发处理，ISCS不再处理，接收值即为实际值）。</t>
    <phoneticPr fontId="6" type="noConversion"/>
  </si>
  <si>
    <t>AJXG</t>
    <phoneticPr fontId="6" type="noConversion"/>
  </si>
  <si>
    <t>35kV进线柜 断路器</t>
    <phoneticPr fontId="6" type="noConversion"/>
  </si>
  <si>
    <t>AJXG</t>
    <phoneticPr fontId="6" type="noConversion"/>
  </si>
  <si>
    <t>35kV进线柜 断路器</t>
    <phoneticPr fontId="6" type="noConversion"/>
  </si>
  <si>
    <t>AJXG</t>
    <phoneticPr fontId="6" type="noConversion"/>
  </si>
  <si>
    <t>35kV进线柜 断路器</t>
    <phoneticPr fontId="6" type="noConversion"/>
  </si>
  <si>
    <t>气体压力过低报警</t>
    <phoneticPr fontId="6" type="noConversion"/>
  </si>
  <si>
    <t>跳闸回路异常报警</t>
    <phoneticPr fontId="6" type="noConversion"/>
  </si>
  <si>
    <t>断路器操作方式</t>
    <phoneticPr fontId="6" type="noConversion"/>
  </si>
  <si>
    <t>进线失灵保护动作跳闸</t>
    <phoneticPr fontId="6" type="noConversion"/>
  </si>
  <si>
    <t>ACXG</t>
    <phoneticPr fontId="6" type="noConversion"/>
  </si>
  <si>
    <t>35kV出线柜 断路器</t>
    <phoneticPr fontId="6" type="noConversion"/>
  </si>
  <si>
    <t>ACXG</t>
    <phoneticPr fontId="6" type="noConversion"/>
  </si>
  <si>
    <t>35kV出线柜 断路器</t>
    <phoneticPr fontId="6" type="noConversion"/>
  </si>
  <si>
    <t>ACXG</t>
    <phoneticPr fontId="6" type="noConversion"/>
  </si>
  <si>
    <t>35kV出线柜 断路器</t>
    <phoneticPr fontId="6" type="noConversion"/>
  </si>
  <si>
    <t>出线失灵保护动作跳闸</t>
    <phoneticPr fontId="6" type="noConversion"/>
  </si>
  <si>
    <t>35kV进线柜 断路器</t>
    <phoneticPr fontId="6" type="noConversion"/>
  </si>
  <si>
    <t>DTJX</t>
    <phoneticPr fontId="6" type="noConversion"/>
  </si>
  <si>
    <t>备自投就地投入/退出</t>
    <phoneticPr fontId="6" type="noConversion"/>
  </si>
  <si>
    <t>AZLB</t>
    <phoneticPr fontId="6" type="noConversion"/>
  </si>
  <si>
    <t>AZLB</t>
    <phoneticPr fontId="6" type="noConversion"/>
  </si>
  <si>
    <t>AZLB</t>
    <phoneticPr fontId="6" type="noConversion"/>
  </si>
  <si>
    <t>AGPB</t>
    <phoneticPr fontId="6" type="noConversion"/>
  </si>
  <si>
    <t>AGPB</t>
    <phoneticPr fontId="6" type="noConversion"/>
  </si>
  <si>
    <t>AGPB</t>
    <phoneticPr fontId="6" type="noConversion"/>
  </si>
  <si>
    <t>AGJX</t>
    <phoneticPr fontId="6" type="noConversion"/>
  </si>
  <si>
    <t>35kV跟随所进线柜 隔离开关</t>
    <phoneticPr fontId="6" type="noConversion"/>
  </si>
  <si>
    <t>AGJX</t>
    <phoneticPr fontId="6" type="noConversion"/>
  </si>
  <si>
    <t>35kV跟随所进线柜 隔离开关</t>
    <phoneticPr fontId="6" type="noConversion"/>
  </si>
  <si>
    <t>开关操作方式</t>
    <phoneticPr fontId="6" type="noConversion"/>
  </si>
  <si>
    <t>开关分合闸指令</t>
    <phoneticPr fontId="6" type="noConversion"/>
  </si>
  <si>
    <t>过负荷保护跳闸</t>
    <phoneticPr fontId="6" type="noConversion"/>
  </si>
  <si>
    <t>1500V直流进线柜 断路器</t>
    <phoneticPr fontId="6" type="noConversion"/>
  </si>
  <si>
    <t>1500V直流进线柜 断路器</t>
    <phoneticPr fontId="6" type="noConversion"/>
  </si>
  <si>
    <t>1500V直流进线柜 断路器</t>
    <phoneticPr fontId="6" type="noConversion"/>
  </si>
  <si>
    <t>直流进线柜复归</t>
    <phoneticPr fontId="6" type="noConversion"/>
  </si>
  <si>
    <t>框架泄漏电流</t>
    <phoneticPr fontId="6" type="noConversion"/>
  </si>
  <si>
    <t>框架泄漏电压</t>
    <phoneticPr fontId="6" type="noConversion"/>
  </si>
  <si>
    <t>框架泄漏保护电流型动作</t>
    <phoneticPr fontId="6" type="noConversion"/>
  </si>
  <si>
    <t>框架泄漏保护电压型动作</t>
    <phoneticPr fontId="6" type="noConversion"/>
  </si>
  <si>
    <t>框架泄漏保护电压型报警</t>
    <phoneticPr fontId="6" type="noConversion"/>
  </si>
  <si>
    <t>DI1</t>
    <phoneticPr fontId="6" type="noConversion"/>
  </si>
  <si>
    <t>框架泄漏电压监视回路故障</t>
    <phoneticPr fontId="6" type="noConversion"/>
  </si>
  <si>
    <t>框架泄漏电流测量回路故障</t>
    <phoneticPr fontId="6" type="noConversion"/>
  </si>
  <si>
    <t>整流器侧负极柜</t>
    <phoneticPr fontId="6" type="noConversion"/>
  </si>
  <si>
    <t>整流器侧负极柜复归</t>
    <phoneticPr fontId="6" type="noConversion"/>
  </si>
  <si>
    <t>框架泄漏保护电压型复归</t>
    <phoneticPr fontId="6" type="noConversion"/>
  </si>
  <si>
    <t>馈线电流</t>
    <phoneticPr fontId="6" type="noConversion"/>
  </si>
  <si>
    <t>电机失电</t>
    <phoneticPr fontId="6" type="noConversion"/>
  </si>
  <si>
    <t>控制回路故障</t>
    <phoneticPr fontId="6" type="noConversion"/>
  </si>
  <si>
    <t>隔开操作方式</t>
    <phoneticPr fontId="6" type="noConversion"/>
  </si>
  <si>
    <t>隔开分位</t>
    <phoneticPr fontId="6" type="noConversion"/>
  </si>
  <si>
    <t>无意义</t>
    <phoneticPr fontId="6" type="noConversion"/>
  </si>
  <si>
    <t>隔开合位</t>
    <phoneticPr fontId="6" type="noConversion"/>
  </si>
  <si>
    <t>CZGK</t>
    <phoneticPr fontId="6" type="noConversion"/>
  </si>
  <si>
    <t>1500V隔开控制柜</t>
    <phoneticPr fontId="6" type="noConversion"/>
  </si>
  <si>
    <t>CZGK</t>
    <phoneticPr fontId="6" type="noConversion"/>
  </si>
  <si>
    <t>1500V隔开控制柜</t>
    <phoneticPr fontId="6" type="noConversion"/>
  </si>
  <si>
    <t>DI1</t>
    <phoneticPr fontId="6" type="noConversion"/>
  </si>
  <si>
    <t>SNGK</t>
    <phoneticPr fontId="6" type="noConversion"/>
  </si>
  <si>
    <t>轨电位复归</t>
    <phoneticPr fontId="6" type="noConversion"/>
  </si>
  <si>
    <t>DI1</t>
    <phoneticPr fontId="6" type="noConversion"/>
  </si>
  <si>
    <t>绝缘监测母线正对地电压</t>
    <phoneticPr fontId="6" type="noConversion"/>
  </si>
  <si>
    <t>绝缘监测母线负对地电压</t>
    <phoneticPr fontId="6" type="noConversion"/>
  </si>
  <si>
    <t>绝缘监测母线正对地电阻</t>
    <phoneticPr fontId="6" type="noConversion"/>
  </si>
  <si>
    <t>绝缘监测母线负对地电阻</t>
    <phoneticPr fontId="6" type="noConversion"/>
  </si>
  <si>
    <t>DI1</t>
    <phoneticPr fontId="6" type="noConversion"/>
  </si>
  <si>
    <t>交流进线开关1JK状态</t>
    <phoneticPr fontId="6" type="noConversion"/>
  </si>
  <si>
    <t>充电机输出开关1ZK状态</t>
    <phoneticPr fontId="6" type="noConversion"/>
  </si>
  <si>
    <t>蓄电池输出开关2ZK状态</t>
    <phoneticPr fontId="6" type="noConversion"/>
  </si>
  <si>
    <t>输入交流故障</t>
    <phoneticPr fontId="6" type="noConversion"/>
  </si>
  <si>
    <t>主开关故障</t>
    <phoneticPr fontId="6" type="noConversion"/>
  </si>
  <si>
    <t>输出开关跳闸总信号</t>
    <phoneticPr fontId="6" type="noConversion"/>
  </si>
  <si>
    <t>与PSCADA通信状态</t>
    <phoneticPr fontId="6" type="noConversion"/>
  </si>
  <si>
    <t>测试开关分合闸指令</t>
    <phoneticPr fontId="6" type="noConversion"/>
  </si>
  <si>
    <t>SNDD</t>
    <phoneticPr fontId="6" type="noConversion"/>
  </si>
  <si>
    <t>SNDD</t>
    <phoneticPr fontId="6" type="noConversion"/>
  </si>
  <si>
    <t>与PSCADA通信状态</t>
    <phoneticPr fontId="6" type="noConversion"/>
  </si>
  <si>
    <t>LVSC</t>
    <phoneticPr fontId="6" type="noConversion"/>
  </si>
  <si>
    <t>0.4kV手车</t>
    <phoneticPr fontId="6" type="noConversion"/>
  </si>
  <si>
    <t>LVSC</t>
    <phoneticPr fontId="6" type="noConversion"/>
  </si>
  <si>
    <t>0.4kV手车</t>
    <phoneticPr fontId="6" type="noConversion"/>
  </si>
  <si>
    <t>DI1</t>
    <phoneticPr fontId="6" type="noConversion"/>
  </si>
  <si>
    <t>与PSCADA通信状态</t>
    <phoneticPr fontId="6" type="noConversion"/>
  </si>
  <si>
    <t>DI1</t>
    <phoneticPr fontId="6" type="noConversion"/>
  </si>
  <si>
    <t>DI1</t>
    <phoneticPr fontId="6" type="noConversion"/>
  </si>
  <si>
    <t>XKG1</t>
    <phoneticPr fontId="6" type="noConversion"/>
  </si>
  <si>
    <t>XKG2</t>
    <phoneticPr fontId="6" type="noConversion"/>
  </si>
  <si>
    <t>XKG2</t>
    <phoneticPr fontId="6" type="noConversion"/>
  </si>
  <si>
    <t>XKG3</t>
    <phoneticPr fontId="6" type="noConversion"/>
  </si>
  <si>
    <t>DI1</t>
    <phoneticPr fontId="6" type="noConversion"/>
  </si>
  <si>
    <t>照明总计量</t>
    <phoneticPr fontId="6" type="noConversion"/>
  </si>
  <si>
    <t>ZSCD</t>
    <phoneticPr fontId="6" type="noConversion"/>
  </si>
  <si>
    <t>杂散电流监测点</t>
    <phoneticPr fontId="6" type="noConversion"/>
  </si>
  <si>
    <t>NFCD</t>
    <phoneticPr fontId="6" type="noConversion"/>
  </si>
  <si>
    <t>NFZS</t>
    <phoneticPr fontId="6" type="noConversion"/>
  </si>
  <si>
    <t>杂散电流监测装置</t>
    <phoneticPr fontId="6" type="noConversion"/>
  </si>
  <si>
    <t>与PSCADA通信状态</t>
    <phoneticPr fontId="6" type="noConversion"/>
  </si>
  <si>
    <t>能馈</t>
    <phoneticPr fontId="6" type="noConversion"/>
  </si>
  <si>
    <t>NBGA</t>
    <phoneticPr fontId="6" type="noConversion"/>
  </si>
  <si>
    <t>逆变柜</t>
    <phoneticPr fontId="6" type="noConversion"/>
  </si>
  <si>
    <t>能馈</t>
    <phoneticPr fontId="6" type="noConversion"/>
  </si>
  <si>
    <t>NBGA</t>
    <phoneticPr fontId="6" type="noConversion"/>
  </si>
  <si>
    <t>逆变柜</t>
    <phoneticPr fontId="6" type="noConversion"/>
  </si>
  <si>
    <t>BWKG</t>
    <phoneticPr fontId="6" type="noConversion"/>
  </si>
  <si>
    <t>并网开关柜</t>
    <phoneticPr fontId="6" type="noConversion"/>
  </si>
  <si>
    <t>能馈</t>
    <phoneticPr fontId="6" type="noConversion"/>
  </si>
  <si>
    <t>BWKG</t>
    <phoneticPr fontId="6" type="noConversion"/>
  </si>
  <si>
    <t>并网开关柜</t>
    <phoneticPr fontId="6" type="noConversion"/>
  </si>
  <si>
    <t>NKKG</t>
    <phoneticPr fontId="6" type="noConversion"/>
  </si>
  <si>
    <t>能馈控制柜</t>
    <phoneticPr fontId="6" type="noConversion"/>
  </si>
  <si>
    <t>GLBY</t>
    <phoneticPr fontId="6" type="noConversion"/>
  </si>
  <si>
    <t>隔离变压器</t>
    <phoneticPr fontId="6" type="noConversion"/>
  </si>
  <si>
    <t>隔离变压器A相温度</t>
    <phoneticPr fontId="6" type="noConversion"/>
  </si>
  <si>
    <t>隔离变压器B相温度</t>
    <phoneticPr fontId="6" type="noConversion"/>
  </si>
  <si>
    <t>隔离变压器C相温度</t>
    <phoneticPr fontId="6" type="noConversion"/>
  </si>
  <si>
    <t>隔离变压器铁芯温度</t>
    <phoneticPr fontId="6" type="noConversion"/>
  </si>
  <si>
    <t>能馈</t>
    <phoneticPr fontId="6" type="noConversion"/>
  </si>
  <si>
    <t>GLBY</t>
    <phoneticPr fontId="6" type="noConversion"/>
  </si>
  <si>
    <t>隔离变压器</t>
    <phoneticPr fontId="6" type="noConversion"/>
  </si>
  <si>
    <t>隔离变压器风机运行状态</t>
    <phoneticPr fontId="6" type="noConversion"/>
  </si>
  <si>
    <t>隔离变压器绕组超温报警</t>
    <phoneticPr fontId="6" type="noConversion"/>
  </si>
  <si>
    <t>隔离变压器绕组超温跳闸</t>
    <phoneticPr fontId="6" type="noConversion"/>
  </si>
  <si>
    <t>隔离变压器铁芯超温报警</t>
    <phoneticPr fontId="6" type="noConversion"/>
  </si>
  <si>
    <t>隔离变压器风机故障</t>
    <phoneticPr fontId="6" type="noConversion"/>
  </si>
  <si>
    <t>隔离变压器温控装置故障</t>
    <phoneticPr fontId="6" type="noConversion"/>
  </si>
  <si>
    <t>MLKZ</t>
    <phoneticPr fontId="6" type="noConversion"/>
  </si>
  <si>
    <t>能馈控制柜</t>
    <phoneticPr fontId="6" type="noConversion"/>
  </si>
  <si>
    <t>MLKZ</t>
    <phoneticPr fontId="6" type="noConversion"/>
  </si>
  <si>
    <t>能馈控制柜</t>
    <phoneticPr fontId="6" type="noConversion"/>
  </si>
  <si>
    <t>MLKZ</t>
    <phoneticPr fontId="6" type="noConversion"/>
  </si>
  <si>
    <t>MLNB</t>
    <phoneticPr fontId="6" type="noConversion"/>
  </si>
  <si>
    <t>逆变柜</t>
    <phoneticPr fontId="6" type="noConversion"/>
  </si>
  <si>
    <t>YHKZ</t>
    <phoneticPr fontId="6" type="noConversion"/>
  </si>
  <si>
    <t>YHNB</t>
    <phoneticPr fontId="6" type="noConversion"/>
  </si>
  <si>
    <t>YHGB</t>
    <phoneticPr fontId="6" type="noConversion"/>
  </si>
  <si>
    <t>隔离变压器</t>
    <phoneticPr fontId="6" type="noConversion"/>
  </si>
  <si>
    <t>能馈</t>
    <phoneticPr fontId="6" type="noConversion"/>
  </si>
  <si>
    <t>YHGB</t>
    <phoneticPr fontId="6" type="noConversion"/>
  </si>
  <si>
    <t>CDGL</t>
    <phoneticPr fontId="6" type="noConversion"/>
  </si>
  <si>
    <t>能吸隔离柜</t>
    <phoneticPr fontId="6" type="noConversion"/>
  </si>
  <si>
    <t>CDGL</t>
    <phoneticPr fontId="6" type="noConversion"/>
  </si>
  <si>
    <t>能吸隔离柜</t>
    <phoneticPr fontId="6" type="noConversion"/>
  </si>
  <si>
    <t>CDZB</t>
    <phoneticPr fontId="6" type="noConversion"/>
  </si>
  <si>
    <t>能吸斩波柜</t>
    <phoneticPr fontId="6" type="noConversion"/>
  </si>
  <si>
    <t>能馈</t>
    <phoneticPr fontId="6" type="noConversion"/>
  </si>
  <si>
    <t>CDZB</t>
    <phoneticPr fontId="6" type="noConversion"/>
  </si>
  <si>
    <t>能吸斩波柜</t>
    <phoneticPr fontId="6" type="noConversion"/>
  </si>
  <si>
    <t>能馈</t>
    <phoneticPr fontId="6" type="noConversion"/>
  </si>
  <si>
    <t>CDZB</t>
    <phoneticPr fontId="6" type="noConversion"/>
  </si>
  <si>
    <t>能吸斩波柜</t>
    <phoneticPr fontId="6" type="noConversion"/>
  </si>
  <si>
    <t>CDDZ</t>
    <phoneticPr fontId="6" type="noConversion"/>
  </si>
  <si>
    <t>能吸电阻柜</t>
    <phoneticPr fontId="6" type="noConversion"/>
  </si>
  <si>
    <t>PT-MCB位置状态</t>
    <phoneticPr fontId="6" type="noConversion"/>
  </si>
  <si>
    <t>PT-MCB位置状态</t>
    <phoneticPr fontId="6" type="noConversion"/>
  </si>
  <si>
    <t>逆流保护复归</t>
    <phoneticPr fontId="6" type="noConversion"/>
  </si>
  <si>
    <t>分位</t>
    <phoneticPr fontId="6" type="noConversion"/>
  </si>
  <si>
    <t>合位</t>
    <phoneticPr fontId="6" type="noConversion"/>
  </si>
  <si>
    <t>ATS-I位开关状态</t>
    <phoneticPr fontId="6" type="noConversion"/>
  </si>
  <si>
    <t>ATS-II位开关状态</t>
    <phoneticPr fontId="6" type="noConversion"/>
  </si>
  <si>
    <t>正常</t>
    <phoneticPr fontId="6" type="noConversion"/>
  </si>
  <si>
    <t>中断</t>
    <phoneticPr fontId="6" type="noConversion"/>
  </si>
  <si>
    <t>断路器501状态</t>
    <phoneticPr fontId="6" type="noConversion"/>
  </si>
  <si>
    <t>断路器502状态</t>
    <phoneticPr fontId="6" type="noConversion"/>
  </si>
  <si>
    <t>电动隔离开关2031状态</t>
    <phoneticPr fontId="6" type="noConversion"/>
  </si>
  <si>
    <t>DC1500V断路器215状态</t>
    <phoneticPr fontId="6" type="noConversion"/>
  </si>
  <si>
    <t>35kV断路器325状态</t>
    <phoneticPr fontId="6" type="noConversion"/>
  </si>
  <si>
    <t>1500V断路器218状态</t>
    <phoneticPr fontId="6" type="noConversion"/>
  </si>
  <si>
    <t>速断保护（IOP）动作</t>
    <phoneticPr fontId="6" type="noConversion"/>
  </si>
  <si>
    <t>零序电流Io</t>
  </si>
  <si>
    <t>馈线有压</t>
    <phoneticPr fontId="6" type="noConversion"/>
  </si>
  <si>
    <t>热过负荷保护（TIP）报警</t>
    <phoneticPr fontId="6" type="noConversion"/>
  </si>
  <si>
    <t>1500V断路器215合位失败</t>
    <phoneticPr fontId="6" type="noConversion"/>
  </si>
  <si>
    <t>1500V断路器215分位失败</t>
    <phoneticPr fontId="6" type="noConversion"/>
  </si>
  <si>
    <t>断路器501合位失败</t>
    <phoneticPr fontId="6" type="noConversion"/>
  </si>
  <si>
    <t>断路器501分位失败</t>
    <phoneticPr fontId="6" type="noConversion"/>
  </si>
  <si>
    <t>断路器502合位失败</t>
    <phoneticPr fontId="6" type="noConversion"/>
  </si>
  <si>
    <t>断路器502分位失败</t>
    <phoneticPr fontId="6" type="noConversion"/>
  </si>
  <si>
    <t>35kV断路器321异常分断</t>
    <phoneticPr fontId="6" type="noConversion"/>
  </si>
  <si>
    <t>联跳35kV断路器321失败</t>
    <phoneticPr fontId="6" type="noConversion"/>
  </si>
  <si>
    <t>电动隔离开关2031合位失败</t>
    <phoneticPr fontId="6" type="noConversion"/>
  </si>
  <si>
    <t>电动隔离开关2031分位失败</t>
    <phoneticPr fontId="6" type="noConversion"/>
  </si>
  <si>
    <t>35kV断路器326分位失败</t>
    <phoneticPr fontId="6" type="noConversion"/>
  </si>
  <si>
    <t>35kV断路器326合位失败</t>
    <phoneticPr fontId="6" type="noConversion"/>
  </si>
  <si>
    <t>1500V断路器218卡分</t>
    <phoneticPr fontId="6" type="noConversion"/>
  </si>
  <si>
    <t>di/dt+△I保护（ROR）远端动作</t>
    <phoneticPr fontId="6" type="noConversion"/>
  </si>
  <si>
    <t>开关电流Ia</t>
    <phoneticPr fontId="6" type="noConversion"/>
  </si>
  <si>
    <t>DC1500V断路器215合闸失败</t>
    <phoneticPr fontId="6" type="noConversion"/>
  </si>
  <si>
    <t>35kV断路器325合闸失败</t>
    <phoneticPr fontId="6" type="noConversion"/>
  </si>
  <si>
    <t>35kV断路器325失败</t>
    <phoneticPr fontId="6" type="noConversion"/>
  </si>
  <si>
    <t>馈线无压</t>
    <phoneticPr fontId="6" type="noConversion"/>
  </si>
  <si>
    <t>线路测试熔丝故障</t>
    <phoneticPr fontId="6" type="noConversion"/>
  </si>
  <si>
    <t>下行道床排流电流值</t>
    <phoneticPr fontId="6" type="noConversion"/>
  </si>
  <si>
    <t>下行侧壁排流电流值</t>
    <phoneticPr fontId="6" type="noConversion"/>
  </si>
  <si>
    <t>DC1500V断路器215分闸失败</t>
    <phoneticPr fontId="6" type="noConversion"/>
  </si>
  <si>
    <t>过压</t>
    <phoneticPr fontId="6" type="noConversion"/>
  </si>
  <si>
    <t>掉电</t>
    <phoneticPr fontId="6" type="noConversion"/>
  </si>
  <si>
    <t>欠压</t>
    <phoneticPr fontId="6" type="noConversion"/>
  </si>
  <si>
    <t>过流</t>
    <phoneticPr fontId="6" type="noConversion"/>
  </si>
  <si>
    <t>控制板过温</t>
    <phoneticPr fontId="6" type="noConversion"/>
  </si>
  <si>
    <t>过温</t>
  </si>
  <si>
    <t>不匹配</t>
    <phoneticPr fontId="6" type="noConversion"/>
  </si>
  <si>
    <t>失败</t>
    <phoneticPr fontId="6" type="noConversion"/>
  </si>
  <si>
    <t>V</t>
    <phoneticPr fontId="6" type="noConversion"/>
  </si>
  <si>
    <t>退出</t>
    <phoneticPr fontId="6" type="noConversion"/>
  </si>
  <si>
    <t>投入</t>
    <phoneticPr fontId="6" type="noConversion"/>
  </si>
  <si>
    <t>DO2</t>
    <phoneticPr fontId="6" type="noConversion"/>
  </si>
  <si>
    <t>停止</t>
    <phoneticPr fontId="6" type="noConversion"/>
  </si>
  <si>
    <t>运行</t>
    <phoneticPr fontId="6" type="noConversion"/>
  </si>
  <si>
    <t>能馈</t>
    <phoneticPr fontId="6" type="noConversion"/>
  </si>
  <si>
    <t>YHKZ</t>
    <phoneticPr fontId="6" type="noConversion"/>
  </si>
  <si>
    <t>能馈控制柜</t>
    <phoneticPr fontId="6" type="noConversion"/>
  </si>
  <si>
    <t>逆变柜运行状态</t>
    <phoneticPr fontId="6" type="noConversion"/>
  </si>
  <si>
    <t>逆变柜运行状态</t>
    <phoneticPr fontId="6" type="noConversion"/>
  </si>
  <si>
    <t>DI1/SOE</t>
    <phoneticPr fontId="6" type="noConversion"/>
  </si>
  <si>
    <t>(预留2)</t>
    <phoneticPr fontId="6" type="noConversion"/>
  </si>
  <si>
    <t>(预留1)</t>
    <phoneticPr fontId="6" type="noConversion"/>
  </si>
  <si>
    <t>1.1</t>
    <phoneticPr fontId="6" type="noConversion"/>
  </si>
  <si>
    <t>YHKZ</t>
    <phoneticPr fontId="6" type="noConversion"/>
  </si>
  <si>
    <t>THALES</t>
    <phoneticPr fontId="6" type="noConversion"/>
  </si>
  <si>
    <t>Xiaona</t>
    <phoneticPr fontId="6" type="noConversion"/>
  </si>
  <si>
    <t>修改L列点属性的空格，修改个别数据类型，修改值0、1描述；删除不需要的报警严重度；合并YHKZ类相同属性；增加部分点报警严重度</t>
    <phoneticPr fontId="6" type="noConversion"/>
  </si>
  <si>
    <t>速断保护（IOP）动作</t>
  </si>
  <si>
    <t>AAA</t>
    <phoneticPr fontId="6" type="noConversion"/>
  </si>
  <si>
    <t>160</t>
  </si>
  <si>
    <t>001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</si>
  <si>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</si>
  <si>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</si>
  <si>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</si>
  <si>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</si>
  <si>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</si>
  <si>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</si>
  <si>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</si>
  <si>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</si>
  <si>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</si>
  <si>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</si>
  <si>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</si>
  <si>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</si>
  <si>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</si>
  <si>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</si>
  <si>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</si>
  <si>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</si>
  <si>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</si>
  <si>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</si>
  <si>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</si>
  <si>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</si>
  <si>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</si>
  <si>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</si>
  <si>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</si>
  <si>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</si>
  <si>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</si>
  <si>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</si>
  <si>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</si>
  <si>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</si>
  <si>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</si>
  <si>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</si>
  <si>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</si>
  <si>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</si>
  <si>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</si>
  <si>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</si>
  <si>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</si>
  <si>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</si>
  <si>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</si>
  <si>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</si>
  <si>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</si>
  <si>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</si>
  <si>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</si>
  <si>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</si>
  <si>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</si>
  <si>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</si>
  <si>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</si>
  <si>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</si>
  <si>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</si>
  <si>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</si>
  <si>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</si>
  <si>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</si>
  <si>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</si>
  <si>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</si>
  <si>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</si>
  <si>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</si>
  <si>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</si>
  <si>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</si>
  <si>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</si>
  <si>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</si>
  <si>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</si>
  <si>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</si>
  <si>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</si>
  <si>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</si>
  <si>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</si>
  <si>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</si>
  <si>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</si>
  <si>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</si>
  <si>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</si>
  <si>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</si>
  <si>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</si>
  <si>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</si>
  <si>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</si>
  <si>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</si>
  <si>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</si>
  <si>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</si>
  <si>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</si>
  <si>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</si>
  <si>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</si>
  <si>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</si>
  <si>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</si>
  <si>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</si>
  <si>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</si>
  <si>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</si>
  <si>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</si>
  <si>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</si>
  <si>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</si>
  <si>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</si>
  <si>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</si>
  <si>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</si>
  <si>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</si>
  <si>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</si>
  <si>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</si>
  <si>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</si>
  <si>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</si>
  <si>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</si>
  <si>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</si>
  <si>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</si>
  <si>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</si>
  <si>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</si>
  <si>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</si>
  <si>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</si>
  <si>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</si>
  <si>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</si>
  <si>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</si>
  <si>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</si>
  <si>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</si>
  <si>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</si>
  <si>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</si>
  <si>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</si>
  <si>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</si>
  <si>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</si>
  <si>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</si>
  <si>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</si>
  <si>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</si>
  <si>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</si>
  <si>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</si>
  <si>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</si>
  <si>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</si>
  <si>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</si>
  <si>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</si>
  <si>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</si>
  <si>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</si>
  <si>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</si>
  <si>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</si>
  <si>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</si>
  <si>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</si>
  <si>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</si>
  <si>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</si>
  <si>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</si>
  <si>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</si>
  <si>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</si>
  <si>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</si>
  <si>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</si>
  <si>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</si>
  <si>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</si>
  <si>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</si>
  <si>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</si>
  <si>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</si>
  <si>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</si>
  <si>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</si>
  <si>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</si>
  <si>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</si>
  <si>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</si>
  <si>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</si>
  <si>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</si>
  <si>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</si>
  <si>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</si>
  <si>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</si>
  <si>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</si>
  <si>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</si>
  <si>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</si>
  <si>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</si>
  <si>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</si>
  <si>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</si>
  <si>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</si>
  <si>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</si>
  <si>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</si>
  <si>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</si>
  <si>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</si>
  <si>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</si>
  <si>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</si>
  <si>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</si>
  <si>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</si>
  <si>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</si>
  <si>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</si>
  <si>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</si>
  <si>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</si>
  <si>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</si>
  <si>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</si>
  <si>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</si>
  <si>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</si>
  <si>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</si>
  <si>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</si>
  <si>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</si>
  <si>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</si>
  <si>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</si>
  <si>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</si>
  <si>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</si>
  <si>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</si>
  <si>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</si>
  <si>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</si>
  <si>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</si>
  <si>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</si>
  <si>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</si>
  <si>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</si>
  <si>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</si>
  <si>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</si>
  <si>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</si>
  <si>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</si>
  <si>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</si>
  <si>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</si>
  <si>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</si>
  <si>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</si>
  <si>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</si>
  <si>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</si>
  <si>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</si>
  <si>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</si>
  <si>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</si>
  <si>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</si>
  <si>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</si>
  <si>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</si>
  <si>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</si>
  <si>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</si>
  <si>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</si>
  <si>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</si>
  <si>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</si>
  <si>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</si>
  <si>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</si>
  <si>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</si>
  <si>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</si>
  <si>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</si>
  <si>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</si>
  <si>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</si>
  <si>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</si>
  <si>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</si>
  <si>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</si>
  <si>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</si>
  <si>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</si>
  <si>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</si>
  <si>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</si>
  <si>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</si>
  <si>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</si>
  <si>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</si>
  <si>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</si>
  <si>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</si>
  <si>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</si>
  <si>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</si>
  <si>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</si>
  <si>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</si>
  <si>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</si>
  <si>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</si>
  <si>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</si>
  <si>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</si>
  <si>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</si>
  <si>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</si>
  <si>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</si>
  <si>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</si>
  <si>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</si>
  <si>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</si>
  <si>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</si>
  <si>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</si>
  <si>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</si>
  <si>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</si>
  <si>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</si>
  <si>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</si>
  <si>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</si>
  <si>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</si>
  <si>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</si>
  <si>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</si>
  <si>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</si>
  <si>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</si>
  <si>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</si>
  <si>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</si>
  <si>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</si>
  <si>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</si>
  <si>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</si>
  <si>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</si>
  <si>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</si>
  <si>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</si>
  <si>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</si>
  <si>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</si>
  <si>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</si>
  <si>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</si>
  <si>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</si>
  <si>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</si>
  <si>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</si>
  <si>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</si>
  <si>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</si>
  <si>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</si>
  <si>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</si>
  <si>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</si>
  <si>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</si>
  <si>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</si>
  <si>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</si>
  <si>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</si>
  <si>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</si>
  <si>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</si>
  <si>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</si>
  <si>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</si>
  <si>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</si>
  <si>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</si>
  <si>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</si>
  <si>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</si>
  <si>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</si>
  <si>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</si>
  <si>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</si>
  <si>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</si>
  <si>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</si>
  <si>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</si>
  <si>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</si>
  <si>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</si>
  <si>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</si>
  <si>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</si>
  <si>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</si>
  <si>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</si>
  <si>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</si>
  <si>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</si>
  <si>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</si>
  <si>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</si>
  <si>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</si>
  <si>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</si>
  <si>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</si>
  <si>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</si>
  <si>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</si>
  <si>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</si>
  <si>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</si>
  <si>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</si>
  <si>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</si>
  <si>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</si>
  <si>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</si>
  <si>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</si>
  <si>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</si>
  <si>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</si>
  <si>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</si>
  <si>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</si>
  <si>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</si>
  <si>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</si>
  <si>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</si>
  <si>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</si>
  <si>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</si>
  <si>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</si>
  <si>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</si>
  <si>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</si>
  <si>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</si>
  <si>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</si>
  <si>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</si>
  <si>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</si>
  <si>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</si>
  <si>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</si>
  <si>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</si>
  <si>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</si>
  <si>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</si>
  <si>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</si>
  <si>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</si>
  <si>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</si>
  <si>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</si>
  <si>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</si>
  <si>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</si>
  <si>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</si>
  <si>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</si>
  <si>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</si>
  <si>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</si>
  <si>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</si>
  <si>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</si>
  <si>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</si>
  <si>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</si>
  <si>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</si>
  <si>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</si>
  <si>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</si>
  <si>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</si>
  <si>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</si>
  <si>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</si>
  <si>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</si>
  <si>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</si>
  <si>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</si>
  <si>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</si>
  <si>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</si>
  <si>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</si>
  <si>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</si>
  <si>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</si>
  <si>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</si>
  <si>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</si>
  <si>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</si>
  <si>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</si>
  <si>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</si>
  <si>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</si>
  <si>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</si>
  <si>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</si>
  <si>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</si>
  <si>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</si>
  <si>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</si>
  <si>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</si>
  <si>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</si>
  <si>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</si>
  <si>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</si>
  <si>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</si>
  <si>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</si>
  <si>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</si>
  <si>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</si>
  <si>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</si>
  <si>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</si>
  <si>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</si>
  <si>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</si>
  <si>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</si>
  <si>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</si>
  <si>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</si>
  <si>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</si>
  <si>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</si>
  <si>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</si>
  <si>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</si>
  <si>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</si>
  <si>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</si>
  <si>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</si>
  <si>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</si>
  <si>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</si>
  <si>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</si>
  <si>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</si>
  <si>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</si>
  <si>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</si>
  <si>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</si>
  <si>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</si>
  <si>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</si>
  <si>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</si>
  <si>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</si>
  <si>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</si>
  <si>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</si>
  <si>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</si>
  <si>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</si>
  <si>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</si>
  <si>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</si>
  <si>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</si>
  <si>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</si>
  <si>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</si>
  <si>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</si>
  <si>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</si>
  <si>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</si>
  <si>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</si>
  <si>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</si>
  <si>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</si>
  <si>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</si>
  <si>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</si>
  <si>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</si>
  <si>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</si>
  <si>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</si>
  <si>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</si>
  <si>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</si>
  <si>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</si>
  <si>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</si>
  <si>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</si>
  <si>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</si>
  <si>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</si>
  <si>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</si>
  <si>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</si>
  <si>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</si>
  <si>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</si>
  <si>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</si>
  <si>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</si>
  <si>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</si>
  <si>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</si>
  <si>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</si>
  <si>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</si>
  <si>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</si>
  <si>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</si>
  <si>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</si>
  <si>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</si>
  <si>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</si>
  <si>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</si>
  <si>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</si>
  <si>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</si>
  <si>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</si>
  <si>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</si>
  <si>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</si>
  <si>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</si>
  <si>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</si>
  <si>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</si>
  <si>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</si>
  <si>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</si>
  <si>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</si>
  <si>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</si>
  <si>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</si>
  <si>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</si>
  <si>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</si>
  <si>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</si>
  <si>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</si>
  <si>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</si>
  <si>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</si>
  <si>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</si>
  <si>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</si>
  <si>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</si>
  <si>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</si>
  <si>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</si>
  <si>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</si>
  <si>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</si>
  <si>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</si>
  <si>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</si>
  <si>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</si>
  <si>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</si>
  <si>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</si>
  <si>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</si>
  <si>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</si>
  <si>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</si>
  <si>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</si>
  <si>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</si>
  <si>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</si>
  <si>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</si>
  <si>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</si>
  <si>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</si>
  <si>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</si>
  <si>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</si>
  <si>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</si>
  <si>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</si>
  <si>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</si>
  <si>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</si>
  <si>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</si>
  <si>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</si>
  <si>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</si>
  <si>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</si>
  <si>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</si>
  <si>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</si>
  <si>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</si>
  <si>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</si>
  <si>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</si>
  <si>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</si>
  <si>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</si>
  <si>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</si>
  <si>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</si>
  <si>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</si>
  <si>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</si>
  <si>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</si>
  <si>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</si>
  <si>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</si>
  <si>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</si>
  <si>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</si>
  <si>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</si>
  <si>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</si>
  <si>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</si>
  <si>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</si>
  <si>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</si>
  <si>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</si>
  <si>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</si>
  <si>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</si>
  <si>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</si>
  <si>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</si>
  <si>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</si>
  <si>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</si>
  <si>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</si>
  <si>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</si>
  <si>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</si>
  <si>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</si>
  <si>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</si>
  <si>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</si>
  <si>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</si>
  <si>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</si>
  <si>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</si>
  <si>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</si>
  <si>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</si>
  <si>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</si>
  <si>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</si>
  <si>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</si>
  <si>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</si>
  <si>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</si>
  <si>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</si>
  <si>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</si>
  <si>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</si>
  <si>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</si>
  <si>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</si>
  <si>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</si>
  <si>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</si>
  <si>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</si>
  <si>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</si>
  <si>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</si>
  <si>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</si>
  <si>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</si>
  <si>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</si>
  <si>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</si>
  <si>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</si>
  <si>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</si>
  <si>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</si>
  <si>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</si>
  <si>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</si>
  <si>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</si>
  <si>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</si>
  <si>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</si>
  <si>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</si>
  <si>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</si>
  <si>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</si>
  <si>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</si>
  <si>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</si>
  <si>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</si>
  <si>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</si>
  <si>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</si>
  <si>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</si>
  <si>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</si>
  <si>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</si>
  <si>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</si>
  <si>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</si>
  <si>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</si>
  <si>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</si>
  <si>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</si>
  <si>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</si>
  <si>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</si>
  <si>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</si>
  <si>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</si>
  <si>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</si>
  <si>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</si>
  <si>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</si>
  <si>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</si>
  <si>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</si>
  <si>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</si>
  <si>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</si>
  <si>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</si>
  <si>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</si>
  <si>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</si>
  <si>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</si>
  <si>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</si>
  <si>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</si>
  <si>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</si>
  <si>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</si>
  <si>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</si>
  <si>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</si>
  <si>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</si>
  <si>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</si>
  <si>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</si>
  <si>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</si>
  <si>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</si>
  <si>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</si>
  <si>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</si>
  <si>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</si>
  <si>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</si>
  <si>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</si>
  <si>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</si>
  <si>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</si>
  <si>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</si>
  <si>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</si>
  <si>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</si>
  <si>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</si>
  <si>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</si>
  <si>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</si>
  <si>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</si>
  <si>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</si>
  <si>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</si>
  <si>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</si>
  <si>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</si>
  <si>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</si>
  <si>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</si>
  <si>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</si>
  <si>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</si>
  <si>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</si>
  <si>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</si>
  <si>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</si>
  <si>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</si>
  <si>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</si>
  <si>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</si>
  <si>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</si>
  <si>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</si>
  <si>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</si>
  <si>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</si>
  <si>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</si>
  <si>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</si>
  <si>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</si>
  <si>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</si>
  <si>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</si>
  <si>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</si>
  <si>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</si>
  <si>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</si>
  <si>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</si>
  <si>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</si>
  <si>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</si>
  <si>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</si>
  <si>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</si>
  <si>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</si>
  <si>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</si>
  <si>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</si>
  <si>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</si>
  <si>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</si>
  <si>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</si>
  <si>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</si>
  <si>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</si>
  <si>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</si>
  <si>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</si>
  <si>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</si>
  <si>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</si>
  <si>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</si>
  <si>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</si>
  <si>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</si>
  <si>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</si>
  <si>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</si>
  <si>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</si>
  <si>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</si>
  <si>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</si>
  <si>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</si>
  <si>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</si>
  <si>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</si>
  <si>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</si>
  <si>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</si>
  <si>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</si>
  <si>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</si>
  <si>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</si>
  <si>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</si>
  <si>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</si>
  <si>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</si>
  <si>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</si>
  <si>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</si>
  <si>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</si>
  <si>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</si>
  <si>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</si>
  <si>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</si>
  <si>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</si>
  <si>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</si>
  <si>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</si>
  <si>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</si>
  <si>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</si>
  <si>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</si>
  <si>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</si>
  <si>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</si>
  <si>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</si>
  <si>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</si>
  <si>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</si>
  <si>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</si>
  <si>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</si>
  <si>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</si>
  <si>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</si>
  <si>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</si>
  <si>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</si>
  <si>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</si>
  <si>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</si>
  <si>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</si>
  <si>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</si>
  <si>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</si>
  <si>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</si>
  <si>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</si>
  <si>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</si>
  <si>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</si>
  <si>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</si>
  <si>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</si>
  <si>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</si>
  <si>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</si>
  <si>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</si>
  <si>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</si>
  <si>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</si>
  <si>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</si>
  <si>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</si>
  <si>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</si>
  <si>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</si>
  <si>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</si>
  <si>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</si>
  <si>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</si>
  <si>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</si>
  <si>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</si>
  <si>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</si>
  <si>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</si>
  <si>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</si>
  <si>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</si>
  <si>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</si>
  <si>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</si>
  <si>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</si>
  <si>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</si>
  <si>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</si>
  <si>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</si>
  <si>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</si>
  <si>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</si>
  <si>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</si>
  <si>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</si>
  <si>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</si>
  <si>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</si>
  <si>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</si>
  <si>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</si>
  <si>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</si>
  <si>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</si>
  <si>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</si>
  <si>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</si>
  <si>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</si>
  <si>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</si>
  <si>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</si>
  <si>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</si>
  <si>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</si>
  <si>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</si>
  <si>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</si>
  <si>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</si>
  <si>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</si>
  <si>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</si>
  <si>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</si>
  <si>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</si>
  <si>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</si>
  <si>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</si>
  <si>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</si>
  <si>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</si>
  <si>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</si>
  <si>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</si>
  <si>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</si>
  <si>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</si>
  <si>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</si>
  <si>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</si>
  <si>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</si>
  <si>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</si>
  <si>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</si>
  <si>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</si>
  <si>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</si>
  <si>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</si>
  <si>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</si>
  <si>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</si>
  <si>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</si>
  <si>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</si>
  <si>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</si>
  <si>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</si>
  <si>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</si>
  <si>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</si>
  <si>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</si>
  <si>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</si>
  <si>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</si>
  <si>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</si>
  <si>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</si>
  <si>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</si>
  <si>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</si>
  <si>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</si>
  <si>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</si>
  <si>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</si>
  <si>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</si>
  <si>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</si>
  <si>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</si>
  <si>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</si>
  <si>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</si>
  <si>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</si>
  <si>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</si>
  <si>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</si>
  <si>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</si>
  <si>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</si>
  <si>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</si>
  <si>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</si>
  <si>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</si>
  <si>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</si>
  <si>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</si>
  <si>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</si>
  <si>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</si>
  <si>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</si>
  <si>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</si>
  <si>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</si>
  <si>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</si>
  <si>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</si>
  <si>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</si>
  <si>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</si>
  <si>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</si>
  <si>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</si>
  <si>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</si>
  <si>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</si>
  <si>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</si>
  <si>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</si>
  <si>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</si>
  <si>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</si>
  <si>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</si>
  <si>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</si>
  <si>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</si>
  <si>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</si>
  <si>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</si>
  <si>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</si>
  <si>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</si>
  <si>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</si>
  <si>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</si>
  <si>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</si>
  <si>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</si>
  <si>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</si>
  <si>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</si>
  <si>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</si>
  <si>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</si>
  <si>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</si>
  <si>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</si>
  <si>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</si>
  <si>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</si>
  <si>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</si>
  <si>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</si>
  <si>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</si>
  <si>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</si>
  <si>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</si>
  <si>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</si>
  <si>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</si>
  <si>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</si>
  <si>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</si>
  <si>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</si>
  <si>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</si>
  <si>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</si>
  <si>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</si>
  <si>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</si>
  <si>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</si>
  <si>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</si>
  <si>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</si>
  <si>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</si>
  <si>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</si>
  <si>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</si>
  <si>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</si>
  <si>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</si>
  <si>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</si>
  <si>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</si>
  <si>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</si>
  <si>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</si>
  <si>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</si>
  <si>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</si>
  <si>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</si>
  <si>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</si>
  <si>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</si>
  <si>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</si>
  <si>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</si>
  <si>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</si>
  <si>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</si>
  <si>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</si>
  <si>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</si>
  <si>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</si>
  <si>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</si>
  <si>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</si>
  <si>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</si>
  <si>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</si>
  <si>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</si>
  <si>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</si>
  <si>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</si>
  <si>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</si>
  <si>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</si>
  <si>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</si>
  <si>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</si>
  <si>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</si>
  <si>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</si>
  <si>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</si>
  <si>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</si>
  <si>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</si>
  <si>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</si>
  <si>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</si>
  <si>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</si>
  <si>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</si>
  <si>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</si>
  <si>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</si>
  <si>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</si>
  <si>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</si>
  <si>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</si>
  <si>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</si>
  <si>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</si>
  <si>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</si>
  <si>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</si>
  <si>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</si>
  <si>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</si>
  <si>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</si>
  <si>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</si>
  <si>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</si>
  <si>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</si>
  <si>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</si>
  <si>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</si>
  <si>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</si>
  <si>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</si>
  <si>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</si>
  <si>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</si>
  <si>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</si>
  <si>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</si>
  <si>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</si>
  <si>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</si>
  <si>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</si>
  <si>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</si>
  <si>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</si>
  <si>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</si>
  <si>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</si>
  <si>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</si>
  <si>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</si>
  <si>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</si>
  <si>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</si>
  <si>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</si>
  <si>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</si>
  <si>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</si>
  <si>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</si>
  <si>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</si>
  <si>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</si>
  <si>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</si>
  <si>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</si>
  <si>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</si>
  <si>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</si>
  <si>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</si>
  <si>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</si>
  <si>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</si>
  <si>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</si>
  <si>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</si>
  <si>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</si>
  <si>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</si>
  <si>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</si>
  <si>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</si>
  <si>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</si>
  <si>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</si>
  <si>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</si>
  <si>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</si>
  <si>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</si>
  <si>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</si>
  <si>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</si>
  <si>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</si>
  <si>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</si>
  <si>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</si>
  <si>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</si>
  <si>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</si>
  <si>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</si>
  <si>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</si>
  <si>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</si>
  <si>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</si>
  <si>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</si>
  <si>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</si>
  <si>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</si>
  <si>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</si>
  <si>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</si>
  <si>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</si>
  <si>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</si>
  <si>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</si>
  <si>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</si>
  <si>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</si>
  <si>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</si>
  <si>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</si>
  <si>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</si>
  <si>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</si>
  <si>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</si>
  <si>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</si>
  <si>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</si>
  <si>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</si>
  <si>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</si>
  <si>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</si>
  <si>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</si>
  <si>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</si>
  <si>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</si>
  <si>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</si>
  <si>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</si>
  <si>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</si>
  <si>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</si>
  <si>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</si>
  <si>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</si>
  <si>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</si>
  <si>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</si>
  <si>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</si>
  <si>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</si>
  <si>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</si>
  <si>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</si>
  <si>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</si>
  <si>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</si>
  <si>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</si>
  <si>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</si>
  <si>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</si>
  <si>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</si>
  <si>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</si>
  <si>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</si>
  <si>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</si>
  <si>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</si>
  <si>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</si>
  <si>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</si>
  <si>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</si>
  <si>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</si>
  <si>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</si>
  <si>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</si>
  <si>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</si>
  <si>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</si>
  <si>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</si>
  <si>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</si>
  <si>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</si>
  <si>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</si>
  <si>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</si>
  <si>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</si>
  <si>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</si>
  <si>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</si>
  <si>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</si>
  <si>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</si>
  <si>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</si>
  <si>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</si>
  <si>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</si>
  <si>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</si>
  <si>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</si>
  <si>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</si>
  <si>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</si>
  <si>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</si>
  <si>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</si>
  <si>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</si>
  <si>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</si>
  <si>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</si>
  <si>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</si>
  <si>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</si>
  <si>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</si>
  <si>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</si>
  <si>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</si>
  <si>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</si>
  <si>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</si>
  <si>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</si>
  <si>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</si>
  <si>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</si>
  <si>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</si>
  <si>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</si>
  <si>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</si>
  <si>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</si>
  <si>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</si>
  <si>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</si>
  <si>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</si>
  <si>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</si>
  <si>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</si>
  <si>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</si>
  <si>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</si>
  <si>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</si>
  <si>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</si>
  <si>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</si>
  <si>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</si>
  <si>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</si>
  <si>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</si>
  <si>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</si>
  <si>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</si>
  <si>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</si>
  <si>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</si>
  <si>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</si>
  <si>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</si>
  <si>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进线开关分位状态</t>
    <phoneticPr fontId="6" type="noConversion"/>
  </si>
  <si>
    <t>进线开关合位状态</t>
    <phoneticPr fontId="6" type="noConversion"/>
  </si>
  <si>
    <t>进线开关合闸准备就绪</t>
    <phoneticPr fontId="6" type="noConversion"/>
  </si>
  <si>
    <t>就地/远方操作方式</t>
    <phoneticPr fontId="6" type="noConversion"/>
  </si>
  <si>
    <t>AAA</t>
    <phoneticPr fontId="6" type="noConversion"/>
  </si>
  <si>
    <t>能馈</t>
    <phoneticPr fontId="6" type="noConversion"/>
  </si>
  <si>
    <t>CDDZ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</si>
</sst>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$&quot;* #,##0.00_);_(&quot;$&quot;* \(#,##0.00\);_(&quot;$&quot;* &quot;-&quot;??_);_(@_)"/>
  </numFmts>
  <fonts count="119"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Gulim"/>
      <family val="2"/>
    </font>
    <font>
      <sz val="10"/>
      <name val="宋体"/>
      <family val="3"/>
      <charset val="134"/>
    </font>
    <font>
      <b/>
      <u/>
      <sz val="10"/>
      <name val="Arial"/>
      <family val="2"/>
    </font>
    <font>
      <b/>
      <u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Geneva"/>
      <family val="2"/>
    </font>
    <font>
      <sz val="12"/>
      <color indexed="8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42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name val="新細明體"/>
      <family val="1"/>
      <charset val="136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name val="Verdana"/>
      <family val="2"/>
    </font>
    <font>
      <b/>
      <sz val="9"/>
      <name val="宋体"/>
      <family val="3"/>
      <charset val="134"/>
    </font>
    <font>
      <b/>
      <sz val="9"/>
      <color rgb="FFFF0000"/>
      <name val="Verdana"/>
      <family val="2"/>
    </font>
    <font>
      <b/>
      <sz val="9"/>
      <color rgb="FFFF0000"/>
      <name val="宋体"/>
      <family val="3"/>
      <charset val="134"/>
    </font>
    <font>
      <sz val="10"/>
      <name val="Arial"/>
      <family val="2"/>
      <charset val="134"/>
    </font>
    <font>
      <sz val="12"/>
      <color indexed="8"/>
      <name val="新細明體"/>
      <family val="1"/>
    </font>
    <font>
      <sz val="12"/>
      <color indexed="8"/>
      <name val="新細明體"/>
      <family val="1"/>
      <charset val="134"/>
    </font>
    <font>
      <sz val="12"/>
      <color indexed="42"/>
      <name val="新細明體"/>
      <family val="1"/>
    </font>
    <font>
      <sz val="12"/>
      <color indexed="42"/>
      <name val="新細明體"/>
      <family val="1"/>
      <charset val="134"/>
    </font>
    <font>
      <sz val="9"/>
      <name val="Geneva"/>
      <family val="1"/>
      <charset val="134"/>
    </font>
    <font>
      <sz val="9"/>
      <name val="Geneva"/>
      <family val="2"/>
      <charset val="134"/>
    </font>
    <font>
      <sz val="9"/>
      <name val="Geneva"/>
      <family val="1"/>
    </font>
    <font>
      <b/>
      <sz val="15"/>
      <color indexed="56"/>
      <name val="新細明體"/>
      <family val="1"/>
    </font>
    <font>
      <b/>
      <sz val="15"/>
      <color indexed="56"/>
      <name val="新細明體"/>
      <family val="1"/>
      <charset val="134"/>
    </font>
    <font>
      <b/>
      <sz val="18"/>
      <color indexed="56"/>
      <name val="新細明體"/>
      <family val="1"/>
    </font>
    <font>
      <b/>
      <sz val="13"/>
      <color indexed="56"/>
      <name val="新細明體"/>
      <family val="1"/>
    </font>
    <font>
      <b/>
      <sz val="13"/>
      <color indexed="56"/>
      <name val="新細明體"/>
      <family val="1"/>
      <charset val="134"/>
    </font>
    <font>
      <b/>
      <sz val="11"/>
      <color indexed="56"/>
      <name val="新細明體"/>
      <family val="1"/>
    </font>
    <font>
      <b/>
      <sz val="11"/>
      <color indexed="56"/>
      <name val="新細明體"/>
      <family val="1"/>
      <charset val="134"/>
    </font>
    <font>
      <b/>
      <sz val="18"/>
      <color indexed="56"/>
      <name val="新細明體"/>
      <family val="1"/>
      <charset val="134"/>
    </font>
    <font>
      <sz val="12"/>
      <color indexed="20"/>
      <name val="新細明體"/>
      <family val="1"/>
    </font>
    <font>
      <sz val="12"/>
      <color indexed="20"/>
      <name val="新細明體"/>
      <family val="1"/>
      <charset val="134"/>
    </font>
    <font>
      <b/>
      <sz val="12"/>
      <color indexed="8"/>
      <name val="新細明體"/>
      <family val="1"/>
    </font>
    <font>
      <b/>
      <sz val="12"/>
      <color indexed="8"/>
      <name val="新細明體"/>
      <family val="1"/>
      <charset val="134"/>
    </font>
    <font>
      <b/>
      <sz val="12"/>
      <color indexed="52"/>
      <name val="新細明體"/>
      <family val="1"/>
    </font>
    <font>
      <b/>
      <sz val="12"/>
      <color indexed="52"/>
      <name val="新細明體"/>
      <family val="1"/>
      <charset val="134"/>
    </font>
    <font>
      <b/>
      <sz val="12"/>
      <color indexed="42"/>
      <name val="新細明體"/>
      <family val="1"/>
    </font>
    <font>
      <b/>
      <sz val="12"/>
      <color indexed="42"/>
      <name val="新細明體"/>
      <family val="1"/>
      <charset val="134"/>
    </font>
    <font>
      <i/>
      <sz val="12"/>
      <color indexed="23"/>
      <name val="新細明體"/>
      <family val="1"/>
    </font>
    <font>
      <i/>
      <sz val="12"/>
      <color indexed="23"/>
      <name val="新細明體"/>
      <family val="1"/>
      <charset val="134"/>
    </font>
    <font>
      <sz val="12"/>
      <color indexed="10"/>
      <name val="新細明體"/>
      <family val="1"/>
    </font>
    <font>
      <sz val="12"/>
      <color indexed="10"/>
      <name val="新細明體"/>
      <family val="1"/>
      <charset val="134"/>
    </font>
    <font>
      <sz val="12"/>
      <color indexed="52"/>
      <name val="新細明體"/>
      <family val="1"/>
    </font>
    <font>
      <sz val="12"/>
      <color indexed="52"/>
      <name val="新細明體"/>
      <family val="1"/>
      <charset val="134"/>
    </font>
    <font>
      <sz val="12"/>
      <color indexed="60"/>
      <name val="新細明體"/>
      <family val="1"/>
    </font>
    <font>
      <sz val="12"/>
      <color indexed="60"/>
      <name val="新細明體"/>
      <family val="1"/>
      <charset val="134"/>
    </font>
    <font>
      <b/>
      <sz val="12"/>
      <color indexed="63"/>
      <name val="新細明體"/>
      <family val="1"/>
    </font>
    <font>
      <b/>
      <sz val="12"/>
      <color indexed="63"/>
      <name val="新細明體"/>
      <family val="1"/>
      <charset val="134"/>
    </font>
    <font>
      <sz val="12"/>
      <color indexed="62"/>
      <name val="新細明體"/>
      <family val="1"/>
    </font>
    <font>
      <sz val="12"/>
      <color indexed="62"/>
      <name val="新細明體"/>
      <family val="1"/>
      <charset val="134"/>
    </font>
    <font>
      <sz val="11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trike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234">
    <xf numFmtId="0" fontId="0" fillId="0" borderId="0"/>
    <xf numFmtId="0" fontId="15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5" fillId="0" borderId="0"/>
    <xf numFmtId="0" fontId="5" fillId="0" borderId="0"/>
    <xf numFmtId="0" fontId="50" fillId="0" borderId="1">
      <alignment horizontal="left"/>
      <protection locked="0"/>
    </xf>
    <xf numFmtId="0" fontId="19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0" fillId="0" borderId="0"/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30" fillId="18" borderId="9" applyNumberFormat="0" applyAlignment="0" applyProtection="0">
      <alignment vertical="center"/>
    </xf>
    <xf numFmtId="0" fontId="47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42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66" fillId="35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65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40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62" fillId="3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33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61" fillId="15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67" fillId="0" borderId="0"/>
    <xf numFmtId="0" fontId="10" fillId="10" borderId="13" applyNumberFormat="0" applyFont="0" applyAlignment="0" applyProtection="0">
      <alignment vertical="center"/>
    </xf>
    <xf numFmtId="0" fontId="10" fillId="47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5" fillId="0" borderId="0"/>
    <xf numFmtId="0" fontId="51" fillId="2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66" fillId="35" borderId="10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44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62" fillId="34" borderId="12" applyNumberFormat="0" applyAlignment="0" applyProtection="0">
      <alignment vertical="center"/>
    </xf>
    <xf numFmtId="0" fontId="61" fillId="15" borderId="9" applyNumberForma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49" fillId="0" borderId="0">
      <alignment vertical="center"/>
    </xf>
    <xf numFmtId="0" fontId="71" fillId="0" borderId="3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49" fillId="0" borderId="0">
      <alignment vertical="center"/>
    </xf>
    <xf numFmtId="0" fontId="5" fillId="0" borderId="0"/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/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50" fillId="0" borderId="1">
      <alignment horizontal="left" vertical="center"/>
      <protection locked="0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49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/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17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5" fillId="0" borderId="0"/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49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/>
    <xf numFmtId="0" fontId="30" fillId="18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5" fillId="0" borderId="0"/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8" fillId="0" borderId="0">
      <alignment vertical="center"/>
    </xf>
    <xf numFmtId="0" fontId="5" fillId="0" borderId="0"/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80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80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80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80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8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8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8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8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82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82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82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82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>
      <alignment vertical="center"/>
    </xf>
    <xf numFmtId="176" fontId="49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>
      <alignment vertical="center"/>
    </xf>
    <xf numFmtId="176" fontId="49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" fillId="0" borderId="0">
      <alignment vertical="center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50" fillId="0" borderId="1">
      <alignment horizontal="left" vertical="center"/>
      <protection locked="0"/>
    </xf>
    <xf numFmtId="0" fontId="50" fillId="0" borderId="1">
      <alignment horizontal="left" vertical="center"/>
      <protection locked="0"/>
    </xf>
    <xf numFmtId="0" fontId="50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5" fillId="0" borderId="1">
      <alignment horizontal="left" vertical="center"/>
      <protection locked="0"/>
    </xf>
    <xf numFmtId="0" fontId="85" fillId="0" borderId="1">
      <alignment horizontal="left" vertical="center"/>
      <protection locked="0"/>
    </xf>
    <xf numFmtId="0" fontId="85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50" fillId="0" borderId="1">
      <alignment horizontal="left"/>
      <protection locked="0"/>
    </xf>
    <xf numFmtId="0" fontId="84" fillId="0" borderId="1">
      <alignment horizontal="left" vertical="center"/>
      <protection locked="0"/>
    </xf>
    <xf numFmtId="0" fontId="50" fillId="0" borderId="1">
      <alignment horizontal="left"/>
      <protection locked="0"/>
    </xf>
    <xf numFmtId="0" fontId="50" fillId="0" borderId="1">
      <alignment horizontal="left"/>
      <protection locked="0"/>
    </xf>
    <xf numFmtId="0" fontId="83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5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5" fillId="0" borderId="1">
      <alignment horizontal="left" vertical="center"/>
      <protection locked="0"/>
    </xf>
    <xf numFmtId="0" fontId="85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83" fillId="0" borderId="1">
      <alignment horizontal="left" vertical="center"/>
      <protection locked="0"/>
    </xf>
    <xf numFmtId="0" fontId="84" fillId="0" borderId="1">
      <alignment horizontal="left" vertical="center"/>
      <protection locked="0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86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87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87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86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86" fillId="0" borderId="2" applyNumberFormat="0" applyFill="0" applyAlignment="0" applyProtection="0">
      <alignment vertical="center"/>
    </xf>
    <xf numFmtId="0" fontId="86" fillId="0" borderId="2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8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90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90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8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89" fillId="0" borderId="4" applyNumberFormat="0" applyFill="0" applyAlignment="0" applyProtection="0">
      <alignment vertical="center"/>
    </xf>
    <xf numFmtId="0" fontId="8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78" fillId="0" borderId="0">
      <alignment vertical="center"/>
    </xf>
    <xf numFmtId="0" fontId="5" fillId="0" borderId="0"/>
    <xf numFmtId="0" fontId="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96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6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6" fillId="0" borderId="7" applyNumberFormat="0" applyFill="0" applyAlignment="0" applyProtection="0">
      <alignment vertical="center"/>
    </xf>
    <xf numFmtId="0" fontId="96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78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78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54" fillId="18" borderId="9" applyNumberFormat="0" applyAlignment="0" applyProtection="0">
      <alignment vertical="center"/>
    </xf>
    <xf numFmtId="0" fontId="98" fillId="18" borderId="9" applyNumberFormat="0" applyAlignment="0" applyProtection="0">
      <alignment vertical="center"/>
    </xf>
    <xf numFmtId="0" fontId="54" fillId="18" borderId="9" applyNumberFormat="0" applyAlignment="0" applyProtection="0">
      <alignment vertical="center"/>
    </xf>
    <xf numFmtId="0" fontId="99" fillId="18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54" fillId="18" borderId="9" applyNumberFormat="0" applyAlignment="0" applyProtection="0">
      <alignment vertical="center"/>
    </xf>
    <xf numFmtId="0" fontId="54" fillId="18" borderId="9" applyNumberFormat="0" applyAlignment="0" applyProtection="0">
      <alignment vertical="center"/>
    </xf>
    <xf numFmtId="0" fontId="99" fillId="18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98" fillId="18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98" fillId="18" borderId="9" applyNumberFormat="0" applyAlignment="0" applyProtection="0">
      <alignment vertical="center"/>
    </xf>
    <xf numFmtId="0" fontId="98" fillId="18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66" fillId="35" borderId="10" applyNumberFormat="0" applyAlignment="0" applyProtection="0">
      <alignment vertical="center"/>
    </xf>
    <xf numFmtId="0" fontId="66" fillId="35" borderId="10" applyNumberFormat="0" applyAlignment="0" applyProtection="0">
      <alignment vertical="center"/>
    </xf>
    <xf numFmtId="0" fontId="66" fillId="35" borderId="10" applyNumberFormat="0" applyAlignment="0" applyProtection="0">
      <alignment vertical="center"/>
    </xf>
    <xf numFmtId="0" fontId="66" fillId="36" borderId="10" applyNumberFormat="0" applyAlignment="0" applyProtection="0">
      <alignment vertical="center"/>
    </xf>
    <xf numFmtId="0" fontId="100" fillId="36" borderId="10" applyNumberFormat="0" applyAlignment="0" applyProtection="0">
      <alignment vertical="center"/>
    </xf>
    <xf numFmtId="0" fontId="66" fillId="36" borderId="10" applyNumberFormat="0" applyAlignment="0" applyProtection="0">
      <alignment vertical="center"/>
    </xf>
    <xf numFmtId="0" fontId="101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66" fillId="36" borderId="10" applyNumberFormat="0" applyAlignment="0" applyProtection="0">
      <alignment vertical="center"/>
    </xf>
    <xf numFmtId="0" fontId="66" fillId="36" borderId="10" applyNumberFormat="0" applyAlignment="0" applyProtection="0">
      <alignment vertical="center"/>
    </xf>
    <xf numFmtId="0" fontId="101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66" fillId="35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66" fillId="35" borderId="10" applyNumberFormat="0" applyAlignment="0" applyProtection="0">
      <alignment vertical="center"/>
    </xf>
    <xf numFmtId="0" fontId="66" fillId="35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00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00" fillId="36" borderId="10" applyNumberFormat="0" applyAlignment="0" applyProtection="0">
      <alignment vertical="center"/>
    </xf>
    <xf numFmtId="0" fontId="100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106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10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10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6" fillId="0" borderId="11" applyNumberFormat="0" applyFill="0" applyAlignment="0" applyProtection="0">
      <alignment vertical="center"/>
    </xf>
    <xf numFmtId="0" fontId="10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81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82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82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81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81" fillId="42" borderId="0" applyNumberFormat="0" applyBorder="0" applyAlignment="0" applyProtection="0">
      <alignment vertical="center"/>
    </xf>
    <xf numFmtId="0" fontId="81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82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82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65" fillId="44" borderId="0" applyNumberFormat="0" applyBorder="0" applyAlignment="0" applyProtection="0">
      <alignment vertical="center"/>
    </xf>
    <xf numFmtId="0" fontId="65" fillId="44" borderId="0" applyNumberFormat="0" applyBorder="0" applyAlignment="0" applyProtection="0">
      <alignment vertical="center"/>
    </xf>
    <xf numFmtId="0" fontId="65" fillId="44" borderId="0" applyNumberFormat="0" applyBorder="0" applyAlignment="0" applyProtection="0">
      <alignment vertical="center"/>
    </xf>
    <xf numFmtId="0" fontId="65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65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65" fillId="45" borderId="0" applyNumberFormat="0" applyBorder="0" applyAlignment="0" applyProtection="0">
      <alignment vertical="center"/>
    </xf>
    <xf numFmtId="0" fontId="65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65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65" fillId="44" borderId="0" applyNumberFormat="0" applyBorder="0" applyAlignment="0" applyProtection="0">
      <alignment vertical="center"/>
    </xf>
    <xf numFmtId="0" fontId="65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62" fillId="34" borderId="12" applyNumberFormat="0" applyAlignment="0" applyProtection="0">
      <alignment vertical="center"/>
    </xf>
    <xf numFmtId="0" fontId="62" fillId="34" borderId="12" applyNumberFormat="0" applyAlignment="0" applyProtection="0">
      <alignment vertical="center"/>
    </xf>
    <xf numFmtId="0" fontId="62" fillId="34" borderId="12" applyNumberFormat="0" applyAlignment="0" applyProtection="0">
      <alignment vertical="center"/>
    </xf>
    <xf numFmtId="0" fontId="62" fillId="18" borderId="12" applyNumberFormat="0" applyAlignment="0" applyProtection="0">
      <alignment vertical="center"/>
    </xf>
    <xf numFmtId="0" fontId="110" fillId="18" borderId="12" applyNumberFormat="0" applyAlignment="0" applyProtection="0">
      <alignment vertical="center"/>
    </xf>
    <xf numFmtId="0" fontId="62" fillId="18" borderId="12" applyNumberFormat="0" applyAlignment="0" applyProtection="0">
      <alignment vertical="center"/>
    </xf>
    <xf numFmtId="0" fontId="111" fillId="18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62" fillId="18" borderId="12" applyNumberFormat="0" applyAlignment="0" applyProtection="0">
      <alignment vertical="center"/>
    </xf>
    <xf numFmtId="0" fontId="62" fillId="18" borderId="12" applyNumberFormat="0" applyAlignment="0" applyProtection="0">
      <alignment vertical="center"/>
    </xf>
    <xf numFmtId="0" fontId="111" fillId="18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62" fillId="3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62" fillId="34" borderId="12" applyNumberFormat="0" applyAlignment="0" applyProtection="0">
      <alignment vertical="center"/>
    </xf>
    <xf numFmtId="0" fontId="62" fillId="3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10" fillId="18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10" fillId="18" borderId="12" applyNumberFormat="0" applyAlignment="0" applyProtection="0">
      <alignment vertical="center"/>
    </xf>
    <xf numFmtId="0" fontId="110" fillId="18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61" fillId="15" borderId="9" applyNumberFormat="0" applyAlignment="0" applyProtection="0">
      <alignment vertical="center"/>
    </xf>
    <xf numFmtId="0" fontId="61" fillId="15" borderId="9" applyNumberFormat="0" applyAlignment="0" applyProtection="0">
      <alignment vertical="center"/>
    </xf>
    <xf numFmtId="0" fontId="61" fillId="15" borderId="9" applyNumberFormat="0" applyAlignment="0" applyProtection="0">
      <alignment vertical="center"/>
    </xf>
    <xf numFmtId="0" fontId="61" fillId="7" borderId="9" applyNumberFormat="0" applyAlignment="0" applyProtection="0">
      <alignment vertical="center"/>
    </xf>
    <xf numFmtId="0" fontId="112" fillId="7" borderId="9" applyNumberFormat="0" applyAlignment="0" applyProtection="0">
      <alignment vertical="center"/>
    </xf>
    <xf numFmtId="0" fontId="61" fillId="7" borderId="9" applyNumberFormat="0" applyAlignment="0" applyProtection="0">
      <alignment vertical="center"/>
    </xf>
    <xf numFmtId="0" fontId="113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61" fillId="7" borderId="9" applyNumberFormat="0" applyAlignment="0" applyProtection="0">
      <alignment vertical="center"/>
    </xf>
    <xf numFmtId="0" fontId="61" fillId="7" borderId="9" applyNumberFormat="0" applyAlignment="0" applyProtection="0">
      <alignment vertical="center"/>
    </xf>
    <xf numFmtId="0" fontId="113" fillId="7" borderId="9" applyNumberFormat="0" applyAlignment="0" applyProtection="0">
      <alignment vertical="center"/>
    </xf>
    <xf numFmtId="0" fontId="61" fillId="15" borderId="9" applyNumberFormat="0" applyAlignment="0" applyProtection="0">
      <alignment vertical="center"/>
    </xf>
    <xf numFmtId="0" fontId="61" fillId="15" borderId="9" applyNumberFormat="0" applyAlignment="0" applyProtection="0">
      <alignment vertical="center"/>
    </xf>
    <xf numFmtId="0" fontId="61" fillId="15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12" fillId="7" borderId="9" applyNumberFormat="0" applyAlignment="0" applyProtection="0">
      <alignment vertical="center"/>
    </xf>
    <xf numFmtId="0" fontId="112" fillId="7" borderId="9" applyNumberFormat="0" applyAlignment="0" applyProtection="0">
      <alignment vertical="center"/>
    </xf>
    <xf numFmtId="0" fontId="112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78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5" fillId="47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1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6" fontId="4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10" borderId="13" applyNumberFormat="0" applyFont="0" applyAlignment="0" applyProtection="0">
      <alignment vertical="center"/>
    </xf>
    <xf numFmtId="0" fontId="49" fillId="10" borderId="13" applyNumberFormat="0" applyFont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47" borderId="13" applyNumberFormat="0" applyFont="0" applyAlignment="0" applyProtection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7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/>
    <xf numFmtId="0" fontId="7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4">
    <xf numFmtId="0" fontId="0" fillId="0" borderId="0" xfId="0"/>
    <xf numFmtId="0" fontId="8" fillId="9" borderId="1" xfId="346" applyFont="1" applyFill="1" applyBorder="1" applyAlignment="1" applyProtection="1">
      <alignment horizontal="left" vertical="center" wrapText="1"/>
      <protection locked="0"/>
    </xf>
    <xf numFmtId="176" fontId="8" fillId="9" borderId="1" xfId="519" applyFont="1" applyFill="1" applyBorder="1" applyAlignment="1" applyProtection="1">
      <alignment horizontal="left" vertical="center" wrapText="1"/>
      <protection locked="0"/>
    </xf>
    <xf numFmtId="0" fontId="13" fillId="48" borderId="1" xfId="345" applyFont="1" applyFill="1" applyBorder="1" applyAlignment="1">
      <alignment horizontal="center"/>
    </xf>
    <xf numFmtId="15" fontId="13" fillId="48" borderId="1" xfId="345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49" borderId="1" xfId="0" applyFont="1" applyFill="1" applyBorder="1" applyAlignment="1">
      <alignment horizontal="left" vertical="center" wrapText="1"/>
    </xf>
    <xf numFmtId="0" fontId="8" fillId="4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23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1" fontId="8" fillId="23" borderId="1" xfId="0" applyNumberFormat="1" applyFont="1" applyFill="1" applyBorder="1" applyAlignment="1">
      <alignment horizontal="left" vertical="center" wrapText="1"/>
    </xf>
    <xf numFmtId="0" fontId="8" fillId="23" borderId="1" xfId="346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2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wrapText="1"/>
    </xf>
    <xf numFmtId="0" fontId="0" fillId="0" borderId="1" xfId="0" applyBorder="1" applyAlignme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73" fillId="0" borderId="0" xfId="0" applyFont="1" applyBorder="1" applyProtection="1"/>
    <xf numFmtId="0" fontId="5" fillId="0" borderId="0" xfId="0" applyFont="1"/>
    <xf numFmtId="0" fontId="74" fillId="50" borderId="1" xfId="0" applyFont="1" applyFill="1" applyBorder="1" applyAlignment="1" applyProtection="1">
      <alignment horizontal="center" vertical="center" wrapText="1"/>
    </xf>
    <xf numFmtId="0" fontId="74" fillId="9" borderId="1" xfId="0" applyFont="1" applyFill="1" applyBorder="1" applyAlignment="1" applyProtection="1">
      <alignment horizontal="center" vertical="center" wrapText="1"/>
    </xf>
    <xf numFmtId="0" fontId="74" fillId="9" borderId="1" xfId="0" applyFont="1" applyFill="1" applyBorder="1" applyAlignment="1" applyProtection="1">
      <alignment horizontal="center" vertical="center" wrapText="1"/>
      <protection locked="0"/>
    </xf>
    <xf numFmtId="0" fontId="9" fillId="51" borderId="1" xfId="0" applyFont="1" applyFill="1" applyBorder="1" applyAlignment="1">
      <alignment vertical="center" wrapText="1"/>
    </xf>
    <xf numFmtId="0" fontId="74" fillId="50" borderId="1" xfId="792" applyFont="1" applyFill="1" applyBorder="1" applyAlignment="1" applyProtection="1">
      <alignment horizontal="center" vertical="center" wrapText="1"/>
    </xf>
    <xf numFmtId="0" fontId="73" fillId="0" borderId="0" xfId="0" applyFont="1" applyAlignment="1" applyProtection="1"/>
    <xf numFmtId="0" fontId="5" fillId="0" borderId="0" xfId="0" applyFont="1" applyAlignment="1"/>
    <xf numFmtId="0" fontId="74" fillId="50" borderId="1" xfId="0" applyFont="1" applyFill="1" applyBorder="1" applyAlignment="1" applyProtection="1">
      <alignment horizontal="center" vertical="center"/>
    </xf>
    <xf numFmtId="0" fontId="8" fillId="51" borderId="1" xfId="0" applyFont="1" applyFill="1" applyBorder="1" applyAlignment="1">
      <alignment vertical="center" wrapText="1"/>
    </xf>
    <xf numFmtId="0" fontId="76" fillId="52" borderId="1" xfId="0" applyFont="1" applyFill="1" applyBorder="1" applyAlignment="1" applyProtection="1">
      <alignment horizontal="center" vertical="center" wrapText="1"/>
    </xf>
    <xf numFmtId="0" fontId="74" fillId="50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15" fillId="0" borderId="1" xfId="0" applyFont="1" applyFill="1" applyBorder="1"/>
    <xf numFmtId="0" fontId="115" fillId="0" borderId="1" xfId="0" applyFont="1" applyFill="1" applyBorder="1" applyAlignment="1">
      <alignment horizontal="left" vertical="center"/>
    </xf>
    <xf numFmtId="0" fontId="115" fillId="0" borderId="1" xfId="471" applyFont="1" applyFill="1" applyBorder="1" applyAlignment="1">
      <alignment horizontal="left" vertical="center" wrapText="1"/>
    </xf>
    <xf numFmtId="0" fontId="115" fillId="0" borderId="1" xfId="882" applyFont="1" applyFill="1" applyBorder="1" applyAlignment="1">
      <alignment horizontal="center" vertical="center"/>
    </xf>
    <xf numFmtId="0" fontId="115" fillId="0" borderId="1" xfId="882" applyFont="1" applyFill="1" applyBorder="1" applyAlignment="1">
      <alignment horizontal="left" vertical="center"/>
    </xf>
    <xf numFmtId="0" fontId="115" fillId="0" borderId="1" xfId="5924" applyFont="1" applyFill="1" applyBorder="1">
      <alignment vertical="center"/>
    </xf>
    <xf numFmtId="0" fontId="115" fillId="0" borderId="1" xfId="5924" applyFont="1" applyFill="1" applyBorder="1" applyAlignment="1">
      <alignment horizontal="center" vertical="center"/>
    </xf>
    <xf numFmtId="0" fontId="115" fillId="0" borderId="1" xfId="0" applyFont="1" applyFill="1" applyBorder="1" applyAlignment="1">
      <alignment horizontal="center" vertical="center"/>
    </xf>
    <xf numFmtId="0" fontId="115" fillId="0" borderId="1" xfId="882" applyFont="1" applyFill="1" applyBorder="1" applyAlignment="1">
      <alignment horizontal="center" vertical="center" wrapText="1"/>
    </xf>
    <xf numFmtId="0" fontId="115" fillId="0" borderId="1" xfId="0" applyFont="1" applyFill="1" applyBorder="1" applyAlignment="1">
      <alignment horizontal="center" vertical="top"/>
    </xf>
    <xf numFmtId="0" fontId="115" fillId="0" borderId="0" xfId="0" applyFont="1" applyFill="1"/>
    <xf numFmtId="0" fontId="115" fillId="0" borderId="1" xfId="8754" applyFont="1" applyFill="1" applyBorder="1" applyAlignment="1">
      <alignment horizontal="center" vertical="center"/>
    </xf>
    <xf numFmtId="0" fontId="115" fillId="53" borderId="1" xfId="5924" applyFont="1" applyFill="1" applyBorder="1" applyAlignment="1">
      <alignment horizontal="center" vertical="center"/>
    </xf>
    <xf numFmtId="0" fontId="116" fillId="54" borderId="1" xfId="5924" applyFont="1" applyFill="1" applyBorder="1" applyAlignment="1">
      <alignment horizontal="center" vertical="center"/>
    </xf>
    <xf numFmtId="0" fontId="117" fillId="52" borderId="1" xfId="5924" applyFont="1" applyFill="1" applyBorder="1">
      <alignment vertical="center"/>
    </xf>
    <xf numFmtId="0" fontId="115" fillId="0" borderId="1" xfId="471" applyFont="1" applyFill="1" applyBorder="1" applyAlignment="1">
      <alignment horizontal="center" vertical="center" wrapText="1"/>
    </xf>
    <xf numFmtId="0" fontId="115" fillId="0" borderId="1" xfId="882" applyFont="1" applyFill="1" applyBorder="1" applyAlignment="1">
      <alignment horizontal="left" vertical="center" wrapText="1"/>
    </xf>
    <xf numFmtId="0" fontId="115" fillId="0" borderId="1" xfId="8753" applyFont="1" applyFill="1" applyBorder="1" applyAlignment="1">
      <alignment horizontal="left" vertical="center"/>
    </xf>
    <xf numFmtId="0" fontId="116" fillId="54" borderId="1" xfId="882" applyFont="1" applyFill="1" applyBorder="1" applyAlignment="1">
      <alignment horizontal="left" vertical="center"/>
    </xf>
    <xf numFmtId="0" fontId="117" fillId="0" borderId="1" xfId="5924" applyFont="1" applyFill="1" applyBorder="1">
      <alignment vertical="center"/>
    </xf>
    <xf numFmtId="0" fontId="115" fillId="0" borderId="1" xfId="8754" applyFont="1" applyFill="1" applyBorder="1" applyAlignment="1">
      <alignment horizontal="left" vertical="center"/>
    </xf>
    <xf numFmtId="0" fontId="117" fillId="52" borderId="1" xfId="8754" applyFont="1" applyFill="1" applyBorder="1" applyAlignment="1">
      <alignment horizontal="left" vertical="center"/>
    </xf>
    <xf numFmtId="0" fontId="115" fillId="0" borderId="1" xfId="0" applyFont="1" applyFill="1" applyBorder="1" applyAlignment="1">
      <alignment vertical="center" wrapText="1"/>
    </xf>
    <xf numFmtId="0" fontId="115" fillId="0" borderId="1" xfId="0" applyFont="1" applyFill="1" applyBorder="1" applyAlignment="1">
      <alignment horizontal="center" vertical="center" wrapText="1"/>
    </xf>
    <xf numFmtId="0" fontId="115" fillId="0" borderId="1" xfId="0" applyFont="1" applyFill="1" applyBorder="1" applyAlignment="1">
      <alignment horizontal="left" vertical="center" wrapText="1"/>
    </xf>
    <xf numFmtId="0" fontId="115" fillId="0" borderId="1" xfId="1208" applyFont="1" applyFill="1" applyBorder="1" applyAlignment="1">
      <alignment horizontal="left" vertical="center"/>
    </xf>
    <xf numFmtId="0" fontId="115" fillId="0" borderId="1" xfId="5924" applyFont="1" applyFill="1" applyBorder="1" applyAlignment="1">
      <alignment horizontal="left" vertical="center"/>
    </xf>
    <xf numFmtId="0" fontId="115" fillId="0" borderId="1" xfId="5956" applyNumberFormat="1" applyFont="1" applyFill="1" applyBorder="1" applyAlignment="1" applyProtection="1">
      <alignment horizontal="left" vertical="top" wrapText="1"/>
    </xf>
    <xf numFmtId="0" fontId="115" fillId="0" borderId="1" xfId="880" applyFont="1" applyFill="1" applyBorder="1" applyAlignment="1">
      <alignment horizontal="center" vertical="center" wrapText="1"/>
    </xf>
    <xf numFmtId="0" fontId="115" fillId="55" borderId="1" xfId="882" applyFont="1" applyFill="1" applyBorder="1" applyAlignment="1">
      <alignment horizontal="center" vertical="center"/>
    </xf>
    <xf numFmtId="0" fontId="117" fillId="52" borderId="1" xfId="0" applyFont="1" applyFill="1" applyBorder="1" applyAlignment="1">
      <alignment horizontal="center" vertical="center" wrapText="1"/>
    </xf>
    <xf numFmtId="0" fontId="115" fillId="0" borderId="1" xfId="8754" applyFont="1" applyFill="1" applyBorder="1" applyAlignment="1">
      <alignment horizontal="center" vertical="center" wrapText="1"/>
    </xf>
    <xf numFmtId="0" fontId="115" fillId="0" borderId="1" xfId="5924" applyFont="1" applyFill="1" applyBorder="1" applyAlignment="1">
      <alignment horizontal="left" vertical="center" wrapText="1"/>
    </xf>
    <xf numFmtId="0" fontId="115" fillId="0" borderId="1" xfId="5956" applyFont="1" applyFill="1" applyBorder="1" applyAlignment="1">
      <alignment horizontal="center" vertical="center" wrapText="1"/>
    </xf>
    <xf numFmtId="0" fontId="115" fillId="0" borderId="1" xfId="5924" applyFont="1" applyFill="1" applyBorder="1" applyAlignment="1">
      <alignment horizontal="center" vertical="center" wrapText="1"/>
    </xf>
    <xf numFmtId="0" fontId="115" fillId="0" borderId="1" xfId="5895" applyFont="1" applyFill="1" applyBorder="1">
      <alignment vertical="center"/>
    </xf>
    <xf numFmtId="0" fontId="115" fillId="55" borderId="1" xfId="8754" applyFont="1" applyFill="1" applyBorder="1" applyAlignment="1">
      <alignment horizontal="center" vertical="center"/>
    </xf>
    <xf numFmtId="0" fontId="115" fillId="55" borderId="1" xfId="5924" applyFont="1" applyFill="1" applyBorder="1" applyAlignment="1">
      <alignment horizontal="center" vertical="center"/>
    </xf>
    <xf numFmtId="0" fontId="116" fillId="54" borderId="1" xfId="5924" applyFont="1" applyFill="1" applyBorder="1" applyAlignment="1">
      <alignment horizontal="center" vertical="center" wrapText="1"/>
    </xf>
    <xf numFmtId="0" fontId="115" fillId="0" borderId="1" xfId="5924" applyNumberFormat="1" applyFont="1" applyFill="1" applyBorder="1" applyAlignment="1" applyProtection="1">
      <alignment vertical="top" wrapText="1"/>
    </xf>
    <xf numFmtId="0" fontId="117" fillId="52" borderId="1" xfId="0" applyFont="1" applyFill="1" applyBorder="1" applyAlignment="1">
      <alignment horizontal="center" vertical="center"/>
    </xf>
    <xf numFmtId="0" fontId="115" fillId="0" borderId="1" xfId="0" applyNumberFormat="1" applyFont="1" applyFill="1" applyBorder="1" applyAlignment="1" applyProtection="1">
      <alignment horizontal="center" vertical="center" wrapText="1"/>
    </xf>
    <xf numFmtId="0" fontId="115" fillId="0" borderId="1" xfId="0" applyNumberFormat="1" applyFont="1" applyFill="1" applyBorder="1" applyAlignment="1" applyProtection="1">
      <alignment horizontal="left" vertical="center" wrapText="1"/>
    </xf>
    <xf numFmtId="0" fontId="115" fillId="0" borderId="1" xfId="880" applyFont="1" applyFill="1" applyBorder="1" applyAlignment="1">
      <alignment horizontal="center" vertical="center"/>
    </xf>
    <xf numFmtId="0" fontId="118" fillId="0" borderId="1" xfId="5924" applyFont="1" applyFill="1" applyBorder="1" applyAlignment="1">
      <alignment horizontal="left" vertical="center"/>
    </xf>
    <xf numFmtId="0" fontId="118" fillId="0" borderId="1" xfId="5924" applyNumberFormat="1" applyFont="1" applyFill="1" applyBorder="1" applyAlignment="1" applyProtection="1">
      <alignment vertical="top" wrapText="1"/>
    </xf>
    <xf numFmtId="0" fontId="118" fillId="0" borderId="1" xfId="5924" applyNumberFormat="1" applyFont="1" applyFill="1" applyBorder="1" applyAlignment="1" applyProtection="1">
      <alignment horizontal="left" vertical="top" wrapText="1"/>
    </xf>
    <xf numFmtId="0" fontId="117" fillId="52" borderId="1" xfId="0" applyFont="1" applyFill="1" applyBorder="1" applyAlignment="1">
      <alignment horizontal="left" vertical="center"/>
    </xf>
    <xf numFmtId="0" fontId="115" fillId="0" borderId="1" xfId="881" applyFont="1" applyFill="1" applyBorder="1" applyAlignment="1">
      <alignment horizontal="center" vertical="center"/>
    </xf>
    <xf numFmtId="0" fontId="115" fillId="0" borderId="1" xfId="5924" applyFont="1" applyFill="1" applyBorder="1" applyAlignment="1">
      <alignment horizontal="left" vertical="top" wrapText="1"/>
    </xf>
    <xf numFmtId="0" fontId="115" fillId="55" borderId="1" xfId="0" applyFont="1" applyFill="1" applyBorder="1" applyAlignment="1">
      <alignment horizontal="center" vertical="center"/>
    </xf>
    <xf numFmtId="0" fontId="115" fillId="0" borderId="1" xfId="5924" applyNumberFormat="1" applyFont="1" applyFill="1" applyBorder="1" applyAlignment="1" applyProtection="1">
      <alignment horizontal="left" vertical="center" wrapText="1"/>
    </xf>
    <xf numFmtId="0" fontId="115" fillId="0" borderId="1" xfId="8960" applyFont="1" applyFill="1" applyBorder="1" applyAlignment="1">
      <alignment vertical="center" wrapText="1"/>
    </xf>
    <xf numFmtId="0" fontId="115" fillId="0" borderId="1" xfId="8960" applyFont="1" applyFill="1" applyBorder="1" applyAlignment="1">
      <alignment horizontal="center" vertical="center" wrapText="1"/>
    </xf>
    <xf numFmtId="0" fontId="117" fillId="52" borderId="1" xfId="5924" applyFont="1" applyFill="1" applyBorder="1" applyAlignment="1">
      <alignment horizontal="center" vertical="center"/>
    </xf>
    <xf numFmtId="0" fontId="117" fillId="0" borderId="1" xfId="0" applyFont="1" applyFill="1" applyBorder="1" applyAlignment="1">
      <alignment horizontal="left" vertical="center"/>
    </xf>
    <xf numFmtId="0" fontId="117" fillId="52" borderId="1" xfId="5924" applyNumberFormat="1" applyFont="1" applyFill="1" applyBorder="1" applyAlignment="1" applyProtection="1">
      <alignment horizontal="left" vertical="center" wrapText="1"/>
    </xf>
    <xf numFmtId="0" fontId="115" fillId="0" borderId="1" xfId="880" applyFont="1" applyFill="1" applyBorder="1" applyAlignment="1">
      <alignment horizontal="left" vertical="center" wrapText="1"/>
    </xf>
    <xf numFmtId="0" fontId="115" fillId="0" borderId="1" xfId="5924" applyFont="1" applyFill="1" applyBorder="1" applyAlignment="1"/>
    <xf numFmtId="0" fontId="117" fillId="52" borderId="1" xfId="880" applyFont="1" applyFill="1" applyBorder="1" applyAlignment="1">
      <alignment horizontal="center" vertical="center"/>
    </xf>
    <xf numFmtId="49" fontId="115" fillId="0" borderId="1" xfId="5924" applyNumberFormat="1" applyFont="1" applyFill="1" applyBorder="1" applyAlignment="1">
      <alignment horizontal="left" vertical="center"/>
    </xf>
    <xf numFmtId="0" fontId="117" fillId="52" borderId="1" xfId="5924" applyFont="1" applyFill="1" applyBorder="1" applyAlignment="1">
      <alignment horizontal="left" vertical="center"/>
    </xf>
    <xf numFmtId="0" fontId="115" fillId="0" borderId="1" xfId="8754" applyNumberFormat="1" applyFont="1" applyFill="1" applyBorder="1" applyAlignment="1">
      <alignment horizontal="center" vertical="center" wrapText="1"/>
    </xf>
    <xf numFmtId="0" fontId="117" fillId="52" borderId="1" xfId="8754" applyFont="1" applyFill="1" applyBorder="1" applyAlignment="1">
      <alignment horizontal="center" vertical="center"/>
    </xf>
    <xf numFmtId="0" fontId="116" fillId="54" borderId="1" xfId="0" applyFont="1" applyFill="1" applyBorder="1"/>
    <xf numFmtId="0" fontId="116" fillId="54" borderId="1" xfId="0" applyFont="1" applyFill="1" applyBorder="1" applyAlignment="1">
      <alignment horizontal="left" vertical="center"/>
    </xf>
    <xf numFmtId="0" fontId="116" fillId="54" borderId="1" xfId="5924" applyNumberFormat="1" applyFont="1" applyFill="1" applyBorder="1" applyAlignment="1" applyProtection="1">
      <alignment horizontal="left" vertical="center" wrapText="1"/>
    </xf>
    <xf numFmtId="0" fontId="116" fillId="54" borderId="1" xfId="0" applyFont="1" applyFill="1" applyBorder="1" applyAlignment="1">
      <alignment horizontal="center" vertical="center"/>
    </xf>
    <xf numFmtId="0" fontId="116" fillId="54" borderId="1" xfId="5924" applyFont="1" applyFill="1" applyBorder="1" applyAlignment="1">
      <alignment horizontal="left" vertical="center"/>
    </xf>
    <xf numFmtId="0" fontId="116" fillId="54" borderId="1" xfId="0" applyFont="1" applyFill="1" applyBorder="1" applyAlignment="1">
      <alignment horizontal="center" vertical="top"/>
    </xf>
    <xf numFmtId="0" fontId="116" fillId="54" borderId="0" xfId="0" applyFont="1" applyFill="1"/>
    <xf numFmtId="0" fontId="115" fillId="53" borderId="1" xfId="5924" applyNumberFormat="1" applyFont="1" applyFill="1" applyBorder="1" applyAlignment="1" applyProtection="1">
      <alignment horizontal="left" vertical="center" wrapText="1"/>
    </xf>
    <xf numFmtId="0" fontId="115" fillId="52" borderId="1" xfId="882" applyFont="1" applyFill="1" applyBorder="1" applyAlignment="1">
      <alignment horizontal="left" vertical="center"/>
    </xf>
    <xf numFmtId="0" fontId="74" fillId="50" borderId="14" xfId="0" applyFont="1" applyFill="1" applyBorder="1" applyAlignment="1" applyProtection="1">
      <alignment horizontal="center" vertical="center"/>
    </xf>
    <xf numFmtId="0" fontId="74" fillId="50" borderId="19" xfId="0" applyFont="1" applyFill="1" applyBorder="1" applyAlignment="1" applyProtection="1">
      <alignment horizontal="center" vertical="center"/>
    </xf>
    <xf numFmtId="0" fontId="74" fillId="50" borderId="18" xfId="0" applyFont="1" applyFill="1" applyBorder="1" applyAlignment="1" applyProtection="1">
      <alignment horizontal="center" vertical="center"/>
    </xf>
    <xf numFmtId="0" fontId="74" fillId="9" borderId="14" xfId="0" applyFont="1" applyFill="1" applyBorder="1" applyAlignment="1" applyProtection="1">
      <alignment horizontal="center" vertical="center"/>
    </xf>
    <xf numFmtId="0" fontId="74" fillId="9" borderId="19" xfId="0" applyFont="1" applyFill="1" applyBorder="1" applyAlignment="1" applyProtection="1">
      <alignment horizontal="center" vertical="center"/>
    </xf>
    <xf numFmtId="0" fontId="74" fillId="9" borderId="18" xfId="0" applyFont="1" applyFill="1" applyBorder="1" applyAlignment="1" applyProtection="1">
      <alignment horizontal="center" vertical="center"/>
    </xf>
    <xf numFmtId="0" fontId="9" fillId="51" borderId="14" xfId="0" applyFont="1" applyFill="1" applyBorder="1" applyAlignment="1">
      <alignment horizontal="center" vertical="center" wrapText="1"/>
    </xf>
    <xf numFmtId="0" fontId="9" fillId="51" borderId="19" xfId="0" applyFont="1" applyFill="1" applyBorder="1" applyAlignment="1">
      <alignment horizontal="center" vertical="center" wrapText="1"/>
    </xf>
    <xf numFmtId="0" fontId="9" fillId="51" borderId="18" xfId="0" applyFont="1" applyFill="1" applyBorder="1" applyAlignment="1">
      <alignment horizontal="center" vertical="center" wrapText="1"/>
    </xf>
    <xf numFmtId="0" fontId="74" fillId="50" borderId="19" xfId="792" applyFont="1" applyFill="1" applyBorder="1" applyAlignment="1" applyProtection="1">
      <alignment horizontal="center" vertical="center"/>
    </xf>
    <xf numFmtId="0" fontId="74" fillId="9" borderId="14" xfId="792" applyFont="1" applyFill="1" applyBorder="1" applyAlignment="1" applyProtection="1">
      <alignment horizontal="center" vertical="center"/>
    </xf>
    <xf numFmtId="0" fontId="74" fillId="9" borderId="19" xfId="792" applyFont="1" applyFill="1" applyBorder="1" applyAlignment="1" applyProtection="1">
      <alignment horizontal="center" vertical="center"/>
    </xf>
    <xf numFmtId="0" fontId="74" fillId="9" borderId="18" xfId="792" applyFont="1" applyFill="1" applyBorder="1" applyAlignment="1" applyProtection="1">
      <alignment horizontal="center" vertical="center"/>
    </xf>
    <xf numFmtId="0" fontId="74" fillId="50" borderId="14" xfId="792" applyFont="1" applyFill="1" applyBorder="1" applyAlignment="1" applyProtection="1">
      <alignment horizontal="center" vertical="center"/>
    </xf>
    <xf numFmtId="0" fontId="74" fillId="50" borderId="18" xfId="792" applyFont="1" applyFill="1" applyBorder="1" applyAlignment="1" applyProtection="1">
      <alignment horizontal="center" vertical="center"/>
    </xf>
    <xf numFmtId="49" fontId="74" fillId="50" borderId="14" xfId="0" applyNumberFormat="1" applyFont="1" applyFill="1" applyBorder="1" applyAlignment="1" applyProtection="1">
      <alignment horizontal="center" vertical="center"/>
    </xf>
    <xf numFmtId="49" fontId="74" fillId="50" borderId="19" xfId="0" applyNumberFormat="1" applyFont="1" applyFill="1" applyBorder="1" applyAlignment="1" applyProtection="1">
      <alignment horizontal="center" vertical="center"/>
    </xf>
    <xf numFmtId="49" fontId="74" fillId="50" borderId="18" xfId="0" applyNumberFormat="1" applyFont="1" applyFill="1" applyBorder="1" applyAlignment="1" applyProtection="1">
      <alignment horizontal="center" vertical="center"/>
    </xf>
    <xf numFmtId="0" fontId="8" fillId="23" borderId="15" xfId="0" applyFont="1" applyFill="1" applyBorder="1" applyAlignment="1">
      <alignment horizontal="center" vertical="center" wrapText="1"/>
    </xf>
    <xf numFmtId="0" fontId="8" fillId="23" borderId="17" xfId="0" applyFont="1" applyFill="1" applyBorder="1" applyAlignment="1">
      <alignment horizontal="center" vertical="center" wrapText="1"/>
    </xf>
    <xf numFmtId="0" fontId="8" fillId="23" borderId="16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left" vertical="center" wrapText="1"/>
    </xf>
  </cellXfs>
  <cellStyles count="9234">
    <cellStyle name="20% - 强调文字颜色 1" xfId="793"/>
    <cellStyle name="20% - 强调文字颜色 1 10" xfId="1783"/>
    <cellStyle name="20% - 强调文字颜色 1 10 2" xfId="1784"/>
    <cellStyle name="20% - 强调文字颜色 1 10 2 2" xfId="1785"/>
    <cellStyle name="20% - 强调文字颜色 1 11" xfId="1786"/>
    <cellStyle name="20% - 强调文字颜色 1 11 2" xfId="1787"/>
    <cellStyle name="20% - 强调文字颜色 1 11 2 2" xfId="1788"/>
    <cellStyle name="20% - 强调文字颜色 1 12" xfId="1789"/>
    <cellStyle name="20% - 强调文字颜色 1 12 2" xfId="1790"/>
    <cellStyle name="20% - 强调文字颜色 1 12 2 2" xfId="1791"/>
    <cellStyle name="20% - 强调文字颜色 1 13" xfId="1792"/>
    <cellStyle name="20% - 强调文字颜色 1 13 2" xfId="1793"/>
    <cellStyle name="20% - 强调文字颜色 1 13 2 2" xfId="1794"/>
    <cellStyle name="20% - 强调文字颜色 1 14" xfId="1795"/>
    <cellStyle name="20% - 强调文字颜色 1 14 2" xfId="1796"/>
    <cellStyle name="20% - 强调文字颜色 1 14 2 2" xfId="1797"/>
    <cellStyle name="20% - 强调文字颜色 1 15" xfId="1798"/>
    <cellStyle name="20% - 强调文字颜色 1 15 2" xfId="1799"/>
    <cellStyle name="20% - 强调文字颜色 1 15 2 2" xfId="1800"/>
    <cellStyle name="20% - 强调文字颜色 1 16" xfId="1801"/>
    <cellStyle name="20% - 强调文字颜色 1 16 2" xfId="1802"/>
    <cellStyle name="20% - 强调文字颜色 1 16 2 2" xfId="1803"/>
    <cellStyle name="20% - 强调文字颜色 1 17" xfId="1804"/>
    <cellStyle name="20% - 强调文字颜色 1 17 2" xfId="1805"/>
    <cellStyle name="20% - 强调文字颜色 1 17 2 2" xfId="1806"/>
    <cellStyle name="20% - 强调文字颜色 1 18" xfId="1807"/>
    <cellStyle name="20% - 强调文字颜色 1 18 2" xfId="1808"/>
    <cellStyle name="20% - 强调文字颜色 1 18 2 2" xfId="1809"/>
    <cellStyle name="20% - 强调文字颜色 1 19" xfId="1810"/>
    <cellStyle name="20% - 强调文字颜色 1 19 2" xfId="1811"/>
    <cellStyle name="20% - 强调文字颜色 1 19 2 2" xfId="1812"/>
    <cellStyle name="20% - 强调文字颜色 1 2" xfId="1"/>
    <cellStyle name="20% - 强调文字颜色 1 2 2" xfId="2"/>
    <cellStyle name="20% - 强调文字颜色 1 2 2 2" xfId="3"/>
    <cellStyle name="20% - 强调文字颜色 1 2 2 2 2" xfId="4"/>
    <cellStyle name="20% - 强调文字颜色 1 2 2 2 2 2" xfId="5"/>
    <cellStyle name="20% - 强调文字颜色 1 2 2 2 2 2 2" xfId="1813"/>
    <cellStyle name="20% - 强调文字颜色 1 2 2 2 2 2 2 2" xfId="1814"/>
    <cellStyle name="20% - 强调文字颜色 1 2 2 2 2 3" xfId="922"/>
    <cellStyle name="20% - 强调文字颜色 1 2 2 2 2 3 2" xfId="1815"/>
    <cellStyle name="20% - 强调文字颜色 1 2 2 2 2 3 3" xfId="1816"/>
    <cellStyle name="20% - 强调文字颜色 1 2 2 2 2 4" xfId="1211"/>
    <cellStyle name="20% - 强调文字颜色 1 2 2 2 2 5" xfId="1777"/>
    <cellStyle name="20% - 强调文字颜色 1 2 2 2 3" xfId="6"/>
    <cellStyle name="20% - 强调文字颜色 1 2 2 2 3 2" xfId="1817"/>
    <cellStyle name="20% - 强调文字颜色 1 2 2 2 3 2 2" xfId="1818"/>
    <cellStyle name="20% - 强调文字颜色 1 2 2 2 4" xfId="1819"/>
    <cellStyle name="20% - 强调文字颜色 1 2 2 2 4 2" xfId="1820"/>
    <cellStyle name="20% - 强调文字颜色 1 2 2 3" xfId="7"/>
    <cellStyle name="20% - 强调文字颜色 1 2 2 3 2" xfId="8"/>
    <cellStyle name="20% - 强调文字颜色 1 2 2 3 2 2" xfId="9"/>
    <cellStyle name="20% - 强调文字颜色 1 2 2 3 2 2 2" xfId="1821"/>
    <cellStyle name="20% - 强调文字颜色 1 2 2 3 2 2 2 2" xfId="1822"/>
    <cellStyle name="20% - 强调文字颜色 1 2 2 3 2 3" xfId="923"/>
    <cellStyle name="20% - 强调文字颜色 1 2 2 3 2 3 2" xfId="1823"/>
    <cellStyle name="20% - 强调文字颜色 1 2 2 3 2 3 3" xfId="1824"/>
    <cellStyle name="20% - 强调文字颜色 1 2 2 3 2 4" xfId="1213"/>
    <cellStyle name="20% - 强调文字颜色 1 2 2 3 2 5" xfId="1673"/>
    <cellStyle name="20% - 强调文字颜色 1 2 2 3 3" xfId="10"/>
    <cellStyle name="20% - 强调文字颜色 1 2 2 3 3 2" xfId="1825"/>
    <cellStyle name="20% - 强调文字颜色 1 2 2 3 3 2 2" xfId="1826"/>
    <cellStyle name="20% - 强调文字颜色 1 2 2 3 4" xfId="1827"/>
    <cellStyle name="20% - 强调文字颜色 1 2 2 3 4 2" xfId="1828"/>
    <cellStyle name="20% - 强调文字颜色 1 2 2 4" xfId="11"/>
    <cellStyle name="20% - 强调文字颜色 1 2 2 4 2" xfId="12"/>
    <cellStyle name="20% - 强调文字颜色 1 2 2 4 2 2" xfId="1829"/>
    <cellStyle name="20% - 强调文字颜色 1 2 2 4 2 2 2" xfId="1830"/>
    <cellStyle name="20% - 强调文字颜色 1 2 2 4 3" xfId="924"/>
    <cellStyle name="20% - 强调文字颜色 1 2 2 4 3 2" xfId="1831"/>
    <cellStyle name="20% - 强调文字颜色 1 2 2 4 3 3" xfId="1832"/>
    <cellStyle name="20% - 强调文字颜色 1 2 2 4 4" xfId="1216"/>
    <cellStyle name="20% - 强调文字颜色 1 2 2 4 5" xfId="1670"/>
    <cellStyle name="20% - 强调文字颜色 1 2 2 5" xfId="13"/>
    <cellStyle name="20% - 强调文字颜色 1 2 2 5 2" xfId="1833"/>
    <cellStyle name="20% - 强调文字颜色 1 2 2 5 2 2" xfId="1834"/>
    <cellStyle name="20% - 强调文字颜色 1 2 2 6" xfId="921"/>
    <cellStyle name="20% - 强调文字颜色 1 2 2 6 2" xfId="1835"/>
    <cellStyle name="20% - 强调文字颜色 1 2 2 6 3" xfId="1836"/>
    <cellStyle name="20% - 强调文字颜色 1 2 2 7" xfId="1210"/>
    <cellStyle name="20% - 强调文字颜色 1 2 2 8" xfId="1677"/>
    <cellStyle name="20% - 强调文字颜色 1 2 3" xfId="14"/>
    <cellStyle name="20% - 强调文字颜色 1 2 3 2" xfId="15"/>
    <cellStyle name="20% - 强调文字颜色 1 2 3 2 2" xfId="1837"/>
    <cellStyle name="20% - 强调文字颜色 1 2 3 2 2 2" xfId="1838"/>
    <cellStyle name="20% - 强调文字颜色 1 2 3 3" xfId="925"/>
    <cellStyle name="20% - 强调文字颜色 1 2 3 3 2" xfId="1839"/>
    <cellStyle name="20% - 强调文字颜色 1 2 3 3 3" xfId="1840"/>
    <cellStyle name="20% - 强调文字颜色 1 2 3 4" xfId="1217"/>
    <cellStyle name="20% - 强调文字颜色 1 2 3 5" xfId="1669"/>
    <cellStyle name="20% - 强调文字颜色 1 2 4" xfId="16"/>
    <cellStyle name="20% - 强调文字颜色 1 2 4 2" xfId="1841"/>
    <cellStyle name="20% - 强调文字颜色 1 2 4 2 2" xfId="1842"/>
    <cellStyle name="20% - 强调文字颜色 1 2 5" xfId="1843"/>
    <cellStyle name="20% - 强调文字颜色 1 2 5 2" xfId="1844"/>
    <cellStyle name="20% - 强调文字颜色 1 20" xfId="1845"/>
    <cellStyle name="20% - 强调文字颜色 1 20 2" xfId="1846"/>
    <cellStyle name="20% - 强调文字颜色 1 20 2 2" xfId="1847"/>
    <cellStyle name="20% - 强调文字颜色 1 21" xfId="1848"/>
    <cellStyle name="20% - 强调文字颜色 1 21 2" xfId="1849"/>
    <cellStyle name="20% - 强调文字颜色 1 21 2 2" xfId="1850"/>
    <cellStyle name="20% - 强调文字颜色 1 22" xfId="1851"/>
    <cellStyle name="20% - 强调文字颜色 1 22 2" xfId="1852"/>
    <cellStyle name="20% - 强调文字颜色 1 22 2 2" xfId="1853"/>
    <cellStyle name="20% - 强调文字颜色 1 23" xfId="1854"/>
    <cellStyle name="20% - 强调文字颜色 1 23 2" xfId="1855"/>
    <cellStyle name="20% - 强调文字颜色 1 23 2 2" xfId="1856"/>
    <cellStyle name="20% - 强调文字颜色 1 24" xfId="1857"/>
    <cellStyle name="20% - 强调文字颜色 1 24 2" xfId="1858"/>
    <cellStyle name="20% - 强调文字颜色 1 24 2 2" xfId="1859"/>
    <cellStyle name="20% - 强调文字颜色 1 25" xfId="1860"/>
    <cellStyle name="20% - 强调文字颜色 1 25 2" xfId="1861"/>
    <cellStyle name="20% - 强调文字颜色 1 25 2 2" xfId="1862"/>
    <cellStyle name="20% - 强调文字颜色 1 26" xfId="1863"/>
    <cellStyle name="20% - 强调文字颜色 1 26 2" xfId="1864"/>
    <cellStyle name="20% - 强调文字颜色 1 26 2 2" xfId="1865"/>
    <cellStyle name="20% - 强调文字颜色 1 27" xfId="1866"/>
    <cellStyle name="20% - 强调文字颜色 1 27 2" xfId="1867"/>
    <cellStyle name="20% - 强调文字颜色 1 27 2 2" xfId="1868"/>
    <cellStyle name="20% - 强调文字颜色 1 28" xfId="1869"/>
    <cellStyle name="20% - 强调文字颜色 1 28 2" xfId="1870"/>
    <cellStyle name="20% - 强调文字颜色 1 28 2 2" xfId="1871"/>
    <cellStyle name="20% - 强调文字颜色 1 29" xfId="1872"/>
    <cellStyle name="20% - 强调文字颜色 1 29 2" xfId="1873"/>
    <cellStyle name="20% - 强调文字颜色 1 29 2 2" xfId="1874"/>
    <cellStyle name="20% - 强调文字颜色 1 3" xfId="17"/>
    <cellStyle name="20% - 强调文字颜色 1 3 2" xfId="1875"/>
    <cellStyle name="20% - 强调文字颜色 1 3 2 2" xfId="1876"/>
    <cellStyle name="20% - 强调文字颜色 1 3 2 3" xfId="1877"/>
    <cellStyle name="20% - 强调文字颜色 1 3 2 4" xfId="1878"/>
    <cellStyle name="20% - 强调文字颜色 1 3 3" xfId="1879"/>
    <cellStyle name="20% - 强调文字颜色 1 3 4" xfId="1880"/>
    <cellStyle name="20% - 强调文字颜色 1 3 5" xfId="1881"/>
    <cellStyle name="20% - 强调文字颜色 1 30" xfId="1882"/>
    <cellStyle name="20% - 强调文字颜色 1 30 2" xfId="1883"/>
    <cellStyle name="20% - 强调文字颜色 1 30 2 2" xfId="1884"/>
    <cellStyle name="20% - 强调文字颜色 1 31" xfId="1885"/>
    <cellStyle name="20% - 强调文字颜色 1 31 2" xfId="1886"/>
    <cellStyle name="20% - 强调文字颜色 1 31 2 2" xfId="1887"/>
    <cellStyle name="20% - 强调文字颜色 1 32" xfId="1888"/>
    <cellStyle name="20% - 强调文字颜色 1 32 2" xfId="1889"/>
    <cellStyle name="20% - 强调文字颜色 1 32 2 2" xfId="1890"/>
    <cellStyle name="20% - 强调文字颜色 1 33" xfId="1891"/>
    <cellStyle name="20% - 强调文字颜色 1 33 2" xfId="1892"/>
    <cellStyle name="20% - 强调文字颜色 1 33 2 2" xfId="1893"/>
    <cellStyle name="20% - 强调文字颜色 1 34" xfId="1894"/>
    <cellStyle name="20% - 强调文字颜色 1 34 2" xfId="1895"/>
    <cellStyle name="20% - 强调文字颜色 1 34 2 2" xfId="1896"/>
    <cellStyle name="20% - 强调文字颜色 1 35" xfId="1897"/>
    <cellStyle name="20% - 强调文字颜色 1 35 2" xfId="1898"/>
    <cellStyle name="20% - 强调文字颜色 1 35 2 2" xfId="1899"/>
    <cellStyle name="20% - 强调文字颜色 1 36" xfId="1900"/>
    <cellStyle name="20% - 强调文字颜色 1 36 2" xfId="1901"/>
    <cellStyle name="20% - 强调文字颜色 1 36 2 2" xfId="1902"/>
    <cellStyle name="20% - 强调文字颜色 1 37" xfId="1903"/>
    <cellStyle name="20% - 强调文字颜色 1 37 2" xfId="1904"/>
    <cellStyle name="20% - 强调文字颜色 1 37 2 2" xfId="1905"/>
    <cellStyle name="20% - 强调文字颜色 1 38" xfId="1906"/>
    <cellStyle name="20% - 强调文字颜色 1 38 2" xfId="1907"/>
    <cellStyle name="20% - 强调文字颜色 1 38 2 2" xfId="1908"/>
    <cellStyle name="20% - 强调文字颜色 1 39" xfId="1909"/>
    <cellStyle name="20% - 强调文字颜色 1 39 2" xfId="1910"/>
    <cellStyle name="20% - 强调文字颜色 1 39 2 2" xfId="1911"/>
    <cellStyle name="20% - 强调文字颜色 1 4" xfId="18"/>
    <cellStyle name="20% - 强调文字颜色 1 4 2" xfId="833"/>
    <cellStyle name="20% - 强调文字颜色 1 4 2 2" xfId="1912"/>
    <cellStyle name="20% - 强调文字颜色 1 4 2 2 2" xfId="1913"/>
    <cellStyle name="20% - 强调文字颜色 1 4 3" xfId="926"/>
    <cellStyle name="20% - 强调文字颜色 1 4 3 2" xfId="1914"/>
    <cellStyle name="20% - 强调文字颜色 1 4 3 3" xfId="1915"/>
    <cellStyle name="20% - 强调文字颜色 1 4 4" xfId="1218"/>
    <cellStyle name="20% - 强调文字颜色 1 4 5" xfId="1667"/>
    <cellStyle name="20% - 强调文字颜色 1 40" xfId="1916"/>
    <cellStyle name="20% - 强调文字颜色 1 40 2" xfId="1917"/>
    <cellStyle name="20% - 强调文字颜色 1 40 2 2" xfId="1918"/>
    <cellStyle name="20% - 强调文字颜色 1 41" xfId="1919"/>
    <cellStyle name="20% - 强调文字颜色 1 41 2" xfId="1920"/>
    <cellStyle name="20% - 强调文字颜色 1 41 2 2" xfId="1921"/>
    <cellStyle name="20% - 强调文字颜色 1 42" xfId="1922"/>
    <cellStyle name="20% - 强调文字颜色 1 42 2" xfId="1923"/>
    <cellStyle name="20% - 强调文字颜色 1 42 2 2" xfId="1924"/>
    <cellStyle name="20% - 强调文字颜色 1 43" xfId="1925"/>
    <cellStyle name="20% - 强调文字颜色 1 43 2" xfId="1926"/>
    <cellStyle name="20% - 强调文字颜色 1 43 2 2" xfId="1927"/>
    <cellStyle name="20% - 强调文字颜色 1 44" xfId="1928"/>
    <cellStyle name="20% - 强调文字颜色 1 44 2" xfId="1929"/>
    <cellStyle name="20% - 强调文字颜色 1 44 2 2" xfId="1930"/>
    <cellStyle name="20% - 强调文字颜色 1 45" xfId="1931"/>
    <cellStyle name="20% - 强调文字颜色 1 46" xfId="1932"/>
    <cellStyle name="20% - 强调文字颜色 1 47" xfId="1933"/>
    <cellStyle name="20% - 强调文字颜色 1 5" xfId="19"/>
    <cellStyle name="20% - 强调文字颜色 1 5 2" xfId="834"/>
    <cellStyle name="20% - 强调文字颜色 1 5 2 2" xfId="1934"/>
    <cellStyle name="20% - 强调文字颜色 1 5 2 2 2" xfId="1935"/>
    <cellStyle name="20% - 强调文字颜色 1 5 3" xfId="927"/>
    <cellStyle name="20% - 强调文字颜色 1 5 3 2" xfId="1936"/>
    <cellStyle name="20% - 强调文字颜色 1 5 3 3" xfId="1937"/>
    <cellStyle name="20% - 强调文字颜色 1 5 4" xfId="1219"/>
    <cellStyle name="20% - 强调文字颜色 1 5 5" xfId="1776"/>
    <cellStyle name="20% - 强调文字颜色 1 6" xfId="1938"/>
    <cellStyle name="20% - 强调文字颜色 1 6 2" xfId="1939"/>
    <cellStyle name="20% - 强调文字颜色 1 6 2 2" xfId="1940"/>
    <cellStyle name="20% - 强调文字颜色 1 6 3" xfId="1941"/>
    <cellStyle name="20% - 强调文字颜色 1 6 4" xfId="1942"/>
    <cellStyle name="20% - 强调文字颜色 1 6 5" xfId="1943"/>
    <cellStyle name="20% - 强调文字颜色 1 7" xfId="1944"/>
    <cellStyle name="20% - 强调文字颜色 1 7 2" xfId="1945"/>
    <cellStyle name="20% - 强调文字颜色 1 7 2 2" xfId="1946"/>
    <cellStyle name="20% - 强调文字颜色 1 7 3" xfId="1947"/>
    <cellStyle name="20% - 强调文字颜色 1 7 4" xfId="1948"/>
    <cellStyle name="20% - 强调文字颜色 1 7 5" xfId="1949"/>
    <cellStyle name="20% - 强调文字颜色 1 8" xfId="1950"/>
    <cellStyle name="20% - 强调文字颜色 1 8 2" xfId="1951"/>
    <cellStyle name="20% - 强调文字颜色 1 8 2 2" xfId="1952"/>
    <cellStyle name="20% - 强调文字颜色 1 9" xfId="1953"/>
    <cellStyle name="20% - 强调文字颜色 1 9 2" xfId="1954"/>
    <cellStyle name="20% - 强调文字颜色 1 9 2 2" xfId="1955"/>
    <cellStyle name="20% - 强调文字颜色 2" xfId="794"/>
    <cellStyle name="20% - 强调文字颜色 2 10" xfId="1956"/>
    <cellStyle name="20% - 强调文字颜色 2 10 2" xfId="1957"/>
    <cellStyle name="20% - 强调文字颜色 2 10 2 2" xfId="1958"/>
    <cellStyle name="20% - 强调文字颜色 2 11" xfId="1959"/>
    <cellStyle name="20% - 强调文字颜色 2 11 2" xfId="1960"/>
    <cellStyle name="20% - 强调文字颜色 2 11 2 2" xfId="1961"/>
    <cellStyle name="20% - 强调文字颜色 2 12" xfId="1962"/>
    <cellStyle name="20% - 强调文字颜色 2 12 2" xfId="1963"/>
    <cellStyle name="20% - 强调文字颜色 2 12 2 2" xfId="1964"/>
    <cellStyle name="20% - 强调文字颜色 2 13" xfId="1965"/>
    <cellStyle name="20% - 强调文字颜色 2 13 2" xfId="1966"/>
    <cellStyle name="20% - 强调文字颜色 2 13 2 2" xfId="1967"/>
    <cellStyle name="20% - 强调文字颜色 2 14" xfId="1968"/>
    <cellStyle name="20% - 强调文字颜色 2 14 2" xfId="1969"/>
    <cellStyle name="20% - 强调文字颜色 2 14 2 2" xfId="1970"/>
    <cellStyle name="20% - 强调文字颜色 2 15" xfId="1971"/>
    <cellStyle name="20% - 强调文字颜色 2 15 2" xfId="1972"/>
    <cellStyle name="20% - 强调文字颜色 2 15 2 2" xfId="1973"/>
    <cellStyle name="20% - 强调文字颜色 2 16" xfId="1974"/>
    <cellStyle name="20% - 强调文字颜色 2 16 2" xfId="1975"/>
    <cellStyle name="20% - 强调文字颜色 2 16 2 2" xfId="1976"/>
    <cellStyle name="20% - 强调文字颜色 2 17" xfId="1977"/>
    <cellStyle name="20% - 强调文字颜色 2 17 2" xfId="1978"/>
    <cellStyle name="20% - 强调文字颜色 2 17 2 2" xfId="1979"/>
    <cellStyle name="20% - 强调文字颜色 2 18" xfId="1980"/>
    <cellStyle name="20% - 强调文字颜色 2 18 2" xfId="1981"/>
    <cellStyle name="20% - 强调文字颜色 2 18 2 2" xfId="1982"/>
    <cellStyle name="20% - 强调文字颜色 2 19" xfId="1983"/>
    <cellStyle name="20% - 强调文字颜色 2 19 2" xfId="1984"/>
    <cellStyle name="20% - 强调文字颜色 2 19 2 2" xfId="1985"/>
    <cellStyle name="20% - 强调文字颜色 2 2" xfId="20"/>
    <cellStyle name="20% - 强调文字颜色 2 2 2" xfId="21"/>
    <cellStyle name="20% - 强调文字颜色 2 2 2 2" xfId="22"/>
    <cellStyle name="20% - 强调文字颜色 2 2 2 2 2" xfId="23"/>
    <cellStyle name="20% - 强调文字颜色 2 2 2 2 2 2" xfId="24"/>
    <cellStyle name="20% - 强调文字颜色 2 2 2 2 2 2 2" xfId="1986"/>
    <cellStyle name="20% - 强调文字颜色 2 2 2 2 2 2 2 2" xfId="1987"/>
    <cellStyle name="20% - 强调文字颜色 2 2 2 2 2 3" xfId="929"/>
    <cellStyle name="20% - 强调文字颜色 2 2 2 2 2 3 2" xfId="1988"/>
    <cellStyle name="20% - 强调文字颜色 2 2 2 2 2 3 3" xfId="1989"/>
    <cellStyle name="20% - 强调文字颜色 2 2 2 2 2 4" xfId="1222"/>
    <cellStyle name="20% - 强调文字颜色 2 2 2 2 2 5" xfId="1663"/>
    <cellStyle name="20% - 强调文字颜色 2 2 2 2 3" xfId="25"/>
    <cellStyle name="20% - 强调文字颜色 2 2 2 2 3 2" xfId="1990"/>
    <cellStyle name="20% - 强调文字颜色 2 2 2 2 3 2 2" xfId="1991"/>
    <cellStyle name="20% - 强调文字颜色 2 2 2 2 4" xfId="1992"/>
    <cellStyle name="20% - 强调文字颜色 2 2 2 2 4 2" xfId="1993"/>
    <cellStyle name="20% - 强调文字颜色 2 2 2 3" xfId="26"/>
    <cellStyle name="20% - 强调文字颜色 2 2 2 3 2" xfId="27"/>
    <cellStyle name="20% - 强调文字颜色 2 2 2 3 2 2" xfId="28"/>
    <cellStyle name="20% - 强调文字颜色 2 2 2 3 2 2 2" xfId="1994"/>
    <cellStyle name="20% - 强调文字颜色 2 2 2 3 2 2 2 2" xfId="1995"/>
    <cellStyle name="20% - 强调文字颜色 2 2 2 3 2 3" xfId="930"/>
    <cellStyle name="20% - 强调文字颜色 2 2 2 3 2 3 2" xfId="1996"/>
    <cellStyle name="20% - 强调文字颜色 2 2 2 3 2 3 3" xfId="1997"/>
    <cellStyle name="20% - 强调文字颜色 2 2 2 3 2 4" xfId="1224"/>
    <cellStyle name="20% - 强调文字颜色 2 2 2 3 2 5" xfId="1661"/>
    <cellStyle name="20% - 强调文字颜色 2 2 2 3 3" xfId="29"/>
    <cellStyle name="20% - 强调文字颜色 2 2 2 3 3 2" xfId="1998"/>
    <cellStyle name="20% - 强调文字颜色 2 2 2 3 3 2 2" xfId="1999"/>
    <cellStyle name="20% - 强调文字颜色 2 2 2 3 4" xfId="2000"/>
    <cellStyle name="20% - 强调文字颜色 2 2 2 3 4 2" xfId="2001"/>
    <cellStyle name="20% - 强调文字颜色 2 2 2 4" xfId="30"/>
    <cellStyle name="20% - 强调文字颜色 2 2 2 4 2" xfId="31"/>
    <cellStyle name="20% - 强调文字颜色 2 2 2 4 2 2" xfId="2002"/>
    <cellStyle name="20% - 强调文字颜色 2 2 2 4 2 2 2" xfId="2003"/>
    <cellStyle name="20% - 强调文字颜色 2 2 2 4 3" xfId="931"/>
    <cellStyle name="20% - 强调文字颜色 2 2 2 4 3 2" xfId="2004"/>
    <cellStyle name="20% - 强调文字颜色 2 2 2 4 3 3" xfId="2005"/>
    <cellStyle name="20% - 强调文字颜色 2 2 2 4 4" xfId="1227"/>
    <cellStyle name="20% - 强调文字颜色 2 2 2 4 5" xfId="1658"/>
    <cellStyle name="20% - 强调文字颜色 2 2 2 5" xfId="32"/>
    <cellStyle name="20% - 强调文字颜色 2 2 2 5 2" xfId="2006"/>
    <cellStyle name="20% - 强调文字颜色 2 2 2 5 2 2" xfId="2007"/>
    <cellStyle name="20% - 强调文字颜色 2 2 2 6" xfId="928"/>
    <cellStyle name="20% - 强调文字颜色 2 2 2 6 2" xfId="2008"/>
    <cellStyle name="20% - 强调文字颜色 2 2 2 6 3" xfId="2009"/>
    <cellStyle name="20% - 强调文字颜色 2 2 2 7" xfId="1221"/>
    <cellStyle name="20% - 强调文字颜色 2 2 2 8" xfId="1775"/>
    <cellStyle name="20% - 强调文字颜色 2 2 3" xfId="33"/>
    <cellStyle name="20% - 强调文字颜色 2 2 3 2" xfId="34"/>
    <cellStyle name="20% - 强调文字颜色 2 2 3 2 2" xfId="2010"/>
    <cellStyle name="20% - 强调文字颜色 2 2 3 2 2 2" xfId="2011"/>
    <cellStyle name="20% - 强调文字颜色 2 2 3 3" xfId="932"/>
    <cellStyle name="20% - 强调文字颜色 2 2 3 3 2" xfId="2012"/>
    <cellStyle name="20% - 强调文字颜色 2 2 3 3 3" xfId="2013"/>
    <cellStyle name="20% - 强调文字颜色 2 2 3 4" xfId="1228"/>
    <cellStyle name="20% - 强调文字颜色 2 2 3 5" xfId="1657"/>
    <cellStyle name="20% - 强调文字颜色 2 2 4" xfId="35"/>
    <cellStyle name="20% - 强调文字颜色 2 2 4 2" xfId="2014"/>
    <cellStyle name="20% - 强调文字颜色 2 2 4 2 2" xfId="2015"/>
    <cellStyle name="20% - 强调文字颜色 2 2 5" xfId="2016"/>
    <cellStyle name="20% - 强调文字颜色 2 2 5 2" xfId="2017"/>
    <cellStyle name="20% - 强调文字颜色 2 20" xfId="2018"/>
    <cellStyle name="20% - 强调文字颜色 2 20 2" xfId="2019"/>
    <cellStyle name="20% - 强调文字颜色 2 20 2 2" xfId="2020"/>
    <cellStyle name="20% - 强调文字颜色 2 21" xfId="2021"/>
    <cellStyle name="20% - 强调文字颜色 2 21 2" xfId="2022"/>
    <cellStyle name="20% - 强调文字颜色 2 21 2 2" xfId="2023"/>
    <cellStyle name="20% - 强调文字颜色 2 22" xfId="2024"/>
    <cellStyle name="20% - 强调文字颜色 2 22 2" xfId="2025"/>
    <cellStyle name="20% - 强调文字颜色 2 22 2 2" xfId="2026"/>
    <cellStyle name="20% - 强调文字颜色 2 23" xfId="2027"/>
    <cellStyle name="20% - 强调文字颜色 2 23 2" xfId="2028"/>
    <cellStyle name="20% - 强调文字颜色 2 23 2 2" xfId="2029"/>
    <cellStyle name="20% - 强调文字颜色 2 24" xfId="2030"/>
    <cellStyle name="20% - 强调文字颜色 2 24 2" xfId="2031"/>
    <cellStyle name="20% - 强调文字颜色 2 24 2 2" xfId="2032"/>
    <cellStyle name="20% - 强调文字颜色 2 25" xfId="2033"/>
    <cellStyle name="20% - 强调文字颜色 2 25 2" xfId="2034"/>
    <cellStyle name="20% - 强调文字颜色 2 25 2 2" xfId="2035"/>
    <cellStyle name="20% - 强调文字颜色 2 26" xfId="2036"/>
    <cellStyle name="20% - 强调文字颜色 2 26 2" xfId="2037"/>
    <cellStyle name="20% - 强调文字颜色 2 26 2 2" xfId="2038"/>
    <cellStyle name="20% - 强调文字颜色 2 27" xfId="2039"/>
    <cellStyle name="20% - 强调文字颜色 2 27 2" xfId="2040"/>
    <cellStyle name="20% - 强调文字颜色 2 27 2 2" xfId="2041"/>
    <cellStyle name="20% - 强调文字颜色 2 28" xfId="2042"/>
    <cellStyle name="20% - 强调文字颜色 2 28 2" xfId="2043"/>
    <cellStyle name="20% - 强调文字颜色 2 28 2 2" xfId="2044"/>
    <cellStyle name="20% - 强调文字颜色 2 29" xfId="2045"/>
    <cellStyle name="20% - 强调文字颜色 2 29 2" xfId="2046"/>
    <cellStyle name="20% - 强调文字颜色 2 29 2 2" xfId="2047"/>
    <cellStyle name="20% - 强调文字颜色 2 3" xfId="36"/>
    <cellStyle name="20% - 强调文字颜色 2 3 2" xfId="2048"/>
    <cellStyle name="20% - 强调文字颜色 2 3 2 2" xfId="2049"/>
    <cellStyle name="20% - 强调文字颜色 2 3 2 3" xfId="2050"/>
    <cellStyle name="20% - 强调文字颜色 2 3 2 4" xfId="2051"/>
    <cellStyle name="20% - 强调文字颜色 2 3 3" xfId="2052"/>
    <cellStyle name="20% - 强调文字颜色 2 3 4" xfId="2053"/>
    <cellStyle name="20% - 强调文字颜色 2 3 5" xfId="2054"/>
    <cellStyle name="20% - 强调文字颜色 2 30" xfId="2055"/>
    <cellStyle name="20% - 强调文字颜色 2 30 2" xfId="2056"/>
    <cellStyle name="20% - 强调文字颜色 2 30 2 2" xfId="2057"/>
    <cellStyle name="20% - 强调文字颜色 2 31" xfId="2058"/>
    <cellStyle name="20% - 强调文字颜色 2 31 2" xfId="2059"/>
    <cellStyle name="20% - 强调文字颜色 2 31 2 2" xfId="2060"/>
    <cellStyle name="20% - 强调文字颜色 2 32" xfId="2061"/>
    <cellStyle name="20% - 强调文字颜色 2 32 2" xfId="2062"/>
    <cellStyle name="20% - 强调文字颜色 2 32 2 2" xfId="2063"/>
    <cellStyle name="20% - 强调文字颜色 2 33" xfId="2064"/>
    <cellStyle name="20% - 强调文字颜色 2 33 2" xfId="2065"/>
    <cellStyle name="20% - 强调文字颜色 2 33 2 2" xfId="2066"/>
    <cellStyle name="20% - 强调文字颜色 2 34" xfId="2067"/>
    <cellStyle name="20% - 强调文字颜色 2 34 2" xfId="2068"/>
    <cellStyle name="20% - 强调文字颜色 2 34 2 2" xfId="2069"/>
    <cellStyle name="20% - 强调文字颜色 2 35" xfId="2070"/>
    <cellStyle name="20% - 强调文字颜色 2 35 2" xfId="2071"/>
    <cellStyle name="20% - 强调文字颜色 2 35 2 2" xfId="2072"/>
    <cellStyle name="20% - 强调文字颜色 2 36" xfId="2073"/>
    <cellStyle name="20% - 强调文字颜色 2 36 2" xfId="2074"/>
    <cellStyle name="20% - 强调文字颜色 2 36 2 2" xfId="2075"/>
    <cellStyle name="20% - 强调文字颜色 2 37" xfId="2076"/>
    <cellStyle name="20% - 强调文字颜色 2 37 2" xfId="2077"/>
    <cellStyle name="20% - 强调文字颜色 2 37 2 2" xfId="2078"/>
    <cellStyle name="20% - 强调文字颜色 2 38" xfId="2079"/>
    <cellStyle name="20% - 强调文字颜色 2 38 2" xfId="2080"/>
    <cellStyle name="20% - 强调文字颜色 2 38 2 2" xfId="2081"/>
    <cellStyle name="20% - 强调文字颜色 2 39" xfId="2082"/>
    <cellStyle name="20% - 强调文字颜色 2 39 2" xfId="2083"/>
    <cellStyle name="20% - 强调文字颜色 2 39 2 2" xfId="2084"/>
    <cellStyle name="20% - 强调文字颜色 2 4" xfId="37"/>
    <cellStyle name="20% - 强调文字颜色 2 4 2" xfId="835"/>
    <cellStyle name="20% - 强调文字颜色 2 4 2 2" xfId="2085"/>
    <cellStyle name="20% - 强调文字颜色 2 4 2 2 2" xfId="2086"/>
    <cellStyle name="20% - 强调文字颜色 2 4 3" xfId="933"/>
    <cellStyle name="20% - 强调文字颜色 2 4 3 2" xfId="2087"/>
    <cellStyle name="20% - 强调文字颜色 2 4 3 3" xfId="2088"/>
    <cellStyle name="20% - 强调文字颜色 2 4 4" xfId="1229"/>
    <cellStyle name="20% - 强调文字颜色 2 4 5" xfId="1655"/>
    <cellStyle name="20% - 强调文字颜色 2 40" xfId="2089"/>
    <cellStyle name="20% - 强调文字颜色 2 40 2" xfId="2090"/>
    <cellStyle name="20% - 强调文字颜色 2 40 2 2" xfId="2091"/>
    <cellStyle name="20% - 强调文字颜色 2 41" xfId="2092"/>
    <cellStyle name="20% - 强调文字颜色 2 41 2" xfId="2093"/>
    <cellStyle name="20% - 强调文字颜色 2 41 2 2" xfId="2094"/>
    <cellStyle name="20% - 强调文字颜色 2 42" xfId="2095"/>
    <cellStyle name="20% - 强调文字颜色 2 42 2" xfId="2096"/>
    <cellStyle name="20% - 强调文字颜色 2 42 2 2" xfId="2097"/>
    <cellStyle name="20% - 强调文字颜色 2 43" xfId="2098"/>
    <cellStyle name="20% - 强调文字颜色 2 43 2" xfId="2099"/>
    <cellStyle name="20% - 强调文字颜色 2 43 2 2" xfId="2100"/>
    <cellStyle name="20% - 强调文字颜色 2 44" xfId="2101"/>
    <cellStyle name="20% - 强调文字颜色 2 44 2" xfId="2102"/>
    <cellStyle name="20% - 强调文字颜色 2 44 2 2" xfId="2103"/>
    <cellStyle name="20% - 强调文字颜色 2 45" xfId="2104"/>
    <cellStyle name="20% - 强调文字颜色 2 46" xfId="2105"/>
    <cellStyle name="20% - 强调文字颜色 2 47" xfId="2106"/>
    <cellStyle name="20% - 强调文字颜色 2 5" xfId="38"/>
    <cellStyle name="20% - 强调文字颜色 2 5 2" xfId="836"/>
    <cellStyle name="20% - 强调文字颜色 2 5 2 2" xfId="2107"/>
    <cellStyle name="20% - 强调文字颜色 2 5 2 2 2" xfId="2108"/>
    <cellStyle name="20% - 强调文字颜色 2 5 3" xfId="934"/>
    <cellStyle name="20% - 强调文字颜色 2 5 3 2" xfId="2109"/>
    <cellStyle name="20% - 强调文字颜色 2 5 3 3" xfId="2110"/>
    <cellStyle name="20% - 强调文字颜色 2 5 4" xfId="1230"/>
    <cellStyle name="20% - 强调文字颜色 2 5 5" xfId="1774"/>
    <cellStyle name="20% - 强调文字颜色 2 6" xfId="2111"/>
    <cellStyle name="20% - 强调文字颜色 2 6 2" xfId="2112"/>
    <cellStyle name="20% - 强调文字颜色 2 6 2 2" xfId="2113"/>
    <cellStyle name="20% - 强调文字颜色 2 6 3" xfId="2114"/>
    <cellStyle name="20% - 强调文字颜色 2 6 4" xfId="2115"/>
    <cellStyle name="20% - 强调文字颜色 2 6 5" xfId="2116"/>
    <cellStyle name="20% - 强调文字颜色 2 7" xfId="2117"/>
    <cellStyle name="20% - 强调文字颜色 2 7 2" xfId="2118"/>
    <cellStyle name="20% - 强调文字颜色 2 7 2 2" xfId="2119"/>
    <cellStyle name="20% - 强调文字颜色 2 7 3" xfId="2120"/>
    <cellStyle name="20% - 强调文字颜色 2 7 4" xfId="2121"/>
    <cellStyle name="20% - 强调文字颜色 2 7 5" xfId="2122"/>
    <cellStyle name="20% - 强调文字颜色 2 8" xfId="2123"/>
    <cellStyle name="20% - 强调文字颜色 2 8 2" xfId="2124"/>
    <cellStyle name="20% - 强调文字颜色 2 8 2 2" xfId="2125"/>
    <cellStyle name="20% - 强调文字颜色 2 9" xfId="2126"/>
    <cellStyle name="20% - 强调文字颜色 2 9 2" xfId="2127"/>
    <cellStyle name="20% - 强调文字颜色 2 9 2 2" xfId="2128"/>
    <cellStyle name="20% - 强调文字颜色 3" xfId="795"/>
    <cellStyle name="20% - 强调文字颜色 3 10" xfId="2129"/>
    <cellStyle name="20% - 强调文字颜色 3 10 2" xfId="2130"/>
    <cellStyle name="20% - 强调文字颜色 3 10 2 2" xfId="2131"/>
    <cellStyle name="20% - 强调文字颜色 3 11" xfId="2132"/>
    <cellStyle name="20% - 强调文字颜色 3 11 2" xfId="2133"/>
    <cellStyle name="20% - 强调文字颜色 3 11 2 2" xfId="2134"/>
    <cellStyle name="20% - 强调文字颜色 3 12" xfId="2135"/>
    <cellStyle name="20% - 强调文字颜色 3 12 2" xfId="2136"/>
    <cellStyle name="20% - 强调文字颜色 3 12 2 2" xfId="2137"/>
    <cellStyle name="20% - 强调文字颜色 3 13" xfId="2138"/>
    <cellStyle name="20% - 强调文字颜色 3 13 2" xfId="2139"/>
    <cellStyle name="20% - 强调文字颜色 3 13 2 2" xfId="2140"/>
    <cellStyle name="20% - 强调文字颜色 3 14" xfId="2141"/>
    <cellStyle name="20% - 强调文字颜色 3 14 2" xfId="2142"/>
    <cellStyle name="20% - 强调文字颜色 3 14 2 2" xfId="2143"/>
    <cellStyle name="20% - 强调文字颜色 3 15" xfId="2144"/>
    <cellStyle name="20% - 强调文字颜色 3 15 2" xfId="2145"/>
    <cellStyle name="20% - 强调文字颜色 3 15 2 2" xfId="2146"/>
    <cellStyle name="20% - 强调文字颜色 3 16" xfId="2147"/>
    <cellStyle name="20% - 强调文字颜色 3 16 2" xfId="2148"/>
    <cellStyle name="20% - 强调文字颜色 3 16 2 2" xfId="2149"/>
    <cellStyle name="20% - 强调文字颜色 3 17" xfId="2150"/>
    <cellStyle name="20% - 强调文字颜色 3 17 2" xfId="2151"/>
    <cellStyle name="20% - 强调文字颜色 3 17 2 2" xfId="2152"/>
    <cellStyle name="20% - 强调文字颜色 3 18" xfId="2153"/>
    <cellStyle name="20% - 强调文字颜色 3 18 2" xfId="2154"/>
    <cellStyle name="20% - 强调文字颜色 3 18 2 2" xfId="2155"/>
    <cellStyle name="20% - 强调文字颜色 3 19" xfId="2156"/>
    <cellStyle name="20% - 强调文字颜色 3 19 2" xfId="2157"/>
    <cellStyle name="20% - 强调文字颜色 3 19 2 2" xfId="2158"/>
    <cellStyle name="20% - 强调文字颜色 3 2" xfId="39"/>
    <cellStyle name="20% - 强调文字颜色 3 2 2" xfId="40"/>
    <cellStyle name="20% - 强调文字颜色 3 2 2 2" xfId="41"/>
    <cellStyle name="20% - 强调文字颜色 3 2 2 2 2" xfId="42"/>
    <cellStyle name="20% - 强调文字颜色 3 2 2 2 2 2" xfId="43"/>
    <cellStyle name="20% - 强调文字颜色 3 2 2 2 2 2 2" xfId="2159"/>
    <cellStyle name="20% - 强调文字颜色 3 2 2 2 2 2 2 2" xfId="2160"/>
    <cellStyle name="20% - 强调文字颜色 3 2 2 2 2 3" xfId="936"/>
    <cellStyle name="20% - 强调文字颜色 3 2 2 2 2 3 2" xfId="2161"/>
    <cellStyle name="20% - 强调文字颜色 3 2 2 2 2 3 3" xfId="2162"/>
    <cellStyle name="20% - 强调文字颜色 3 2 2 2 2 4" xfId="1233"/>
    <cellStyle name="20% - 强调文字颜色 3 2 2 2 2 5" xfId="1651"/>
    <cellStyle name="20% - 强调文字颜色 3 2 2 2 3" xfId="44"/>
    <cellStyle name="20% - 强调文字颜色 3 2 2 2 3 2" xfId="2163"/>
    <cellStyle name="20% - 强调文字颜色 3 2 2 2 3 2 2" xfId="2164"/>
    <cellStyle name="20% - 强调文字颜色 3 2 2 2 4" xfId="2165"/>
    <cellStyle name="20% - 强调文字颜色 3 2 2 2 4 2" xfId="2166"/>
    <cellStyle name="20% - 强调文字颜色 3 2 2 3" xfId="45"/>
    <cellStyle name="20% - 强调文字颜色 3 2 2 3 2" xfId="46"/>
    <cellStyle name="20% - 强调文字颜色 3 2 2 3 2 2" xfId="47"/>
    <cellStyle name="20% - 强调文字颜色 3 2 2 3 2 2 2" xfId="2167"/>
    <cellStyle name="20% - 强调文字颜色 3 2 2 3 2 2 2 2" xfId="2168"/>
    <cellStyle name="20% - 强调文字颜色 3 2 2 3 2 3" xfId="937"/>
    <cellStyle name="20% - 强调文字颜色 3 2 2 3 2 3 2" xfId="2169"/>
    <cellStyle name="20% - 强调文字颜色 3 2 2 3 2 3 3" xfId="2170"/>
    <cellStyle name="20% - 强调文字颜色 3 2 2 3 2 4" xfId="1235"/>
    <cellStyle name="20% - 强调文字颜色 3 2 2 3 2 5" xfId="1649"/>
    <cellStyle name="20% - 强调文字颜色 3 2 2 3 3" xfId="48"/>
    <cellStyle name="20% - 强调文字颜色 3 2 2 3 3 2" xfId="2171"/>
    <cellStyle name="20% - 强调文字颜色 3 2 2 3 3 2 2" xfId="2172"/>
    <cellStyle name="20% - 强调文字颜色 3 2 2 3 4" xfId="2173"/>
    <cellStyle name="20% - 强调文字颜色 3 2 2 3 4 2" xfId="2174"/>
    <cellStyle name="20% - 强调文字颜色 3 2 2 4" xfId="49"/>
    <cellStyle name="20% - 强调文字颜色 3 2 2 4 2" xfId="50"/>
    <cellStyle name="20% - 强调文字颜色 3 2 2 4 2 2" xfId="2175"/>
    <cellStyle name="20% - 强调文字颜色 3 2 2 4 2 2 2" xfId="2176"/>
    <cellStyle name="20% - 强调文字颜色 3 2 2 4 3" xfId="938"/>
    <cellStyle name="20% - 强调文字颜色 3 2 2 4 3 2" xfId="2177"/>
    <cellStyle name="20% - 强调文字颜色 3 2 2 4 3 3" xfId="2178"/>
    <cellStyle name="20% - 强调文字颜色 3 2 2 4 4" xfId="1238"/>
    <cellStyle name="20% - 强调文字颜色 3 2 2 4 5" xfId="1646"/>
    <cellStyle name="20% - 强调文字颜色 3 2 2 5" xfId="51"/>
    <cellStyle name="20% - 强调文字颜色 3 2 2 5 2" xfId="2179"/>
    <cellStyle name="20% - 强调文字颜色 3 2 2 5 2 2" xfId="2180"/>
    <cellStyle name="20% - 强调文字颜色 3 2 2 6" xfId="935"/>
    <cellStyle name="20% - 强调文字颜色 3 2 2 6 2" xfId="2181"/>
    <cellStyle name="20% - 强调文字颜色 3 2 2 6 3" xfId="2182"/>
    <cellStyle name="20% - 强调文字颜色 3 2 2 7" xfId="1232"/>
    <cellStyle name="20% - 强调文字颜色 3 2 2 8" xfId="1773"/>
    <cellStyle name="20% - 强调文字颜色 3 2 3" xfId="52"/>
    <cellStyle name="20% - 强调文字颜色 3 2 3 2" xfId="53"/>
    <cellStyle name="20% - 强调文字颜色 3 2 3 2 2" xfId="2183"/>
    <cellStyle name="20% - 强调文字颜色 3 2 3 2 2 2" xfId="2184"/>
    <cellStyle name="20% - 强调文字颜色 3 2 3 3" xfId="939"/>
    <cellStyle name="20% - 强调文字颜色 3 2 3 3 2" xfId="2185"/>
    <cellStyle name="20% - 强调文字颜色 3 2 3 3 3" xfId="2186"/>
    <cellStyle name="20% - 强调文字颜色 3 2 3 4" xfId="1239"/>
    <cellStyle name="20% - 强调文字颜色 3 2 3 5" xfId="1645"/>
    <cellStyle name="20% - 强调文字颜色 3 2 4" xfId="54"/>
    <cellStyle name="20% - 强调文字颜色 3 2 4 2" xfId="2187"/>
    <cellStyle name="20% - 强调文字颜色 3 2 4 2 2" xfId="2188"/>
    <cellStyle name="20% - 强调文字颜色 3 2 5" xfId="2189"/>
    <cellStyle name="20% - 强调文字颜色 3 2 5 2" xfId="2190"/>
    <cellStyle name="20% - 强调文字颜色 3 20" xfId="2191"/>
    <cellStyle name="20% - 强调文字颜色 3 20 2" xfId="2192"/>
    <cellStyle name="20% - 强调文字颜色 3 20 2 2" xfId="2193"/>
    <cellStyle name="20% - 强调文字颜色 3 21" xfId="2194"/>
    <cellStyle name="20% - 强调文字颜色 3 21 2" xfId="2195"/>
    <cellStyle name="20% - 强调文字颜色 3 21 2 2" xfId="2196"/>
    <cellStyle name="20% - 强调文字颜色 3 22" xfId="2197"/>
    <cellStyle name="20% - 强调文字颜色 3 22 2" xfId="2198"/>
    <cellStyle name="20% - 强调文字颜色 3 22 2 2" xfId="2199"/>
    <cellStyle name="20% - 强调文字颜色 3 23" xfId="2200"/>
    <cellStyle name="20% - 强调文字颜色 3 23 2" xfId="2201"/>
    <cellStyle name="20% - 强调文字颜色 3 23 2 2" xfId="2202"/>
    <cellStyle name="20% - 强调文字颜色 3 24" xfId="2203"/>
    <cellStyle name="20% - 强调文字颜色 3 24 2" xfId="2204"/>
    <cellStyle name="20% - 强调文字颜色 3 24 2 2" xfId="2205"/>
    <cellStyle name="20% - 强调文字颜色 3 25" xfId="2206"/>
    <cellStyle name="20% - 强调文字颜色 3 25 2" xfId="2207"/>
    <cellStyle name="20% - 强调文字颜色 3 25 2 2" xfId="2208"/>
    <cellStyle name="20% - 强调文字颜色 3 26" xfId="2209"/>
    <cellStyle name="20% - 强调文字颜色 3 26 2" xfId="2210"/>
    <cellStyle name="20% - 强调文字颜色 3 26 2 2" xfId="2211"/>
    <cellStyle name="20% - 强调文字颜色 3 27" xfId="2212"/>
    <cellStyle name="20% - 强调文字颜色 3 27 2" xfId="2213"/>
    <cellStyle name="20% - 强调文字颜色 3 27 2 2" xfId="2214"/>
    <cellStyle name="20% - 强调文字颜色 3 28" xfId="2215"/>
    <cellStyle name="20% - 强调文字颜色 3 28 2" xfId="2216"/>
    <cellStyle name="20% - 强调文字颜色 3 28 2 2" xfId="2217"/>
    <cellStyle name="20% - 强调文字颜色 3 29" xfId="2218"/>
    <cellStyle name="20% - 强调文字颜色 3 29 2" xfId="2219"/>
    <cellStyle name="20% - 强调文字颜色 3 29 2 2" xfId="2220"/>
    <cellStyle name="20% - 强调文字颜色 3 3" xfId="55"/>
    <cellStyle name="20% - 强调文字颜色 3 3 2" xfId="2221"/>
    <cellStyle name="20% - 强调文字颜色 3 3 2 2" xfId="2222"/>
    <cellStyle name="20% - 强调文字颜色 3 3 2 3" xfId="2223"/>
    <cellStyle name="20% - 强调文字颜色 3 3 2 4" xfId="2224"/>
    <cellStyle name="20% - 强调文字颜色 3 3 3" xfId="2225"/>
    <cellStyle name="20% - 强调文字颜色 3 3 4" xfId="2226"/>
    <cellStyle name="20% - 强调文字颜色 3 3 5" xfId="2227"/>
    <cellStyle name="20% - 强调文字颜色 3 30" xfId="2228"/>
    <cellStyle name="20% - 强调文字颜色 3 30 2" xfId="2229"/>
    <cellStyle name="20% - 强调文字颜色 3 30 2 2" xfId="2230"/>
    <cellStyle name="20% - 强调文字颜色 3 31" xfId="2231"/>
    <cellStyle name="20% - 强调文字颜色 3 31 2" xfId="2232"/>
    <cellStyle name="20% - 强调文字颜色 3 31 2 2" xfId="2233"/>
    <cellStyle name="20% - 强调文字颜色 3 32" xfId="2234"/>
    <cellStyle name="20% - 强调文字颜色 3 32 2" xfId="2235"/>
    <cellStyle name="20% - 强调文字颜色 3 32 2 2" xfId="2236"/>
    <cellStyle name="20% - 强调文字颜色 3 33" xfId="2237"/>
    <cellStyle name="20% - 强调文字颜色 3 33 2" xfId="2238"/>
    <cellStyle name="20% - 强调文字颜色 3 33 2 2" xfId="2239"/>
    <cellStyle name="20% - 强调文字颜色 3 34" xfId="2240"/>
    <cellStyle name="20% - 强调文字颜色 3 34 2" xfId="2241"/>
    <cellStyle name="20% - 强调文字颜色 3 34 2 2" xfId="2242"/>
    <cellStyle name="20% - 强调文字颜色 3 35" xfId="2243"/>
    <cellStyle name="20% - 强调文字颜色 3 35 2" xfId="2244"/>
    <cellStyle name="20% - 强调文字颜色 3 35 2 2" xfId="2245"/>
    <cellStyle name="20% - 强调文字颜色 3 36" xfId="2246"/>
    <cellStyle name="20% - 强调文字颜色 3 36 2" xfId="2247"/>
    <cellStyle name="20% - 强调文字颜色 3 36 2 2" xfId="2248"/>
    <cellStyle name="20% - 强调文字颜色 3 37" xfId="2249"/>
    <cellStyle name="20% - 强调文字颜色 3 37 2" xfId="2250"/>
    <cellStyle name="20% - 强调文字颜色 3 37 2 2" xfId="2251"/>
    <cellStyle name="20% - 强调文字颜色 3 38" xfId="2252"/>
    <cellStyle name="20% - 强调文字颜色 3 38 2" xfId="2253"/>
    <cellStyle name="20% - 强调文字颜色 3 38 2 2" xfId="2254"/>
    <cellStyle name="20% - 强调文字颜色 3 39" xfId="2255"/>
    <cellStyle name="20% - 强调文字颜色 3 39 2" xfId="2256"/>
    <cellStyle name="20% - 强调文字颜色 3 39 2 2" xfId="2257"/>
    <cellStyle name="20% - 强调文字颜色 3 4" xfId="56"/>
    <cellStyle name="20% - 强调文字颜色 3 4 2" xfId="837"/>
    <cellStyle name="20% - 强调文字颜色 3 4 2 2" xfId="2258"/>
    <cellStyle name="20% - 强调文字颜色 3 4 2 2 2" xfId="2259"/>
    <cellStyle name="20% - 强调文字颜色 3 4 3" xfId="940"/>
    <cellStyle name="20% - 强调文字颜色 3 4 3 2" xfId="2260"/>
    <cellStyle name="20% - 强调文字颜色 3 4 3 3" xfId="2261"/>
    <cellStyle name="20% - 强调文字颜色 3 4 4" xfId="1240"/>
    <cellStyle name="20% - 强调文字颜色 3 4 5" xfId="1643"/>
    <cellStyle name="20% - 强调文字颜色 3 40" xfId="2262"/>
    <cellStyle name="20% - 强调文字颜色 3 40 2" xfId="2263"/>
    <cellStyle name="20% - 强调文字颜色 3 40 2 2" xfId="2264"/>
    <cellStyle name="20% - 强调文字颜色 3 41" xfId="2265"/>
    <cellStyle name="20% - 强调文字颜色 3 41 2" xfId="2266"/>
    <cellStyle name="20% - 强调文字颜色 3 41 2 2" xfId="2267"/>
    <cellStyle name="20% - 强调文字颜色 3 42" xfId="2268"/>
    <cellStyle name="20% - 强调文字颜色 3 42 2" xfId="2269"/>
    <cellStyle name="20% - 强调文字颜色 3 42 2 2" xfId="2270"/>
    <cellStyle name="20% - 强调文字颜色 3 43" xfId="2271"/>
    <cellStyle name="20% - 强调文字颜色 3 43 2" xfId="2272"/>
    <cellStyle name="20% - 强调文字颜色 3 43 2 2" xfId="2273"/>
    <cellStyle name="20% - 强调文字颜色 3 44" xfId="2274"/>
    <cellStyle name="20% - 强调文字颜色 3 44 2" xfId="2275"/>
    <cellStyle name="20% - 强调文字颜色 3 44 2 2" xfId="2276"/>
    <cellStyle name="20% - 强调文字颜色 3 45" xfId="2277"/>
    <cellStyle name="20% - 强调文字颜色 3 46" xfId="2278"/>
    <cellStyle name="20% - 强调文字颜色 3 47" xfId="2279"/>
    <cellStyle name="20% - 强调文字颜色 3 5" xfId="57"/>
    <cellStyle name="20% - 强调文字颜色 3 5 2" xfId="838"/>
    <cellStyle name="20% - 强调文字颜色 3 5 2 2" xfId="2280"/>
    <cellStyle name="20% - 强调文字颜色 3 5 2 2 2" xfId="2281"/>
    <cellStyle name="20% - 强调文字颜色 3 5 3" xfId="941"/>
    <cellStyle name="20% - 强调文字颜色 3 5 3 2" xfId="2282"/>
    <cellStyle name="20% - 强调文字颜色 3 5 3 3" xfId="2283"/>
    <cellStyle name="20% - 强调文字颜色 3 5 4" xfId="1241"/>
    <cellStyle name="20% - 强调文字颜色 3 5 5" xfId="1772"/>
    <cellStyle name="20% - 强调文字颜色 3 6" xfId="2284"/>
    <cellStyle name="20% - 强调文字颜色 3 6 2" xfId="2285"/>
    <cellStyle name="20% - 强调文字颜色 3 6 2 2" xfId="2286"/>
    <cellStyle name="20% - 强调文字颜色 3 6 3" xfId="2287"/>
    <cellStyle name="20% - 强调文字颜色 3 6 4" xfId="2288"/>
    <cellStyle name="20% - 强调文字颜色 3 6 5" xfId="2289"/>
    <cellStyle name="20% - 强调文字颜色 3 7" xfId="2290"/>
    <cellStyle name="20% - 强调文字颜色 3 7 2" xfId="2291"/>
    <cellStyle name="20% - 强调文字颜色 3 7 2 2" xfId="2292"/>
    <cellStyle name="20% - 强调文字颜色 3 7 3" xfId="2293"/>
    <cellStyle name="20% - 强调文字颜色 3 7 4" xfId="2294"/>
    <cellStyle name="20% - 强调文字颜色 3 7 5" xfId="2295"/>
    <cellStyle name="20% - 强调文字颜色 3 8" xfId="2296"/>
    <cellStyle name="20% - 强调文字颜色 3 8 2" xfId="2297"/>
    <cellStyle name="20% - 强调文字颜色 3 8 2 2" xfId="2298"/>
    <cellStyle name="20% - 强调文字颜色 3 9" xfId="2299"/>
    <cellStyle name="20% - 强调文字颜色 3 9 2" xfId="2300"/>
    <cellStyle name="20% - 强调文字颜色 3 9 2 2" xfId="2301"/>
    <cellStyle name="20% - 强调文字颜色 4" xfId="796"/>
    <cellStyle name="20% - 强调文字颜色 4 10" xfId="2302"/>
    <cellStyle name="20% - 强调文字颜色 4 10 2" xfId="2303"/>
    <cellStyle name="20% - 强调文字颜色 4 10 2 2" xfId="2304"/>
    <cellStyle name="20% - 强调文字颜色 4 11" xfId="2305"/>
    <cellStyle name="20% - 强调文字颜色 4 11 2" xfId="2306"/>
    <cellStyle name="20% - 强调文字颜色 4 11 2 2" xfId="2307"/>
    <cellStyle name="20% - 强调文字颜色 4 12" xfId="2308"/>
    <cellStyle name="20% - 强调文字颜色 4 12 2" xfId="2309"/>
    <cellStyle name="20% - 强调文字颜色 4 12 2 2" xfId="2310"/>
    <cellStyle name="20% - 强调文字颜色 4 13" xfId="2311"/>
    <cellStyle name="20% - 强调文字颜色 4 13 2" xfId="2312"/>
    <cellStyle name="20% - 强调文字颜色 4 13 2 2" xfId="2313"/>
    <cellStyle name="20% - 强调文字颜色 4 14" xfId="2314"/>
    <cellStyle name="20% - 强调文字颜色 4 14 2" xfId="2315"/>
    <cellStyle name="20% - 强调文字颜色 4 14 2 2" xfId="2316"/>
    <cellStyle name="20% - 强调文字颜色 4 15" xfId="2317"/>
    <cellStyle name="20% - 强调文字颜色 4 15 2" xfId="2318"/>
    <cellStyle name="20% - 强调文字颜色 4 15 2 2" xfId="2319"/>
    <cellStyle name="20% - 强调文字颜色 4 16" xfId="2320"/>
    <cellStyle name="20% - 强调文字颜色 4 16 2" xfId="2321"/>
    <cellStyle name="20% - 强调文字颜色 4 16 2 2" xfId="2322"/>
    <cellStyle name="20% - 强调文字颜色 4 17" xfId="2323"/>
    <cellStyle name="20% - 强调文字颜色 4 17 2" xfId="2324"/>
    <cellStyle name="20% - 强调文字颜色 4 17 2 2" xfId="2325"/>
    <cellStyle name="20% - 强调文字颜色 4 18" xfId="2326"/>
    <cellStyle name="20% - 强调文字颜色 4 18 2" xfId="2327"/>
    <cellStyle name="20% - 强调文字颜色 4 18 2 2" xfId="2328"/>
    <cellStyle name="20% - 强调文字颜色 4 19" xfId="2329"/>
    <cellStyle name="20% - 强调文字颜色 4 19 2" xfId="2330"/>
    <cellStyle name="20% - 强调文字颜色 4 19 2 2" xfId="2331"/>
    <cellStyle name="20% - 强调文字颜色 4 2" xfId="58"/>
    <cellStyle name="20% - 强调文字颜色 4 2 2" xfId="59"/>
    <cellStyle name="20% - 强调文字颜色 4 2 2 2" xfId="60"/>
    <cellStyle name="20% - 强调文字颜色 4 2 2 2 2" xfId="61"/>
    <cellStyle name="20% - 强调文字颜色 4 2 2 2 2 2" xfId="62"/>
    <cellStyle name="20% - 强调文字颜色 4 2 2 2 2 2 2" xfId="2332"/>
    <cellStyle name="20% - 强调文字颜色 4 2 2 2 2 2 2 2" xfId="2333"/>
    <cellStyle name="20% - 强调文字颜色 4 2 2 2 2 3" xfId="943"/>
    <cellStyle name="20% - 强调文字颜色 4 2 2 2 2 3 2" xfId="2334"/>
    <cellStyle name="20% - 强调文字颜色 4 2 2 2 2 3 3" xfId="2335"/>
    <cellStyle name="20% - 强调文字颜色 4 2 2 2 2 4" xfId="1244"/>
    <cellStyle name="20% - 强调文字颜色 4 2 2 2 2 5" xfId="1639"/>
    <cellStyle name="20% - 强调文字颜色 4 2 2 2 3" xfId="63"/>
    <cellStyle name="20% - 强调文字颜色 4 2 2 2 3 2" xfId="2336"/>
    <cellStyle name="20% - 强调文字颜色 4 2 2 2 3 2 2" xfId="2337"/>
    <cellStyle name="20% - 强调文字颜色 4 2 2 2 4" xfId="2338"/>
    <cellStyle name="20% - 强调文字颜色 4 2 2 2 4 2" xfId="2339"/>
    <cellStyle name="20% - 强调文字颜色 4 2 2 3" xfId="64"/>
    <cellStyle name="20% - 强调文字颜色 4 2 2 3 2" xfId="65"/>
    <cellStyle name="20% - 强调文字颜色 4 2 2 3 2 2" xfId="66"/>
    <cellStyle name="20% - 强调文字颜色 4 2 2 3 2 2 2" xfId="2340"/>
    <cellStyle name="20% - 强调文字颜色 4 2 2 3 2 2 2 2" xfId="2341"/>
    <cellStyle name="20% - 强调文字颜色 4 2 2 3 2 3" xfId="944"/>
    <cellStyle name="20% - 强调文字颜色 4 2 2 3 2 3 2" xfId="2342"/>
    <cellStyle name="20% - 强调文字颜色 4 2 2 3 2 3 3" xfId="2343"/>
    <cellStyle name="20% - 强调文字颜色 4 2 2 3 2 4" xfId="1246"/>
    <cellStyle name="20% - 强调文字颜色 4 2 2 3 2 5" xfId="1637"/>
    <cellStyle name="20% - 强调文字颜色 4 2 2 3 3" xfId="67"/>
    <cellStyle name="20% - 强调文字颜色 4 2 2 3 3 2" xfId="2344"/>
    <cellStyle name="20% - 强调文字颜色 4 2 2 3 3 2 2" xfId="2345"/>
    <cellStyle name="20% - 强调文字颜色 4 2 2 3 4" xfId="2346"/>
    <cellStyle name="20% - 强调文字颜色 4 2 2 3 4 2" xfId="2347"/>
    <cellStyle name="20% - 强调文字颜色 4 2 2 4" xfId="68"/>
    <cellStyle name="20% - 强调文字颜色 4 2 2 4 2" xfId="69"/>
    <cellStyle name="20% - 强调文字颜色 4 2 2 4 2 2" xfId="2348"/>
    <cellStyle name="20% - 强调文字颜色 4 2 2 4 2 2 2" xfId="2349"/>
    <cellStyle name="20% - 强调文字颜色 4 2 2 4 3" xfId="945"/>
    <cellStyle name="20% - 强调文字颜色 4 2 2 4 3 2" xfId="2350"/>
    <cellStyle name="20% - 强调文字颜色 4 2 2 4 3 3" xfId="2351"/>
    <cellStyle name="20% - 强调文字颜色 4 2 2 4 4" xfId="1249"/>
    <cellStyle name="20% - 强调文字颜色 4 2 2 4 5" xfId="1634"/>
    <cellStyle name="20% - 强调文字颜色 4 2 2 5" xfId="70"/>
    <cellStyle name="20% - 强调文字颜色 4 2 2 5 2" xfId="2352"/>
    <cellStyle name="20% - 强调文字颜色 4 2 2 5 2 2" xfId="2353"/>
    <cellStyle name="20% - 强调文字颜色 4 2 2 6" xfId="942"/>
    <cellStyle name="20% - 强调文字颜色 4 2 2 6 2" xfId="2354"/>
    <cellStyle name="20% - 强调文字颜色 4 2 2 6 3" xfId="2355"/>
    <cellStyle name="20% - 强调文字颜色 4 2 2 7" xfId="1243"/>
    <cellStyle name="20% - 强调文字颜色 4 2 2 8" xfId="1771"/>
    <cellStyle name="20% - 强调文字颜色 4 2 3" xfId="71"/>
    <cellStyle name="20% - 强调文字颜色 4 2 3 2" xfId="72"/>
    <cellStyle name="20% - 强调文字颜色 4 2 3 2 2" xfId="2356"/>
    <cellStyle name="20% - 强调文字颜色 4 2 3 2 2 2" xfId="2357"/>
    <cellStyle name="20% - 强调文字颜色 4 2 3 3" xfId="946"/>
    <cellStyle name="20% - 强调文字颜色 4 2 3 3 2" xfId="2358"/>
    <cellStyle name="20% - 强调文字颜色 4 2 3 3 3" xfId="2359"/>
    <cellStyle name="20% - 强调文字颜色 4 2 3 4" xfId="1250"/>
    <cellStyle name="20% - 强调文字颜色 4 2 3 5" xfId="1633"/>
    <cellStyle name="20% - 强调文字颜色 4 2 4" xfId="73"/>
    <cellStyle name="20% - 强调文字颜色 4 2 4 2" xfId="2360"/>
    <cellStyle name="20% - 强调文字颜色 4 2 4 2 2" xfId="2361"/>
    <cellStyle name="20% - 强调文字颜色 4 2 5" xfId="2362"/>
    <cellStyle name="20% - 强调文字颜色 4 2 5 2" xfId="2363"/>
    <cellStyle name="20% - 强调文字颜色 4 20" xfId="2364"/>
    <cellStyle name="20% - 强调文字颜色 4 20 2" xfId="2365"/>
    <cellStyle name="20% - 强调文字颜色 4 20 2 2" xfId="2366"/>
    <cellStyle name="20% - 强调文字颜色 4 21" xfId="2367"/>
    <cellStyle name="20% - 强调文字颜色 4 21 2" xfId="2368"/>
    <cellStyle name="20% - 强调文字颜色 4 21 2 2" xfId="2369"/>
    <cellStyle name="20% - 强调文字颜色 4 22" xfId="2370"/>
    <cellStyle name="20% - 强调文字颜色 4 22 2" xfId="2371"/>
    <cellStyle name="20% - 强调文字颜色 4 22 2 2" xfId="2372"/>
    <cellStyle name="20% - 强调文字颜色 4 23" xfId="2373"/>
    <cellStyle name="20% - 强调文字颜色 4 23 2" xfId="2374"/>
    <cellStyle name="20% - 强调文字颜色 4 23 2 2" xfId="2375"/>
    <cellStyle name="20% - 强调文字颜色 4 24" xfId="2376"/>
    <cellStyle name="20% - 强调文字颜色 4 24 2" xfId="2377"/>
    <cellStyle name="20% - 强调文字颜色 4 24 2 2" xfId="2378"/>
    <cellStyle name="20% - 强调文字颜色 4 25" xfId="2379"/>
    <cellStyle name="20% - 强调文字颜色 4 25 2" xfId="2380"/>
    <cellStyle name="20% - 强调文字颜色 4 25 2 2" xfId="2381"/>
    <cellStyle name="20% - 强调文字颜色 4 26" xfId="2382"/>
    <cellStyle name="20% - 强调文字颜色 4 26 2" xfId="2383"/>
    <cellStyle name="20% - 强调文字颜色 4 26 2 2" xfId="2384"/>
    <cellStyle name="20% - 强调文字颜色 4 27" xfId="2385"/>
    <cellStyle name="20% - 强调文字颜色 4 27 2" xfId="2386"/>
    <cellStyle name="20% - 强调文字颜色 4 27 2 2" xfId="2387"/>
    <cellStyle name="20% - 强调文字颜色 4 28" xfId="2388"/>
    <cellStyle name="20% - 强调文字颜色 4 28 2" xfId="2389"/>
    <cellStyle name="20% - 强调文字颜色 4 28 2 2" xfId="2390"/>
    <cellStyle name="20% - 强调文字颜色 4 29" xfId="2391"/>
    <cellStyle name="20% - 强调文字颜色 4 29 2" xfId="2392"/>
    <cellStyle name="20% - 强调文字颜色 4 29 2 2" xfId="2393"/>
    <cellStyle name="20% - 强调文字颜色 4 3" xfId="74"/>
    <cellStyle name="20% - 强调文字颜色 4 3 2" xfId="2394"/>
    <cellStyle name="20% - 强调文字颜色 4 3 2 2" xfId="2395"/>
    <cellStyle name="20% - 强调文字颜色 4 3 2 3" xfId="2396"/>
    <cellStyle name="20% - 强调文字颜色 4 3 2 4" xfId="2397"/>
    <cellStyle name="20% - 强调文字颜色 4 3 3" xfId="2398"/>
    <cellStyle name="20% - 强调文字颜色 4 3 4" xfId="2399"/>
    <cellStyle name="20% - 强调文字颜色 4 3 5" xfId="2400"/>
    <cellStyle name="20% - 强调文字颜色 4 30" xfId="2401"/>
    <cellStyle name="20% - 强调文字颜色 4 30 2" xfId="2402"/>
    <cellStyle name="20% - 强调文字颜色 4 30 2 2" xfId="2403"/>
    <cellStyle name="20% - 强调文字颜色 4 31" xfId="2404"/>
    <cellStyle name="20% - 强调文字颜色 4 31 2" xfId="2405"/>
    <cellStyle name="20% - 强调文字颜色 4 31 2 2" xfId="2406"/>
    <cellStyle name="20% - 强调文字颜色 4 32" xfId="2407"/>
    <cellStyle name="20% - 强调文字颜色 4 32 2" xfId="2408"/>
    <cellStyle name="20% - 强调文字颜色 4 32 2 2" xfId="2409"/>
    <cellStyle name="20% - 强调文字颜色 4 33" xfId="2410"/>
    <cellStyle name="20% - 强调文字颜色 4 33 2" xfId="2411"/>
    <cellStyle name="20% - 强调文字颜色 4 33 2 2" xfId="2412"/>
    <cellStyle name="20% - 强调文字颜色 4 34" xfId="2413"/>
    <cellStyle name="20% - 强调文字颜色 4 34 2" xfId="2414"/>
    <cellStyle name="20% - 强调文字颜色 4 34 2 2" xfId="2415"/>
    <cellStyle name="20% - 强调文字颜色 4 35" xfId="2416"/>
    <cellStyle name="20% - 强调文字颜色 4 35 2" xfId="2417"/>
    <cellStyle name="20% - 强调文字颜色 4 35 2 2" xfId="2418"/>
    <cellStyle name="20% - 强调文字颜色 4 36" xfId="2419"/>
    <cellStyle name="20% - 强调文字颜色 4 36 2" xfId="2420"/>
    <cellStyle name="20% - 强调文字颜色 4 36 2 2" xfId="2421"/>
    <cellStyle name="20% - 强调文字颜色 4 37" xfId="2422"/>
    <cellStyle name="20% - 强调文字颜色 4 37 2" xfId="2423"/>
    <cellStyle name="20% - 强调文字颜色 4 37 2 2" xfId="2424"/>
    <cellStyle name="20% - 强调文字颜色 4 38" xfId="2425"/>
    <cellStyle name="20% - 强调文字颜色 4 38 2" xfId="2426"/>
    <cellStyle name="20% - 强调文字颜色 4 38 2 2" xfId="2427"/>
    <cellStyle name="20% - 强调文字颜色 4 39" xfId="2428"/>
    <cellStyle name="20% - 强调文字颜色 4 39 2" xfId="2429"/>
    <cellStyle name="20% - 强调文字颜色 4 39 2 2" xfId="2430"/>
    <cellStyle name="20% - 强调文字颜色 4 4" xfId="75"/>
    <cellStyle name="20% - 强调文字颜色 4 4 2" xfId="839"/>
    <cellStyle name="20% - 强调文字颜色 4 4 2 2" xfId="2431"/>
    <cellStyle name="20% - 强调文字颜色 4 4 2 2 2" xfId="2432"/>
    <cellStyle name="20% - 强调文字颜色 4 4 3" xfId="947"/>
    <cellStyle name="20% - 强调文字颜色 4 4 3 2" xfId="2433"/>
    <cellStyle name="20% - 强调文字颜色 4 4 3 3" xfId="2434"/>
    <cellStyle name="20% - 强调文字颜色 4 4 4" xfId="1251"/>
    <cellStyle name="20% - 强调文字颜色 4 4 5" xfId="1631"/>
    <cellStyle name="20% - 强调文字颜色 4 40" xfId="2435"/>
    <cellStyle name="20% - 强调文字颜色 4 40 2" xfId="2436"/>
    <cellStyle name="20% - 强调文字颜色 4 40 2 2" xfId="2437"/>
    <cellStyle name="20% - 强调文字颜色 4 41" xfId="2438"/>
    <cellStyle name="20% - 强调文字颜色 4 41 2" xfId="2439"/>
    <cellStyle name="20% - 强调文字颜色 4 41 2 2" xfId="2440"/>
    <cellStyle name="20% - 强调文字颜色 4 42" xfId="2441"/>
    <cellStyle name="20% - 强调文字颜色 4 42 2" xfId="2442"/>
    <cellStyle name="20% - 强调文字颜色 4 42 2 2" xfId="2443"/>
    <cellStyle name="20% - 强调文字颜色 4 43" xfId="2444"/>
    <cellStyle name="20% - 强调文字颜色 4 43 2" xfId="2445"/>
    <cellStyle name="20% - 强调文字颜色 4 43 2 2" xfId="2446"/>
    <cellStyle name="20% - 强调文字颜色 4 44" xfId="2447"/>
    <cellStyle name="20% - 强调文字颜色 4 44 2" xfId="2448"/>
    <cellStyle name="20% - 强调文字颜色 4 44 2 2" xfId="2449"/>
    <cellStyle name="20% - 强调文字颜色 4 45" xfId="2450"/>
    <cellStyle name="20% - 强调文字颜色 4 46" xfId="2451"/>
    <cellStyle name="20% - 强调文字颜色 4 47" xfId="2452"/>
    <cellStyle name="20% - 强调文字颜色 4 5" xfId="76"/>
    <cellStyle name="20% - 强调文字颜色 4 5 2" xfId="840"/>
    <cellStyle name="20% - 强调文字颜色 4 5 2 2" xfId="2453"/>
    <cellStyle name="20% - 强调文字颜色 4 5 2 2 2" xfId="2454"/>
    <cellStyle name="20% - 强调文字颜色 4 5 3" xfId="948"/>
    <cellStyle name="20% - 强调文字颜色 4 5 3 2" xfId="2455"/>
    <cellStyle name="20% - 强调文字颜色 4 5 3 3" xfId="2456"/>
    <cellStyle name="20% - 强调文字颜色 4 5 4" xfId="1252"/>
    <cellStyle name="20% - 强调文字颜色 4 5 5" xfId="1770"/>
    <cellStyle name="20% - 强调文字颜色 4 6" xfId="2457"/>
    <cellStyle name="20% - 强调文字颜色 4 6 2" xfId="2458"/>
    <cellStyle name="20% - 强调文字颜色 4 6 2 2" xfId="2459"/>
    <cellStyle name="20% - 强调文字颜色 4 6 3" xfId="2460"/>
    <cellStyle name="20% - 强调文字颜色 4 6 4" xfId="2461"/>
    <cellStyle name="20% - 强调文字颜色 4 6 5" xfId="2462"/>
    <cellStyle name="20% - 强调文字颜色 4 7" xfId="2463"/>
    <cellStyle name="20% - 强调文字颜色 4 7 2" xfId="2464"/>
    <cellStyle name="20% - 强调文字颜色 4 7 2 2" xfId="2465"/>
    <cellStyle name="20% - 强调文字颜色 4 7 3" xfId="2466"/>
    <cellStyle name="20% - 强调文字颜色 4 7 4" xfId="2467"/>
    <cellStyle name="20% - 强调文字颜色 4 7 5" xfId="2468"/>
    <cellStyle name="20% - 强调文字颜色 4 8" xfId="2469"/>
    <cellStyle name="20% - 强调文字颜色 4 8 2" xfId="2470"/>
    <cellStyle name="20% - 强调文字颜色 4 8 2 2" xfId="2471"/>
    <cellStyle name="20% - 强调文字颜色 4 9" xfId="2472"/>
    <cellStyle name="20% - 强调文字颜色 4 9 2" xfId="2473"/>
    <cellStyle name="20% - 强调文字颜色 4 9 2 2" xfId="2474"/>
    <cellStyle name="20% - 强调文字颜色 5" xfId="797"/>
    <cellStyle name="20% - 强调文字颜色 5 10" xfId="2475"/>
    <cellStyle name="20% - 强调文字颜色 5 10 2" xfId="2476"/>
    <cellStyle name="20% - 强调文字颜色 5 10 2 2" xfId="2477"/>
    <cellStyle name="20% - 强调文字颜色 5 11" xfId="2478"/>
    <cellStyle name="20% - 强调文字颜色 5 11 2" xfId="2479"/>
    <cellStyle name="20% - 强调文字颜色 5 11 2 2" xfId="2480"/>
    <cellStyle name="20% - 强调文字颜色 5 12" xfId="2481"/>
    <cellStyle name="20% - 强调文字颜色 5 12 2" xfId="2482"/>
    <cellStyle name="20% - 强调文字颜色 5 12 2 2" xfId="2483"/>
    <cellStyle name="20% - 强调文字颜色 5 13" xfId="2484"/>
    <cellStyle name="20% - 强调文字颜色 5 13 2" xfId="2485"/>
    <cellStyle name="20% - 强调文字颜色 5 13 2 2" xfId="2486"/>
    <cellStyle name="20% - 强调文字颜色 5 14" xfId="2487"/>
    <cellStyle name="20% - 强调文字颜色 5 14 2" xfId="2488"/>
    <cellStyle name="20% - 强调文字颜色 5 14 2 2" xfId="2489"/>
    <cellStyle name="20% - 强调文字颜色 5 15" xfId="2490"/>
    <cellStyle name="20% - 强调文字颜色 5 15 2" xfId="2491"/>
    <cellStyle name="20% - 强调文字颜色 5 15 2 2" xfId="2492"/>
    <cellStyle name="20% - 强调文字颜色 5 16" xfId="2493"/>
    <cellStyle name="20% - 强调文字颜色 5 16 2" xfId="2494"/>
    <cellStyle name="20% - 强调文字颜色 5 16 2 2" xfId="2495"/>
    <cellStyle name="20% - 强调文字颜色 5 17" xfId="2496"/>
    <cellStyle name="20% - 强调文字颜色 5 17 2" xfId="2497"/>
    <cellStyle name="20% - 强调文字颜色 5 17 2 2" xfId="2498"/>
    <cellStyle name="20% - 强调文字颜色 5 18" xfId="2499"/>
    <cellStyle name="20% - 强调文字颜色 5 18 2" xfId="2500"/>
    <cellStyle name="20% - 强调文字颜色 5 18 2 2" xfId="2501"/>
    <cellStyle name="20% - 强调文字颜色 5 19" xfId="2502"/>
    <cellStyle name="20% - 强调文字颜色 5 19 2" xfId="2503"/>
    <cellStyle name="20% - 强调文字颜色 5 19 2 2" xfId="2504"/>
    <cellStyle name="20% - 强调文字颜色 5 2" xfId="77"/>
    <cellStyle name="20% - 强调文字颜色 5 2 2" xfId="78"/>
    <cellStyle name="20% - 强调文字颜色 5 2 2 2" xfId="79"/>
    <cellStyle name="20% - 强调文字颜色 5 2 2 2 2" xfId="80"/>
    <cellStyle name="20% - 强调文字颜色 5 2 2 2 2 2" xfId="81"/>
    <cellStyle name="20% - 强调文字颜色 5 2 2 2 2 2 2" xfId="2505"/>
    <cellStyle name="20% - 强调文字颜色 5 2 2 2 2 2 2 2" xfId="2506"/>
    <cellStyle name="20% - 强调文字颜色 5 2 2 2 2 3" xfId="950"/>
    <cellStyle name="20% - 强调文字颜色 5 2 2 2 2 3 2" xfId="2507"/>
    <cellStyle name="20% - 强调文字颜色 5 2 2 2 2 3 3" xfId="2508"/>
    <cellStyle name="20% - 强调文字颜色 5 2 2 2 2 4" xfId="1255"/>
    <cellStyle name="20% - 强调文字颜色 5 2 2 2 2 5" xfId="1627"/>
    <cellStyle name="20% - 强调文字颜色 5 2 2 2 3" xfId="82"/>
    <cellStyle name="20% - 强调文字颜色 5 2 2 2 3 2" xfId="2509"/>
    <cellStyle name="20% - 强调文字颜色 5 2 2 2 3 2 2" xfId="2510"/>
    <cellStyle name="20% - 强调文字颜色 5 2 2 2 4" xfId="2511"/>
    <cellStyle name="20% - 强调文字颜色 5 2 2 2 4 2" xfId="2512"/>
    <cellStyle name="20% - 强调文字颜色 5 2 2 3" xfId="83"/>
    <cellStyle name="20% - 强调文字颜色 5 2 2 3 2" xfId="84"/>
    <cellStyle name="20% - 强调文字颜色 5 2 2 3 2 2" xfId="85"/>
    <cellStyle name="20% - 强调文字颜色 5 2 2 3 2 2 2" xfId="2513"/>
    <cellStyle name="20% - 强调文字颜色 5 2 2 3 2 2 2 2" xfId="2514"/>
    <cellStyle name="20% - 强调文字颜色 5 2 2 3 2 3" xfId="951"/>
    <cellStyle name="20% - 强调文字颜色 5 2 2 3 2 3 2" xfId="2515"/>
    <cellStyle name="20% - 强调文字颜色 5 2 2 3 2 3 3" xfId="2516"/>
    <cellStyle name="20% - 强调文字颜色 5 2 2 3 2 4" xfId="1257"/>
    <cellStyle name="20% - 强调文字颜色 5 2 2 3 2 5" xfId="1625"/>
    <cellStyle name="20% - 强调文字颜色 5 2 2 3 3" xfId="86"/>
    <cellStyle name="20% - 强调文字颜色 5 2 2 3 3 2" xfId="2517"/>
    <cellStyle name="20% - 强调文字颜色 5 2 2 3 3 2 2" xfId="2518"/>
    <cellStyle name="20% - 强调文字颜色 5 2 2 3 4" xfId="2519"/>
    <cellStyle name="20% - 强调文字颜色 5 2 2 3 4 2" xfId="2520"/>
    <cellStyle name="20% - 强调文字颜色 5 2 2 4" xfId="87"/>
    <cellStyle name="20% - 强调文字颜色 5 2 2 4 2" xfId="88"/>
    <cellStyle name="20% - 强调文字颜色 5 2 2 4 2 2" xfId="2521"/>
    <cellStyle name="20% - 强调文字颜色 5 2 2 4 2 2 2" xfId="2522"/>
    <cellStyle name="20% - 强调文字颜色 5 2 2 4 3" xfId="952"/>
    <cellStyle name="20% - 强调文字颜色 5 2 2 4 3 2" xfId="2523"/>
    <cellStyle name="20% - 强调文字颜色 5 2 2 4 3 3" xfId="2524"/>
    <cellStyle name="20% - 强调文字颜色 5 2 2 4 4" xfId="1260"/>
    <cellStyle name="20% - 强调文字颜色 5 2 2 4 5" xfId="1622"/>
    <cellStyle name="20% - 强调文字颜色 5 2 2 5" xfId="89"/>
    <cellStyle name="20% - 强调文字颜色 5 2 2 5 2" xfId="2525"/>
    <cellStyle name="20% - 强调文字颜色 5 2 2 5 2 2" xfId="2526"/>
    <cellStyle name="20% - 强调文字颜色 5 2 2 6" xfId="949"/>
    <cellStyle name="20% - 强调文字颜色 5 2 2 6 2" xfId="2527"/>
    <cellStyle name="20% - 强调文字颜色 5 2 2 6 3" xfId="2528"/>
    <cellStyle name="20% - 强调文字颜色 5 2 2 7" xfId="1254"/>
    <cellStyle name="20% - 强调文字颜色 5 2 2 8" xfId="1769"/>
    <cellStyle name="20% - 强调文字颜色 5 2 3" xfId="90"/>
    <cellStyle name="20% - 强调文字颜色 5 2 3 2" xfId="91"/>
    <cellStyle name="20% - 强调文字颜色 5 2 3 2 2" xfId="2529"/>
    <cellStyle name="20% - 强调文字颜色 5 2 3 2 2 2" xfId="2530"/>
    <cellStyle name="20% - 强调文字颜色 5 2 3 3" xfId="953"/>
    <cellStyle name="20% - 强调文字颜色 5 2 3 3 2" xfId="2531"/>
    <cellStyle name="20% - 强调文字颜色 5 2 3 3 3" xfId="2532"/>
    <cellStyle name="20% - 强调文字颜色 5 2 3 4" xfId="1261"/>
    <cellStyle name="20% - 强调文字颜色 5 2 3 5" xfId="1621"/>
    <cellStyle name="20% - 强调文字颜色 5 2 4" xfId="92"/>
    <cellStyle name="20% - 强调文字颜色 5 2 4 2" xfId="2533"/>
    <cellStyle name="20% - 强调文字颜色 5 2 4 2 2" xfId="2534"/>
    <cellStyle name="20% - 强调文字颜色 5 2 5" xfId="2535"/>
    <cellStyle name="20% - 强调文字颜色 5 2 5 2" xfId="2536"/>
    <cellStyle name="20% - 强调文字颜色 5 20" xfId="2537"/>
    <cellStyle name="20% - 强调文字颜色 5 20 2" xfId="2538"/>
    <cellStyle name="20% - 强调文字颜色 5 20 2 2" xfId="2539"/>
    <cellStyle name="20% - 强调文字颜色 5 21" xfId="2540"/>
    <cellStyle name="20% - 强调文字颜色 5 21 2" xfId="2541"/>
    <cellStyle name="20% - 强调文字颜色 5 21 2 2" xfId="2542"/>
    <cellStyle name="20% - 强调文字颜色 5 22" xfId="2543"/>
    <cellStyle name="20% - 强调文字颜色 5 22 2" xfId="2544"/>
    <cellStyle name="20% - 强调文字颜色 5 22 2 2" xfId="2545"/>
    <cellStyle name="20% - 强调文字颜色 5 23" xfId="2546"/>
    <cellStyle name="20% - 强调文字颜色 5 23 2" xfId="2547"/>
    <cellStyle name="20% - 强调文字颜色 5 23 2 2" xfId="2548"/>
    <cellStyle name="20% - 强调文字颜色 5 24" xfId="2549"/>
    <cellStyle name="20% - 强调文字颜色 5 24 2" xfId="2550"/>
    <cellStyle name="20% - 强调文字颜色 5 24 2 2" xfId="2551"/>
    <cellStyle name="20% - 强调文字颜色 5 25" xfId="2552"/>
    <cellStyle name="20% - 强调文字颜色 5 25 2" xfId="2553"/>
    <cellStyle name="20% - 强调文字颜色 5 25 2 2" xfId="2554"/>
    <cellStyle name="20% - 强调文字颜色 5 26" xfId="2555"/>
    <cellStyle name="20% - 强调文字颜色 5 26 2" xfId="2556"/>
    <cellStyle name="20% - 强调文字颜色 5 26 2 2" xfId="2557"/>
    <cellStyle name="20% - 强调文字颜色 5 27" xfId="2558"/>
    <cellStyle name="20% - 强调文字颜色 5 27 2" xfId="2559"/>
    <cellStyle name="20% - 强调文字颜色 5 27 2 2" xfId="2560"/>
    <cellStyle name="20% - 强调文字颜色 5 28" xfId="2561"/>
    <cellStyle name="20% - 强调文字颜色 5 28 2" xfId="2562"/>
    <cellStyle name="20% - 强调文字颜色 5 28 2 2" xfId="2563"/>
    <cellStyle name="20% - 强调文字颜色 5 29" xfId="2564"/>
    <cellStyle name="20% - 强调文字颜色 5 29 2" xfId="2565"/>
    <cellStyle name="20% - 强调文字颜色 5 29 2 2" xfId="2566"/>
    <cellStyle name="20% - 强调文字颜色 5 3" xfId="93"/>
    <cellStyle name="20% - 强调文字颜色 5 3 2" xfId="2567"/>
    <cellStyle name="20% - 强调文字颜色 5 3 2 2" xfId="2568"/>
    <cellStyle name="20% - 强调文字颜色 5 3 2 3" xfId="2569"/>
    <cellStyle name="20% - 强调文字颜色 5 3 2 4" xfId="2570"/>
    <cellStyle name="20% - 强调文字颜色 5 3 3" xfId="2571"/>
    <cellStyle name="20% - 强调文字颜色 5 3 4" xfId="2572"/>
    <cellStyle name="20% - 强调文字颜色 5 3 5" xfId="2573"/>
    <cellStyle name="20% - 强调文字颜色 5 30" xfId="2574"/>
    <cellStyle name="20% - 强调文字颜色 5 30 2" xfId="2575"/>
    <cellStyle name="20% - 强调文字颜色 5 30 2 2" xfId="2576"/>
    <cellStyle name="20% - 强调文字颜色 5 31" xfId="2577"/>
    <cellStyle name="20% - 强调文字颜色 5 31 2" xfId="2578"/>
    <cellStyle name="20% - 强调文字颜色 5 31 2 2" xfId="2579"/>
    <cellStyle name="20% - 强调文字颜色 5 32" xfId="2580"/>
    <cellStyle name="20% - 强调文字颜色 5 32 2" xfId="2581"/>
    <cellStyle name="20% - 强调文字颜色 5 32 2 2" xfId="2582"/>
    <cellStyle name="20% - 强调文字颜色 5 33" xfId="2583"/>
    <cellStyle name="20% - 强调文字颜色 5 33 2" xfId="2584"/>
    <cellStyle name="20% - 强调文字颜色 5 33 2 2" xfId="2585"/>
    <cellStyle name="20% - 强调文字颜色 5 34" xfId="2586"/>
    <cellStyle name="20% - 强调文字颜色 5 34 2" xfId="2587"/>
    <cellStyle name="20% - 强调文字颜色 5 34 2 2" xfId="2588"/>
    <cellStyle name="20% - 强调文字颜色 5 35" xfId="2589"/>
    <cellStyle name="20% - 强调文字颜色 5 35 2" xfId="2590"/>
    <cellStyle name="20% - 强调文字颜色 5 35 2 2" xfId="2591"/>
    <cellStyle name="20% - 强调文字颜色 5 36" xfId="2592"/>
    <cellStyle name="20% - 强调文字颜色 5 36 2" xfId="2593"/>
    <cellStyle name="20% - 强调文字颜色 5 36 2 2" xfId="2594"/>
    <cellStyle name="20% - 强调文字颜色 5 37" xfId="2595"/>
    <cellStyle name="20% - 强调文字颜色 5 37 2" xfId="2596"/>
    <cellStyle name="20% - 强调文字颜色 5 37 2 2" xfId="2597"/>
    <cellStyle name="20% - 强调文字颜色 5 38" xfId="2598"/>
    <cellStyle name="20% - 强调文字颜色 5 38 2" xfId="2599"/>
    <cellStyle name="20% - 强调文字颜色 5 38 2 2" xfId="2600"/>
    <cellStyle name="20% - 强调文字颜色 5 39" xfId="2601"/>
    <cellStyle name="20% - 强调文字颜色 5 39 2" xfId="2602"/>
    <cellStyle name="20% - 强调文字颜色 5 39 2 2" xfId="2603"/>
    <cellStyle name="20% - 强调文字颜色 5 4" xfId="94"/>
    <cellStyle name="20% - 强调文字颜色 5 4 2" xfId="841"/>
    <cellStyle name="20% - 强调文字颜色 5 4 2 2" xfId="2604"/>
    <cellStyle name="20% - 强调文字颜色 5 4 2 2 2" xfId="2605"/>
    <cellStyle name="20% - 强调文字颜色 5 4 3" xfId="954"/>
    <cellStyle name="20% - 强调文字颜色 5 4 3 2" xfId="2606"/>
    <cellStyle name="20% - 强调文字颜色 5 4 3 3" xfId="2607"/>
    <cellStyle name="20% - 强调文字颜色 5 4 4" xfId="1262"/>
    <cellStyle name="20% - 强调文字颜色 5 4 5" xfId="1619"/>
    <cellStyle name="20% - 强调文字颜色 5 40" xfId="2608"/>
    <cellStyle name="20% - 强调文字颜色 5 40 2" xfId="2609"/>
    <cellStyle name="20% - 强调文字颜色 5 40 2 2" xfId="2610"/>
    <cellStyle name="20% - 强调文字颜色 5 41" xfId="2611"/>
    <cellStyle name="20% - 强调文字颜色 5 41 2" xfId="2612"/>
    <cellStyle name="20% - 强调文字颜色 5 41 2 2" xfId="2613"/>
    <cellStyle name="20% - 强调文字颜色 5 42" xfId="2614"/>
    <cellStyle name="20% - 强调文字颜色 5 42 2" xfId="2615"/>
    <cellStyle name="20% - 强调文字颜色 5 42 2 2" xfId="2616"/>
    <cellStyle name="20% - 强调文字颜色 5 43" xfId="2617"/>
    <cellStyle name="20% - 强调文字颜色 5 43 2" xfId="2618"/>
    <cellStyle name="20% - 强调文字颜色 5 43 2 2" xfId="2619"/>
    <cellStyle name="20% - 强调文字颜色 5 44" xfId="2620"/>
    <cellStyle name="20% - 强调文字颜色 5 44 2" xfId="2621"/>
    <cellStyle name="20% - 强调文字颜色 5 44 2 2" xfId="2622"/>
    <cellStyle name="20% - 强调文字颜色 5 45" xfId="2623"/>
    <cellStyle name="20% - 强调文字颜色 5 46" xfId="2624"/>
    <cellStyle name="20% - 强调文字颜色 5 47" xfId="2625"/>
    <cellStyle name="20% - 强调文字颜色 5 5" xfId="95"/>
    <cellStyle name="20% - 强调文字颜色 5 5 2" xfId="842"/>
    <cellStyle name="20% - 强调文字颜色 5 5 2 2" xfId="2626"/>
    <cellStyle name="20% - 强调文字颜色 5 5 2 2 2" xfId="2627"/>
    <cellStyle name="20% - 强调文字颜色 5 5 3" xfId="955"/>
    <cellStyle name="20% - 强调文字颜色 5 5 3 2" xfId="2628"/>
    <cellStyle name="20% - 强调文字颜色 5 5 3 3" xfId="2629"/>
    <cellStyle name="20% - 强调文字颜色 5 5 4" xfId="1263"/>
    <cellStyle name="20% - 强调文字颜色 5 5 5" xfId="1768"/>
    <cellStyle name="20% - 强调文字颜色 5 6" xfId="2630"/>
    <cellStyle name="20% - 强调文字颜色 5 6 2" xfId="2631"/>
    <cellStyle name="20% - 强调文字颜色 5 6 2 2" xfId="2632"/>
    <cellStyle name="20% - 强调文字颜色 5 6 3" xfId="2633"/>
    <cellStyle name="20% - 强调文字颜色 5 6 4" xfId="2634"/>
    <cellStyle name="20% - 强调文字颜色 5 6 5" xfId="2635"/>
    <cellStyle name="20% - 强调文字颜色 5 7" xfId="2636"/>
    <cellStyle name="20% - 强调文字颜色 5 7 2" xfId="2637"/>
    <cellStyle name="20% - 强调文字颜色 5 7 2 2" xfId="2638"/>
    <cellStyle name="20% - 强调文字颜色 5 7 3" xfId="2639"/>
    <cellStyle name="20% - 强调文字颜色 5 7 4" xfId="2640"/>
    <cellStyle name="20% - 强调文字颜色 5 7 5" xfId="2641"/>
    <cellStyle name="20% - 强调文字颜色 5 8" xfId="2642"/>
    <cellStyle name="20% - 强调文字颜色 5 8 2" xfId="2643"/>
    <cellStyle name="20% - 强调文字颜色 5 8 2 2" xfId="2644"/>
    <cellStyle name="20% - 强调文字颜色 5 9" xfId="2645"/>
    <cellStyle name="20% - 强调文字颜色 5 9 2" xfId="2646"/>
    <cellStyle name="20% - 强调文字颜色 5 9 2 2" xfId="2647"/>
    <cellStyle name="20% - 强调文字颜色 6" xfId="798"/>
    <cellStyle name="20% - 强调文字颜色 6 10" xfId="2648"/>
    <cellStyle name="20% - 强调文字颜色 6 10 2" xfId="2649"/>
    <cellStyle name="20% - 强调文字颜色 6 10 2 2" xfId="2650"/>
    <cellStyle name="20% - 强调文字颜色 6 11" xfId="2651"/>
    <cellStyle name="20% - 强调文字颜色 6 11 2" xfId="2652"/>
    <cellStyle name="20% - 强调文字颜色 6 11 2 2" xfId="2653"/>
    <cellStyle name="20% - 强调文字颜色 6 12" xfId="2654"/>
    <cellStyle name="20% - 强调文字颜色 6 12 2" xfId="2655"/>
    <cellStyle name="20% - 强调文字颜色 6 12 2 2" xfId="2656"/>
    <cellStyle name="20% - 强调文字颜色 6 13" xfId="2657"/>
    <cellStyle name="20% - 强调文字颜色 6 13 2" xfId="2658"/>
    <cellStyle name="20% - 强调文字颜色 6 13 2 2" xfId="2659"/>
    <cellStyle name="20% - 强调文字颜色 6 14" xfId="2660"/>
    <cellStyle name="20% - 强调文字颜色 6 14 2" xfId="2661"/>
    <cellStyle name="20% - 强调文字颜色 6 14 2 2" xfId="2662"/>
    <cellStyle name="20% - 强调文字颜色 6 15" xfId="2663"/>
    <cellStyle name="20% - 强调文字颜色 6 15 2" xfId="2664"/>
    <cellStyle name="20% - 强调文字颜色 6 15 2 2" xfId="2665"/>
    <cellStyle name="20% - 强调文字颜色 6 16" xfId="2666"/>
    <cellStyle name="20% - 强调文字颜色 6 16 2" xfId="2667"/>
    <cellStyle name="20% - 强调文字颜色 6 16 2 2" xfId="2668"/>
    <cellStyle name="20% - 强调文字颜色 6 17" xfId="2669"/>
    <cellStyle name="20% - 强调文字颜色 6 17 2" xfId="2670"/>
    <cellStyle name="20% - 强调文字颜色 6 17 2 2" xfId="2671"/>
    <cellStyle name="20% - 强调文字颜色 6 18" xfId="2672"/>
    <cellStyle name="20% - 强调文字颜色 6 18 2" xfId="2673"/>
    <cellStyle name="20% - 强调文字颜色 6 18 2 2" xfId="2674"/>
    <cellStyle name="20% - 强调文字颜色 6 19" xfId="2675"/>
    <cellStyle name="20% - 强调文字颜色 6 19 2" xfId="2676"/>
    <cellStyle name="20% - 强调文字颜色 6 19 2 2" xfId="2677"/>
    <cellStyle name="20% - 强调文字颜色 6 2" xfId="96"/>
    <cellStyle name="20% - 强调文字颜色 6 2 2" xfId="97"/>
    <cellStyle name="20% - 强调文字颜色 6 2 2 2" xfId="98"/>
    <cellStyle name="20% - 强调文字颜色 6 2 2 2 2" xfId="99"/>
    <cellStyle name="20% - 强调文字颜色 6 2 2 2 2 2" xfId="100"/>
    <cellStyle name="20% - 强调文字颜色 6 2 2 2 2 2 2" xfId="2678"/>
    <cellStyle name="20% - 强调文字颜色 6 2 2 2 2 2 2 2" xfId="2679"/>
    <cellStyle name="20% - 强调文字颜色 6 2 2 2 2 3" xfId="957"/>
    <cellStyle name="20% - 强调文字颜色 6 2 2 2 2 3 2" xfId="2680"/>
    <cellStyle name="20% - 强调文字颜色 6 2 2 2 2 3 3" xfId="2681"/>
    <cellStyle name="20% - 强调文字颜色 6 2 2 2 2 4" xfId="1266"/>
    <cellStyle name="20% - 强调文字颜色 6 2 2 2 2 5" xfId="1615"/>
    <cellStyle name="20% - 强调文字颜色 6 2 2 2 3" xfId="101"/>
    <cellStyle name="20% - 强调文字颜色 6 2 2 2 3 2" xfId="2682"/>
    <cellStyle name="20% - 强调文字颜色 6 2 2 2 3 2 2" xfId="2683"/>
    <cellStyle name="20% - 强调文字颜色 6 2 2 2 4" xfId="2684"/>
    <cellStyle name="20% - 强调文字颜色 6 2 2 2 4 2" xfId="2685"/>
    <cellStyle name="20% - 强调文字颜色 6 2 2 3" xfId="102"/>
    <cellStyle name="20% - 强调文字颜色 6 2 2 3 2" xfId="103"/>
    <cellStyle name="20% - 强调文字颜色 6 2 2 3 2 2" xfId="104"/>
    <cellStyle name="20% - 强调文字颜色 6 2 2 3 2 2 2" xfId="2686"/>
    <cellStyle name="20% - 强调文字颜色 6 2 2 3 2 2 2 2" xfId="2687"/>
    <cellStyle name="20% - 强调文字颜色 6 2 2 3 2 3" xfId="958"/>
    <cellStyle name="20% - 强调文字颜色 6 2 2 3 2 3 2" xfId="2688"/>
    <cellStyle name="20% - 强调文字颜色 6 2 2 3 2 3 3" xfId="2689"/>
    <cellStyle name="20% - 强调文字颜色 6 2 2 3 2 4" xfId="1268"/>
    <cellStyle name="20% - 强调文字颜色 6 2 2 3 2 5" xfId="1613"/>
    <cellStyle name="20% - 强调文字颜色 6 2 2 3 3" xfId="105"/>
    <cellStyle name="20% - 强调文字颜色 6 2 2 3 3 2" xfId="2690"/>
    <cellStyle name="20% - 强调文字颜色 6 2 2 3 3 2 2" xfId="2691"/>
    <cellStyle name="20% - 强调文字颜色 6 2 2 3 4" xfId="2692"/>
    <cellStyle name="20% - 强调文字颜色 6 2 2 3 4 2" xfId="2693"/>
    <cellStyle name="20% - 强调文字颜色 6 2 2 4" xfId="106"/>
    <cellStyle name="20% - 强调文字颜色 6 2 2 4 2" xfId="107"/>
    <cellStyle name="20% - 强调文字颜色 6 2 2 4 2 2" xfId="2694"/>
    <cellStyle name="20% - 强调文字颜色 6 2 2 4 2 2 2" xfId="2695"/>
    <cellStyle name="20% - 强调文字颜色 6 2 2 4 3" xfId="959"/>
    <cellStyle name="20% - 强调文字颜色 6 2 2 4 3 2" xfId="2696"/>
    <cellStyle name="20% - 强调文字颜色 6 2 2 4 3 3" xfId="2697"/>
    <cellStyle name="20% - 强调文字颜色 6 2 2 4 4" xfId="1271"/>
    <cellStyle name="20% - 强调文字颜色 6 2 2 4 5" xfId="1610"/>
    <cellStyle name="20% - 强调文字颜色 6 2 2 5" xfId="108"/>
    <cellStyle name="20% - 强调文字颜色 6 2 2 5 2" xfId="2698"/>
    <cellStyle name="20% - 强调文字颜色 6 2 2 5 2 2" xfId="2699"/>
    <cellStyle name="20% - 强调文字颜色 6 2 2 6" xfId="956"/>
    <cellStyle name="20% - 强调文字颜色 6 2 2 6 2" xfId="2700"/>
    <cellStyle name="20% - 强调文字颜色 6 2 2 6 3" xfId="2701"/>
    <cellStyle name="20% - 强调文字颜色 6 2 2 7" xfId="1265"/>
    <cellStyle name="20% - 强调文字颜色 6 2 2 8" xfId="1767"/>
    <cellStyle name="20% - 强调文字颜色 6 2 3" xfId="109"/>
    <cellStyle name="20% - 强调文字颜色 6 2 3 2" xfId="110"/>
    <cellStyle name="20% - 强调文字颜色 6 2 3 2 2" xfId="2702"/>
    <cellStyle name="20% - 强调文字颜色 6 2 3 2 2 2" xfId="2703"/>
    <cellStyle name="20% - 强调文字颜色 6 2 3 3" xfId="960"/>
    <cellStyle name="20% - 强调文字颜色 6 2 3 3 2" xfId="2704"/>
    <cellStyle name="20% - 强调文字颜色 6 2 3 3 3" xfId="2705"/>
    <cellStyle name="20% - 强调文字颜色 6 2 3 4" xfId="1272"/>
    <cellStyle name="20% - 强调文字颜色 6 2 3 5" xfId="1609"/>
    <cellStyle name="20% - 强调文字颜色 6 2 4" xfId="111"/>
    <cellStyle name="20% - 强调文字颜色 6 2 4 2" xfId="2706"/>
    <cellStyle name="20% - 强调文字颜色 6 2 4 2 2" xfId="2707"/>
    <cellStyle name="20% - 强调文字颜色 6 2 5" xfId="2708"/>
    <cellStyle name="20% - 强调文字颜色 6 2 5 2" xfId="2709"/>
    <cellStyle name="20% - 强调文字颜色 6 20" xfId="2710"/>
    <cellStyle name="20% - 强调文字颜色 6 20 2" xfId="2711"/>
    <cellStyle name="20% - 强调文字颜色 6 20 2 2" xfId="2712"/>
    <cellStyle name="20% - 强调文字颜色 6 21" xfId="2713"/>
    <cellStyle name="20% - 强调文字颜色 6 21 2" xfId="2714"/>
    <cellStyle name="20% - 强调文字颜色 6 21 2 2" xfId="2715"/>
    <cellStyle name="20% - 强调文字颜色 6 22" xfId="2716"/>
    <cellStyle name="20% - 强调文字颜色 6 22 2" xfId="2717"/>
    <cellStyle name="20% - 强调文字颜色 6 22 2 2" xfId="2718"/>
    <cellStyle name="20% - 强调文字颜色 6 23" xfId="2719"/>
    <cellStyle name="20% - 强调文字颜色 6 23 2" xfId="2720"/>
    <cellStyle name="20% - 强调文字颜色 6 23 2 2" xfId="2721"/>
    <cellStyle name="20% - 强调文字颜色 6 24" xfId="2722"/>
    <cellStyle name="20% - 强调文字颜色 6 24 2" xfId="2723"/>
    <cellStyle name="20% - 强调文字颜色 6 24 2 2" xfId="2724"/>
    <cellStyle name="20% - 强调文字颜色 6 25" xfId="2725"/>
    <cellStyle name="20% - 强调文字颜色 6 25 2" xfId="2726"/>
    <cellStyle name="20% - 强调文字颜色 6 25 2 2" xfId="2727"/>
    <cellStyle name="20% - 强调文字颜色 6 26" xfId="2728"/>
    <cellStyle name="20% - 强调文字颜色 6 26 2" xfId="2729"/>
    <cellStyle name="20% - 强调文字颜色 6 26 2 2" xfId="2730"/>
    <cellStyle name="20% - 强调文字颜色 6 27" xfId="2731"/>
    <cellStyle name="20% - 强调文字颜色 6 27 2" xfId="2732"/>
    <cellStyle name="20% - 强调文字颜色 6 27 2 2" xfId="2733"/>
    <cellStyle name="20% - 强调文字颜色 6 28" xfId="2734"/>
    <cellStyle name="20% - 强调文字颜色 6 28 2" xfId="2735"/>
    <cellStyle name="20% - 强调文字颜色 6 28 2 2" xfId="2736"/>
    <cellStyle name="20% - 强调文字颜色 6 29" xfId="2737"/>
    <cellStyle name="20% - 强调文字颜色 6 29 2" xfId="2738"/>
    <cellStyle name="20% - 强调文字颜色 6 29 2 2" xfId="2739"/>
    <cellStyle name="20% - 强调文字颜色 6 3" xfId="112"/>
    <cellStyle name="20% - 强调文字颜色 6 3 2" xfId="2740"/>
    <cellStyle name="20% - 强调文字颜色 6 3 2 2" xfId="2741"/>
    <cellStyle name="20% - 强调文字颜色 6 3 2 3" xfId="2742"/>
    <cellStyle name="20% - 强调文字颜色 6 3 2 4" xfId="2743"/>
    <cellStyle name="20% - 强调文字颜色 6 3 3" xfId="2744"/>
    <cellStyle name="20% - 强调文字颜色 6 3 4" xfId="2745"/>
    <cellStyle name="20% - 强调文字颜色 6 3 5" xfId="2746"/>
    <cellStyle name="20% - 强调文字颜色 6 30" xfId="2747"/>
    <cellStyle name="20% - 强调文字颜色 6 30 2" xfId="2748"/>
    <cellStyle name="20% - 强调文字颜色 6 30 2 2" xfId="2749"/>
    <cellStyle name="20% - 强调文字颜色 6 31" xfId="2750"/>
    <cellStyle name="20% - 强调文字颜色 6 31 2" xfId="2751"/>
    <cellStyle name="20% - 强调文字颜色 6 31 2 2" xfId="2752"/>
    <cellStyle name="20% - 强调文字颜色 6 32" xfId="2753"/>
    <cellStyle name="20% - 强调文字颜色 6 32 2" xfId="2754"/>
    <cellStyle name="20% - 强调文字颜色 6 32 2 2" xfId="2755"/>
    <cellStyle name="20% - 强调文字颜色 6 33" xfId="2756"/>
    <cellStyle name="20% - 强调文字颜色 6 33 2" xfId="2757"/>
    <cellStyle name="20% - 强调文字颜色 6 33 2 2" xfId="2758"/>
    <cellStyle name="20% - 强调文字颜色 6 34" xfId="2759"/>
    <cellStyle name="20% - 强调文字颜色 6 34 2" xfId="2760"/>
    <cellStyle name="20% - 强调文字颜色 6 34 2 2" xfId="2761"/>
    <cellStyle name="20% - 强调文字颜色 6 35" xfId="2762"/>
    <cellStyle name="20% - 强调文字颜色 6 35 2" xfId="2763"/>
    <cellStyle name="20% - 强调文字颜色 6 35 2 2" xfId="2764"/>
    <cellStyle name="20% - 强调文字颜色 6 36" xfId="2765"/>
    <cellStyle name="20% - 强调文字颜色 6 36 2" xfId="2766"/>
    <cellStyle name="20% - 强调文字颜色 6 36 2 2" xfId="2767"/>
    <cellStyle name="20% - 强调文字颜色 6 37" xfId="2768"/>
    <cellStyle name="20% - 强调文字颜色 6 37 2" xfId="2769"/>
    <cellStyle name="20% - 强调文字颜色 6 37 2 2" xfId="2770"/>
    <cellStyle name="20% - 强调文字颜色 6 38" xfId="2771"/>
    <cellStyle name="20% - 强调文字颜色 6 38 2" xfId="2772"/>
    <cellStyle name="20% - 强调文字颜色 6 38 2 2" xfId="2773"/>
    <cellStyle name="20% - 强调文字颜色 6 39" xfId="2774"/>
    <cellStyle name="20% - 强调文字颜色 6 39 2" xfId="2775"/>
    <cellStyle name="20% - 强调文字颜色 6 39 2 2" xfId="2776"/>
    <cellStyle name="20% - 强调文字颜色 6 4" xfId="113"/>
    <cellStyle name="20% - 强调文字颜色 6 4 2" xfId="843"/>
    <cellStyle name="20% - 强调文字颜色 6 4 2 2" xfId="2777"/>
    <cellStyle name="20% - 强调文字颜色 6 4 2 2 2" xfId="2778"/>
    <cellStyle name="20% - 强调文字颜色 6 4 3" xfId="961"/>
    <cellStyle name="20% - 强调文字颜色 6 4 3 2" xfId="2779"/>
    <cellStyle name="20% - 强调文字颜色 6 4 3 3" xfId="2780"/>
    <cellStyle name="20% - 强调文字颜色 6 4 4" xfId="1273"/>
    <cellStyle name="20% - 强调文字颜色 6 4 5" xfId="1607"/>
    <cellStyle name="20% - 强调文字颜色 6 40" xfId="2781"/>
    <cellStyle name="20% - 强调文字颜色 6 40 2" xfId="2782"/>
    <cellStyle name="20% - 强调文字颜色 6 40 2 2" xfId="2783"/>
    <cellStyle name="20% - 强调文字颜色 6 41" xfId="2784"/>
    <cellStyle name="20% - 强调文字颜色 6 41 2" xfId="2785"/>
    <cellStyle name="20% - 强调文字颜色 6 41 2 2" xfId="2786"/>
    <cellStyle name="20% - 强调文字颜色 6 42" xfId="2787"/>
    <cellStyle name="20% - 强调文字颜色 6 42 2" xfId="2788"/>
    <cellStyle name="20% - 强调文字颜色 6 42 2 2" xfId="2789"/>
    <cellStyle name="20% - 强调文字颜色 6 43" xfId="2790"/>
    <cellStyle name="20% - 强调文字颜色 6 43 2" xfId="2791"/>
    <cellStyle name="20% - 强调文字颜色 6 43 2 2" xfId="2792"/>
    <cellStyle name="20% - 强调文字颜色 6 44" xfId="2793"/>
    <cellStyle name="20% - 强调文字颜色 6 44 2" xfId="2794"/>
    <cellStyle name="20% - 强调文字颜色 6 44 2 2" xfId="2795"/>
    <cellStyle name="20% - 强调文字颜色 6 45" xfId="2796"/>
    <cellStyle name="20% - 强调文字颜色 6 46" xfId="2797"/>
    <cellStyle name="20% - 强调文字颜色 6 47" xfId="2798"/>
    <cellStyle name="20% - 强调文字颜色 6 5" xfId="114"/>
    <cellStyle name="20% - 强调文字颜色 6 5 2" xfId="844"/>
    <cellStyle name="20% - 强调文字颜色 6 5 2 2" xfId="2799"/>
    <cellStyle name="20% - 强调文字颜色 6 5 2 2 2" xfId="2800"/>
    <cellStyle name="20% - 强调文字颜色 6 5 3" xfId="962"/>
    <cellStyle name="20% - 强调文字颜色 6 5 3 2" xfId="2801"/>
    <cellStyle name="20% - 强调文字颜色 6 5 3 3" xfId="2802"/>
    <cellStyle name="20% - 强调文字颜色 6 5 4" xfId="1274"/>
    <cellStyle name="20% - 强调文字颜色 6 5 5" xfId="1766"/>
    <cellStyle name="20% - 强调文字颜色 6 6" xfId="2803"/>
    <cellStyle name="20% - 强调文字颜色 6 6 2" xfId="2804"/>
    <cellStyle name="20% - 强调文字颜色 6 6 2 2" xfId="2805"/>
    <cellStyle name="20% - 强调文字颜色 6 6 3" xfId="2806"/>
    <cellStyle name="20% - 强调文字颜色 6 6 4" xfId="2807"/>
    <cellStyle name="20% - 强调文字颜色 6 6 5" xfId="2808"/>
    <cellStyle name="20% - 强调文字颜色 6 7" xfId="2809"/>
    <cellStyle name="20% - 强调文字颜色 6 7 2" xfId="2810"/>
    <cellStyle name="20% - 强调文字颜色 6 7 2 2" xfId="2811"/>
    <cellStyle name="20% - 强调文字颜色 6 7 3" xfId="2812"/>
    <cellStyle name="20% - 强调文字颜色 6 7 4" xfId="2813"/>
    <cellStyle name="20% - 强调文字颜色 6 7 5" xfId="2814"/>
    <cellStyle name="20% - 强调文字颜色 6 8" xfId="2815"/>
    <cellStyle name="20% - 强调文字颜色 6 8 2" xfId="2816"/>
    <cellStyle name="20% - 强调文字颜色 6 8 2 2" xfId="2817"/>
    <cellStyle name="20% - 强调文字颜色 6 9" xfId="2818"/>
    <cellStyle name="20% - 强调文字颜色 6 9 2" xfId="2819"/>
    <cellStyle name="20% - 强调文字颜色 6 9 2 2" xfId="2820"/>
    <cellStyle name="40% - 强调文字颜色 1" xfId="799"/>
    <cellStyle name="40% - 强调文字颜色 1 10" xfId="2821"/>
    <cellStyle name="40% - 强调文字颜色 1 10 2" xfId="2822"/>
    <cellStyle name="40% - 强调文字颜色 1 10 2 2" xfId="2823"/>
    <cellStyle name="40% - 强调文字颜色 1 11" xfId="2824"/>
    <cellStyle name="40% - 强调文字颜色 1 11 2" xfId="2825"/>
    <cellStyle name="40% - 强调文字颜色 1 11 2 2" xfId="2826"/>
    <cellStyle name="40% - 强调文字颜色 1 12" xfId="2827"/>
    <cellStyle name="40% - 强调文字颜色 1 12 2" xfId="2828"/>
    <cellStyle name="40% - 强调文字颜色 1 12 2 2" xfId="2829"/>
    <cellStyle name="40% - 强调文字颜色 1 13" xfId="2830"/>
    <cellStyle name="40% - 强调文字颜色 1 13 2" xfId="2831"/>
    <cellStyle name="40% - 强调文字颜色 1 13 2 2" xfId="2832"/>
    <cellStyle name="40% - 强调文字颜色 1 14" xfId="2833"/>
    <cellStyle name="40% - 强调文字颜色 1 14 2" xfId="2834"/>
    <cellStyle name="40% - 强调文字颜色 1 14 2 2" xfId="2835"/>
    <cellStyle name="40% - 强调文字颜色 1 15" xfId="2836"/>
    <cellStyle name="40% - 强调文字颜色 1 15 2" xfId="2837"/>
    <cellStyle name="40% - 强调文字颜色 1 15 2 2" xfId="2838"/>
    <cellStyle name="40% - 强调文字颜色 1 16" xfId="2839"/>
    <cellStyle name="40% - 强调文字颜色 1 16 2" xfId="2840"/>
    <cellStyle name="40% - 强调文字颜色 1 16 2 2" xfId="2841"/>
    <cellStyle name="40% - 强调文字颜色 1 17" xfId="2842"/>
    <cellStyle name="40% - 强调文字颜色 1 17 2" xfId="2843"/>
    <cellStyle name="40% - 强调文字颜色 1 17 2 2" xfId="2844"/>
    <cellStyle name="40% - 强调文字颜色 1 18" xfId="2845"/>
    <cellStyle name="40% - 强调文字颜色 1 18 2" xfId="2846"/>
    <cellStyle name="40% - 强调文字颜色 1 18 2 2" xfId="2847"/>
    <cellStyle name="40% - 强调文字颜色 1 19" xfId="2848"/>
    <cellStyle name="40% - 强调文字颜色 1 19 2" xfId="2849"/>
    <cellStyle name="40% - 强调文字颜色 1 19 2 2" xfId="2850"/>
    <cellStyle name="40% - 强调文字颜色 1 2" xfId="115"/>
    <cellStyle name="40% - 强调文字颜色 1 2 2" xfId="116"/>
    <cellStyle name="40% - 强调文字颜色 1 2 2 2" xfId="117"/>
    <cellStyle name="40% - 强调文字颜色 1 2 2 2 2" xfId="118"/>
    <cellStyle name="40% - 强调文字颜色 1 2 2 2 2 2" xfId="119"/>
    <cellStyle name="40% - 强调文字颜色 1 2 2 2 2 2 2" xfId="2851"/>
    <cellStyle name="40% - 强调文字颜色 1 2 2 2 2 2 2 2" xfId="2852"/>
    <cellStyle name="40% - 强调文字颜色 1 2 2 2 2 3" xfId="964"/>
    <cellStyle name="40% - 强调文字颜色 1 2 2 2 2 3 2" xfId="2853"/>
    <cellStyle name="40% - 强调文字颜色 1 2 2 2 2 3 3" xfId="2854"/>
    <cellStyle name="40% - 强调文字颜色 1 2 2 2 2 4" xfId="1277"/>
    <cellStyle name="40% - 强调文字颜色 1 2 2 2 2 5" xfId="1603"/>
    <cellStyle name="40% - 强调文字颜色 1 2 2 2 3" xfId="120"/>
    <cellStyle name="40% - 强调文字颜色 1 2 2 2 3 2" xfId="2855"/>
    <cellStyle name="40% - 强调文字颜色 1 2 2 2 3 2 2" xfId="2856"/>
    <cellStyle name="40% - 强调文字颜色 1 2 2 2 4" xfId="2857"/>
    <cellStyle name="40% - 强调文字颜色 1 2 2 2 4 2" xfId="2858"/>
    <cellStyle name="40% - 强调文字颜色 1 2 2 3" xfId="121"/>
    <cellStyle name="40% - 强调文字颜色 1 2 2 3 2" xfId="122"/>
    <cellStyle name="40% - 强调文字颜色 1 2 2 3 2 2" xfId="123"/>
    <cellStyle name="40% - 强调文字颜色 1 2 2 3 2 2 2" xfId="2859"/>
    <cellStyle name="40% - 强调文字颜色 1 2 2 3 2 2 2 2" xfId="2860"/>
    <cellStyle name="40% - 强调文字颜色 1 2 2 3 2 3" xfId="965"/>
    <cellStyle name="40% - 强调文字颜色 1 2 2 3 2 3 2" xfId="2861"/>
    <cellStyle name="40% - 强调文字颜色 1 2 2 3 2 3 3" xfId="2862"/>
    <cellStyle name="40% - 强调文字颜色 1 2 2 3 2 4" xfId="1279"/>
    <cellStyle name="40% - 强调文字颜色 1 2 2 3 2 5" xfId="1601"/>
    <cellStyle name="40% - 强调文字颜色 1 2 2 3 3" xfId="124"/>
    <cellStyle name="40% - 强调文字颜色 1 2 2 3 3 2" xfId="2863"/>
    <cellStyle name="40% - 强调文字颜色 1 2 2 3 3 2 2" xfId="2864"/>
    <cellStyle name="40% - 强调文字颜色 1 2 2 3 4" xfId="2865"/>
    <cellStyle name="40% - 强调文字颜色 1 2 2 3 4 2" xfId="2866"/>
    <cellStyle name="40% - 强调文字颜色 1 2 2 4" xfId="125"/>
    <cellStyle name="40% - 强调文字颜色 1 2 2 4 2" xfId="126"/>
    <cellStyle name="40% - 强调文字颜色 1 2 2 4 2 2" xfId="2867"/>
    <cellStyle name="40% - 强调文字颜色 1 2 2 4 2 2 2" xfId="2868"/>
    <cellStyle name="40% - 强调文字颜色 1 2 2 4 3" xfId="966"/>
    <cellStyle name="40% - 强调文字颜色 1 2 2 4 3 2" xfId="2869"/>
    <cellStyle name="40% - 强调文字颜色 1 2 2 4 3 3" xfId="2870"/>
    <cellStyle name="40% - 强调文字颜色 1 2 2 4 4" xfId="1282"/>
    <cellStyle name="40% - 强调文字颜色 1 2 2 4 5" xfId="1598"/>
    <cellStyle name="40% - 强调文字颜色 1 2 2 5" xfId="127"/>
    <cellStyle name="40% - 强调文字颜色 1 2 2 5 2" xfId="2871"/>
    <cellStyle name="40% - 强调文字颜色 1 2 2 5 2 2" xfId="2872"/>
    <cellStyle name="40% - 强调文字颜色 1 2 2 6" xfId="963"/>
    <cellStyle name="40% - 强调文字颜色 1 2 2 6 2" xfId="2873"/>
    <cellStyle name="40% - 强调文字颜色 1 2 2 6 3" xfId="2874"/>
    <cellStyle name="40% - 强调文字颜色 1 2 2 7" xfId="1276"/>
    <cellStyle name="40% - 强调文字颜色 1 2 2 8" xfId="1765"/>
    <cellStyle name="40% - 强调文字颜色 1 2 3" xfId="128"/>
    <cellStyle name="40% - 强调文字颜色 1 2 3 2" xfId="129"/>
    <cellStyle name="40% - 强调文字颜色 1 2 3 2 2" xfId="2875"/>
    <cellStyle name="40% - 强调文字颜色 1 2 3 2 2 2" xfId="2876"/>
    <cellStyle name="40% - 强调文字颜色 1 2 3 3" xfId="967"/>
    <cellStyle name="40% - 强调文字颜色 1 2 3 3 2" xfId="2877"/>
    <cellStyle name="40% - 强调文字颜色 1 2 3 3 3" xfId="2878"/>
    <cellStyle name="40% - 强调文字颜色 1 2 3 4" xfId="1283"/>
    <cellStyle name="40% - 强调文字颜色 1 2 3 5" xfId="1597"/>
    <cellStyle name="40% - 强调文字颜色 1 2 4" xfId="130"/>
    <cellStyle name="40% - 强调文字颜色 1 2 4 2" xfId="2879"/>
    <cellStyle name="40% - 强调文字颜色 1 2 4 2 2" xfId="2880"/>
    <cellStyle name="40% - 强调文字颜色 1 2 5" xfId="2881"/>
    <cellStyle name="40% - 强调文字颜色 1 2 5 2" xfId="2882"/>
    <cellStyle name="40% - 强调文字颜色 1 20" xfId="2883"/>
    <cellStyle name="40% - 强调文字颜色 1 20 2" xfId="2884"/>
    <cellStyle name="40% - 强调文字颜色 1 20 2 2" xfId="2885"/>
    <cellStyle name="40% - 强调文字颜色 1 21" xfId="2886"/>
    <cellStyle name="40% - 强调文字颜色 1 21 2" xfId="2887"/>
    <cellStyle name="40% - 强调文字颜色 1 21 2 2" xfId="2888"/>
    <cellStyle name="40% - 强调文字颜色 1 22" xfId="2889"/>
    <cellStyle name="40% - 强调文字颜色 1 22 2" xfId="2890"/>
    <cellStyle name="40% - 强调文字颜色 1 22 2 2" xfId="2891"/>
    <cellStyle name="40% - 强调文字颜色 1 23" xfId="2892"/>
    <cellStyle name="40% - 强调文字颜色 1 23 2" xfId="2893"/>
    <cellStyle name="40% - 强调文字颜色 1 23 2 2" xfId="2894"/>
    <cellStyle name="40% - 强调文字颜色 1 24" xfId="2895"/>
    <cellStyle name="40% - 强调文字颜色 1 24 2" xfId="2896"/>
    <cellStyle name="40% - 强调文字颜色 1 24 2 2" xfId="2897"/>
    <cellStyle name="40% - 强调文字颜色 1 25" xfId="2898"/>
    <cellStyle name="40% - 强调文字颜色 1 25 2" xfId="2899"/>
    <cellStyle name="40% - 强调文字颜色 1 25 2 2" xfId="2900"/>
    <cellStyle name="40% - 强调文字颜色 1 26" xfId="2901"/>
    <cellStyle name="40% - 强调文字颜色 1 26 2" xfId="2902"/>
    <cellStyle name="40% - 强调文字颜色 1 26 2 2" xfId="2903"/>
    <cellStyle name="40% - 强调文字颜色 1 27" xfId="2904"/>
    <cellStyle name="40% - 强调文字颜色 1 27 2" xfId="2905"/>
    <cellStyle name="40% - 强调文字颜色 1 27 2 2" xfId="2906"/>
    <cellStyle name="40% - 强调文字颜色 1 28" xfId="2907"/>
    <cellStyle name="40% - 强调文字颜色 1 28 2" xfId="2908"/>
    <cellStyle name="40% - 强调文字颜色 1 28 2 2" xfId="2909"/>
    <cellStyle name="40% - 强调文字颜色 1 29" xfId="2910"/>
    <cellStyle name="40% - 强调文字颜色 1 29 2" xfId="2911"/>
    <cellStyle name="40% - 强调文字颜色 1 29 2 2" xfId="2912"/>
    <cellStyle name="40% - 强调文字颜色 1 3" xfId="131"/>
    <cellStyle name="40% - 强调文字颜色 1 3 2" xfId="2913"/>
    <cellStyle name="40% - 强调文字颜色 1 3 2 2" xfId="2914"/>
    <cellStyle name="40% - 强调文字颜色 1 3 2 3" xfId="2915"/>
    <cellStyle name="40% - 强调文字颜色 1 3 2 4" xfId="2916"/>
    <cellStyle name="40% - 强调文字颜色 1 3 3" xfId="2917"/>
    <cellStyle name="40% - 强调文字颜色 1 3 4" xfId="2918"/>
    <cellStyle name="40% - 强调文字颜色 1 3 5" xfId="2919"/>
    <cellStyle name="40% - 强调文字颜色 1 30" xfId="2920"/>
    <cellStyle name="40% - 强调文字颜色 1 30 2" xfId="2921"/>
    <cellStyle name="40% - 强调文字颜色 1 30 2 2" xfId="2922"/>
    <cellStyle name="40% - 强调文字颜色 1 31" xfId="2923"/>
    <cellStyle name="40% - 强调文字颜色 1 31 2" xfId="2924"/>
    <cellStyle name="40% - 强调文字颜色 1 31 2 2" xfId="2925"/>
    <cellStyle name="40% - 强调文字颜色 1 32" xfId="2926"/>
    <cellStyle name="40% - 强调文字颜色 1 32 2" xfId="2927"/>
    <cellStyle name="40% - 强调文字颜色 1 32 2 2" xfId="2928"/>
    <cellStyle name="40% - 强调文字颜色 1 33" xfId="2929"/>
    <cellStyle name="40% - 强调文字颜色 1 33 2" xfId="2930"/>
    <cellStyle name="40% - 强调文字颜色 1 33 2 2" xfId="2931"/>
    <cellStyle name="40% - 强调文字颜色 1 34" xfId="2932"/>
    <cellStyle name="40% - 强调文字颜色 1 34 2" xfId="2933"/>
    <cellStyle name="40% - 强调文字颜色 1 34 2 2" xfId="2934"/>
    <cellStyle name="40% - 强调文字颜色 1 35" xfId="2935"/>
    <cellStyle name="40% - 强调文字颜色 1 35 2" xfId="2936"/>
    <cellStyle name="40% - 强调文字颜色 1 35 2 2" xfId="2937"/>
    <cellStyle name="40% - 强调文字颜色 1 36" xfId="2938"/>
    <cellStyle name="40% - 强调文字颜色 1 36 2" xfId="2939"/>
    <cellStyle name="40% - 强调文字颜色 1 36 2 2" xfId="2940"/>
    <cellStyle name="40% - 强调文字颜色 1 37" xfId="2941"/>
    <cellStyle name="40% - 强调文字颜色 1 37 2" xfId="2942"/>
    <cellStyle name="40% - 强调文字颜色 1 37 2 2" xfId="2943"/>
    <cellStyle name="40% - 强调文字颜色 1 38" xfId="2944"/>
    <cellStyle name="40% - 强调文字颜色 1 38 2" xfId="2945"/>
    <cellStyle name="40% - 强调文字颜色 1 38 2 2" xfId="2946"/>
    <cellStyle name="40% - 强调文字颜色 1 39" xfId="2947"/>
    <cellStyle name="40% - 强调文字颜色 1 39 2" xfId="2948"/>
    <cellStyle name="40% - 强调文字颜色 1 39 2 2" xfId="2949"/>
    <cellStyle name="40% - 强调文字颜色 1 4" xfId="132"/>
    <cellStyle name="40% - 强调文字颜色 1 4 2" xfId="845"/>
    <cellStyle name="40% - 强调文字颜色 1 4 2 2" xfId="2950"/>
    <cellStyle name="40% - 强调文字颜色 1 4 2 2 2" xfId="2951"/>
    <cellStyle name="40% - 强调文字颜色 1 4 3" xfId="968"/>
    <cellStyle name="40% - 强调文字颜色 1 4 3 2" xfId="2952"/>
    <cellStyle name="40% - 强调文字颜色 1 4 3 3" xfId="2953"/>
    <cellStyle name="40% - 强调文字颜色 1 4 4" xfId="1284"/>
    <cellStyle name="40% - 强调文字颜色 1 4 5" xfId="1595"/>
    <cellStyle name="40% - 强调文字颜色 1 40" xfId="2954"/>
    <cellStyle name="40% - 强调文字颜色 1 40 2" xfId="2955"/>
    <cellStyle name="40% - 强调文字颜色 1 40 2 2" xfId="2956"/>
    <cellStyle name="40% - 强调文字颜色 1 41" xfId="2957"/>
    <cellStyle name="40% - 强调文字颜色 1 41 2" xfId="2958"/>
    <cellStyle name="40% - 强调文字颜色 1 41 2 2" xfId="2959"/>
    <cellStyle name="40% - 强调文字颜色 1 42" xfId="2960"/>
    <cellStyle name="40% - 强调文字颜色 1 42 2" xfId="2961"/>
    <cellStyle name="40% - 强调文字颜色 1 42 2 2" xfId="2962"/>
    <cellStyle name="40% - 强调文字颜色 1 43" xfId="2963"/>
    <cellStyle name="40% - 强调文字颜色 1 43 2" xfId="2964"/>
    <cellStyle name="40% - 强调文字颜色 1 43 2 2" xfId="2965"/>
    <cellStyle name="40% - 强调文字颜色 1 44" xfId="2966"/>
    <cellStyle name="40% - 强调文字颜色 1 44 2" xfId="2967"/>
    <cellStyle name="40% - 强调文字颜色 1 44 2 2" xfId="2968"/>
    <cellStyle name="40% - 强调文字颜色 1 45" xfId="2969"/>
    <cellStyle name="40% - 强调文字颜色 1 46" xfId="2970"/>
    <cellStyle name="40% - 强调文字颜色 1 47" xfId="2971"/>
    <cellStyle name="40% - 强调文字颜色 1 5" xfId="133"/>
    <cellStyle name="40% - 强调文字颜色 1 5 2" xfId="846"/>
    <cellStyle name="40% - 强调文字颜色 1 5 2 2" xfId="2972"/>
    <cellStyle name="40% - 强调文字颜色 1 5 2 2 2" xfId="2973"/>
    <cellStyle name="40% - 强调文字颜色 1 5 3" xfId="969"/>
    <cellStyle name="40% - 强调文字颜色 1 5 3 2" xfId="2974"/>
    <cellStyle name="40% - 强调文字颜色 1 5 3 3" xfId="2975"/>
    <cellStyle name="40% - 强调文字颜色 1 5 4" xfId="1285"/>
    <cellStyle name="40% - 强调文字颜色 1 5 5" xfId="1764"/>
    <cellStyle name="40% - 强调文字颜色 1 6" xfId="2976"/>
    <cellStyle name="40% - 强调文字颜色 1 6 2" xfId="2977"/>
    <cellStyle name="40% - 强调文字颜色 1 6 2 2" xfId="2978"/>
    <cellStyle name="40% - 强调文字颜色 1 6 3" xfId="2979"/>
    <cellStyle name="40% - 强调文字颜色 1 6 4" xfId="2980"/>
    <cellStyle name="40% - 强调文字颜色 1 6 5" xfId="2981"/>
    <cellStyle name="40% - 强调文字颜色 1 7" xfId="2982"/>
    <cellStyle name="40% - 强调文字颜色 1 7 2" xfId="2983"/>
    <cellStyle name="40% - 强调文字颜色 1 7 2 2" xfId="2984"/>
    <cellStyle name="40% - 强调文字颜色 1 7 3" xfId="2985"/>
    <cellStyle name="40% - 强调文字颜色 1 7 4" xfId="2986"/>
    <cellStyle name="40% - 强调文字颜色 1 7 5" xfId="2987"/>
    <cellStyle name="40% - 强调文字颜色 1 8" xfId="2988"/>
    <cellStyle name="40% - 强调文字颜色 1 8 2" xfId="2989"/>
    <cellStyle name="40% - 强调文字颜色 1 8 2 2" xfId="2990"/>
    <cellStyle name="40% - 强调文字颜色 1 9" xfId="2991"/>
    <cellStyle name="40% - 强调文字颜色 1 9 2" xfId="2992"/>
    <cellStyle name="40% - 强调文字颜色 1 9 2 2" xfId="2993"/>
    <cellStyle name="40% - 强调文字颜色 2" xfId="800"/>
    <cellStyle name="40% - 强调文字颜色 2 10" xfId="2994"/>
    <cellStyle name="40% - 强调文字颜色 2 10 2" xfId="2995"/>
    <cellStyle name="40% - 强调文字颜色 2 10 2 2" xfId="2996"/>
    <cellStyle name="40% - 强调文字颜色 2 11" xfId="2997"/>
    <cellStyle name="40% - 强调文字颜色 2 11 2" xfId="2998"/>
    <cellStyle name="40% - 强调文字颜色 2 11 2 2" xfId="2999"/>
    <cellStyle name="40% - 强调文字颜色 2 12" xfId="3000"/>
    <cellStyle name="40% - 强调文字颜色 2 12 2" xfId="3001"/>
    <cellStyle name="40% - 强调文字颜色 2 12 2 2" xfId="3002"/>
    <cellStyle name="40% - 强调文字颜色 2 13" xfId="3003"/>
    <cellStyle name="40% - 强调文字颜色 2 13 2" xfId="3004"/>
    <cellStyle name="40% - 强调文字颜色 2 13 2 2" xfId="3005"/>
    <cellStyle name="40% - 强调文字颜色 2 14" xfId="3006"/>
    <cellStyle name="40% - 强调文字颜色 2 14 2" xfId="3007"/>
    <cellStyle name="40% - 强调文字颜色 2 14 2 2" xfId="3008"/>
    <cellStyle name="40% - 强调文字颜色 2 15" xfId="3009"/>
    <cellStyle name="40% - 强调文字颜色 2 15 2" xfId="3010"/>
    <cellStyle name="40% - 强调文字颜色 2 15 2 2" xfId="3011"/>
    <cellStyle name="40% - 强调文字颜色 2 16" xfId="3012"/>
    <cellStyle name="40% - 强调文字颜色 2 16 2" xfId="3013"/>
    <cellStyle name="40% - 强调文字颜色 2 16 2 2" xfId="3014"/>
    <cellStyle name="40% - 强调文字颜色 2 17" xfId="3015"/>
    <cellStyle name="40% - 强调文字颜色 2 17 2" xfId="3016"/>
    <cellStyle name="40% - 强调文字颜色 2 17 2 2" xfId="3017"/>
    <cellStyle name="40% - 强调文字颜色 2 18" xfId="3018"/>
    <cellStyle name="40% - 强调文字颜色 2 18 2" xfId="3019"/>
    <cellStyle name="40% - 强调文字颜色 2 18 2 2" xfId="3020"/>
    <cellStyle name="40% - 强调文字颜色 2 19" xfId="3021"/>
    <cellStyle name="40% - 强调文字颜色 2 19 2" xfId="3022"/>
    <cellStyle name="40% - 强调文字颜色 2 19 2 2" xfId="3023"/>
    <cellStyle name="40% - 强调文字颜色 2 2" xfId="134"/>
    <cellStyle name="40% - 强调文字颜色 2 2 2" xfId="135"/>
    <cellStyle name="40% - 强调文字颜色 2 2 2 2" xfId="136"/>
    <cellStyle name="40% - 强调文字颜色 2 2 2 2 2" xfId="137"/>
    <cellStyle name="40% - 强调文字颜色 2 2 2 2 2 2" xfId="138"/>
    <cellStyle name="40% - 强调文字颜色 2 2 2 2 2 2 2" xfId="3024"/>
    <cellStyle name="40% - 强调文字颜色 2 2 2 2 2 2 2 2" xfId="3025"/>
    <cellStyle name="40% - 强调文字颜色 2 2 2 2 2 3" xfId="971"/>
    <cellStyle name="40% - 强调文字颜色 2 2 2 2 2 3 2" xfId="3026"/>
    <cellStyle name="40% - 强调文字颜色 2 2 2 2 2 3 3" xfId="3027"/>
    <cellStyle name="40% - 强调文字颜色 2 2 2 2 2 4" xfId="1288"/>
    <cellStyle name="40% - 强调文字颜色 2 2 2 2 2 5" xfId="1591"/>
    <cellStyle name="40% - 强调文字颜色 2 2 2 2 3" xfId="139"/>
    <cellStyle name="40% - 强调文字颜色 2 2 2 2 3 2" xfId="3028"/>
    <cellStyle name="40% - 强调文字颜色 2 2 2 2 3 2 2" xfId="3029"/>
    <cellStyle name="40% - 强调文字颜色 2 2 2 2 4" xfId="3030"/>
    <cellStyle name="40% - 强调文字颜色 2 2 2 2 4 2" xfId="3031"/>
    <cellStyle name="40% - 强调文字颜色 2 2 2 3" xfId="140"/>
    <cellStyle name="40% - 强调文字颜色 2 2 2 3 2" xfId="141"/>
    <cellStyle name="40% - 强调文字颜色 2 2 2 3 2 2" xfId="142"/>
    <cellStyle name="40% - 强调文字颜色 2 2 2 3 2 2 2" xfId="3032"/>
    <cellStyle name="40% - 强调文字颜色 2 2 2 3 2 2 2 2" xfId="3033"/>
    <cellStyle name="40% - 强调文字颜色 2 2 2 3 2 3" xfId="972"/>
    <cellStyle name="40% - 强调文字颜色 2 2 2 3 2 3 2" xfId="3034"/>
    <cellStyle name="40% - 强调文字颜色 2 2 2 3 2 3 3" xfId="3035"/>
    <cellStyle name="40% - 强调文字颜色 2 2 2 3 2 4" xfId="1290"/>
    <cellStyle name="40% - 强调文字颜色 2 2 2 3 2 5" xfId="1589"/>
    <cellStyle name="40% - 强调文字颜色 2 2 2 3 3" xfId="143"/>
    <cellStyle name="40% - 强调文字颜色 2 2 2 3 3 2" xfId="3036"/>
    <cellStyle name="40% - 强调文字颜色 2 2 2 3 3 2 2" xfId="3037"/>
    <cellStyle name="40% - 强调文字颜色 2 2 2 3 4" xfId="3038"/>
    <cellStyle name="40% - 强调文字颜色 2 2 2 3 4 2" xfId="3039"/>
    <cellStyle name="40% - 强调文字颜色 2 2 2 4" xfId="144"/>
    <cellStyle name="40% - 强调文字颜色 2 2 2 4 2" xfId="145"/>
    <cellStyle name="40% - 强调文字颜色 2 2 2 4 2 2" xfId="3040"/>
    <cellStyle name="40% - 强调文字颜色 2 2 2 4 2 2 2" xfId="3041"/>
    <cellStyle name="40% - 强调文字颜色 2 2 2 4 3" xfId="973"/>
    <cellStyle name="40% - 强调文字颜色 2 2 2 4 3 2" xfId="3042"/>
    <cellStyle name="40% - 强调文字颜色 2 2 2 4 3 3" xfId="3043"/>
    <cellStyle name="40% - 强调文字颜色 2 2 2 4 4" xfId="1293"/>
    <cellStyle name="40% - 强调文字颜色 2 2 2 4 5" xfId="1586"/>
    <cellStyle name="40% - 强调文字颜色 2 2 2 5" xfId="146"/>
    <cellStyle name="40% - 强调文字颜色 2 2 2 5 2" xfId="3044"/>
    <cellStyle name="40% - 强调文字颜色 2 2 2 5 2 2" xfId="3045"/>
    <cellStyle name="40% - 强调文字颜色 2 2 2 6" xfId="970"/>
    <cellStyle name="40% - 强调文字颜色 2 2 2 6 2" xfId="3046"/>
    <cellStyle name="40% - 强调文字颜色 2 2 2 6 3" xfId="3047"/>
    <cellStyle name="40% - 强调文字颜色 2 2 2 7" xfId="1287"/>
    <cellStyle name="40% - 强调文字颜色 2 2 2 8" xfId="1763"/>
    <cellStyle name="40% - 强调文字颜色 2 2 3" xfId="147"/>
    <cellStyle name="40% - 强调文字颜色 2 2 3 2" xfId="148"/>
    <cellStyle name="40% - 强调文字颜色 2 2 3 2 2" xfId="3048"/>
    <cellStyle name="40% - 强调文字颜色 2 2 3 2 2 2" xfId="3049"/>
    <cellStyle name="40% - 强调文字颜色 2 2 3 3" xfId="974"/>
    <cellStyle name="40% - 强调文字颜色 2 2 3 3 2" xfId="3050"/>
    <cellStyle name="40% - 强调文字颜色 2 2 3 3 3" xfId="3051"/>
    <cellStyle name="40% - 强调文字颜色 2 2 3 4" xfId="1294"/>
    <cellStyle name="40% - 强调文字颜色 2 2 3 5" xfId="1585"/>
    <cellStyle name="40% - 强调文字颜色 2 2 4" xfId="149"/>
    <cellStyle name="40% - 强调文字颜色 2 2 4 2" xfId="3052"/>
    <cellStyle name="40% - 强调文字颜色 2 2 4 2 2" xfId="3053"/>
    <cellStyle name="40% - 强调文字颜色 2 2 5" xfId="3054"/>
    <cellStyle name="40% - 强调文字颜色 2 2 5 2" xfId="3055"/>
    <cellStyle name="40% - 强调文字颜色 2 20" xfId="3056"/>
    <cellStyle name="40% - 强调文字颜色 2 20 2" xfId="3057"/>
    <cellStyle name="40% - 强调文字颜色 2 20 2 2" xfId="3058"/>
    <cellStyle name="40% - 强调文字颜色 2 21" xfId="3059"/>
    <cellStyle name="40% - 强调文字颜色 2 21 2" xfId="3060"/>
    <cellStyle name="40% - 强调文字颜色 2 21 2 2" xfId="3061"/>
    <cellStyle name="40% - 强调文字颜色 2 22" xfId="3062"/>
    <cellStyle name="40% - 强调文字颜色 2 22 2" xfId="3063"/>
    <cellStyle name="40% - 强调文字颜色 2 22 2 2" xfId="3064"/>
    <cellStyle name="40% - 强调文字颜色 2 23" xfId="3065"/>
    <cellStyle name="40% - 强调文字颜色 2 23 2" xfId="3066"/>
    <cellStyle name="40% - 强调文字颜色 2 23 2 2" xfId="3067"/>
    <cellStyle name="40% - 强调文字颜色 2 24" xfId="3068"/>
    <cellStyle name="40% - 强调文字颜色 2 24 2" xfId="3069"/>
    <cellStyle name="40% - 强调文字颜色 2 24 2 2" xfId="3070"/>
    <cellStyle name="40% - 强调文字颜色 2 25" xfId="3071"/>
    <cellStyle name="40% - 强调文字颜色 2 25 2" xfId="3072"/>
    <cellStyle name="40% - 强调文字颜色 2 25 2 2" xfId="3073"/>
    <cellStyle name="40% - 强调文字颜色 2 26" xfId="3074"/>
    <cellStyle name="40% - 强调文字颜色 2 26 2" xfId="3075"/>
    <cellStyle name="40% - 强调文字颜色 2 26 2 2" xfId="3076"/>
    <cellStyle name="40% - 强调文字颜色 2 27" xfId="3077"/>
    <cellStyle name="40% - 强调文字颜色 2 27 2" xfId="3078"/>
    <cellStyle name="40% - 强调文字颜色 2 27 2 2" xfId="3079"/>
    <cellStyle name="40% - 强调文字颜色 2 28" xfId="3080"/>
    <cellStyle name="40% - 强调文字颜色 2 28 2" xfId="3081"/>
    <cellStyle name="40% - 强调文字颜色 2 28 2 2" xfId="3082"/>
    <cellStyle name="40% - 强调文字颜色 2 29" xfId="3083"/>
    <cellStyle name="40% - 强调文字颜色 2 29 2" xfId="3084"/>
    <cellStyle name="40% - 强调文字颜色 2 29 2 2" xfId="3085"/>
    <cellStyle name="40% - 强调文字颜色 2 3" xfId="150"/>
    <cellStyle name="40% - 强调文字颜色 2 3 2" xfId="3086"/>
    <cellStyle name="40% - 强调文字颜色 2 3 2 2" xfId="3087"/>
    <cellStyle name="40% - 强调文字颜色 2 3 2 3" xfId="3088"/>
    <cellStyle name="40% - 强调文字颜色 2 3 2 4" xfId="3089"/>
    <cellStyle name="40% - 强调文字颜色 2 3 3" xfId="3090"/>
    <cellStyle name="40% - 强调文字颜色 2 3 4" xfId="3091"/>
    <cellStyle name="40% - 强调文字颜色 2 3 5" xfId="3092"/>
    <cellStyle name="40% - 强调文字颜色 2 30" xfId="3093"/>
    <cellStyle name="40% - 强调文字颜色 2 30 2" xfId="3094"/>
    <cellStyle name="40% - 强调文字颜色 2 30 2 2" xfId="3095"/>
    <cellStyle name="40% - 强调文字颜色 2 31" xfId="3096"/>
    <cellStyle name="40% - 强调文字颜色 2 31 2" xfId="3097"/>
    <cellStyle name="40% - 强调文字颜色 2 31 2 2" xfId="3098"/>
    <cellStyle name="40% - 强调文字颜色 2 32" xfId="3099"/>
    <cellStyle name="40% - 强调文字颜色 2 32 2" xfId="3100"/>
    <cellStyle name="40% - 强调文字颜色 2 32 2 2" xfId="3101"/>
    <cellStyle name="40% - 强调文字颜色 2 33" xfId="3102"/>
    <cellStyle name="40% - 强调文字颜色 2 33 2" xfId="3103"/>
    <cellStyle name="40% - 强调文字颜色 2 33 2 2" xfId="3104"/>
    <cellStyle name="40% - 强调文字颜色 2 34" xfId="3105"/>
    <cellStyle name="40% - 强调文字颜色 2 34 2" xfId="3106"/>
    <cellStyle name="40% - 强调文字颜色 2 34 2 2" xfId="3107"/>
    <cellStyle name="40% - 强调文字颜色 2 35" xfId="3108"/>
    <cellStyle name="40% - 强调文字颜色 2 35 2" xfId="3109"/>
    <cellStyle name="40% - 强调文字颜色 2 35 2 2" xfId="3110"/>
    <cellStyle name="40% - 强调文字颜色 2 36" xfId="3111"/>
    <cellStyle name="40% - 强调文字颜色 2 36 2" xfId="3112"/>
    <cellStyle name="40% - 强调文字颜色 2 36 2 2" xfId="3113"/>
    <cellStyle name="40% - 强调文字颜色 2 37" xfId="3114"/>
    <cellStyle name="40% - 强调文字颜色 2 37 2" xfId="3115"/>
    <cellStyle name="40% - 强调文字颜色 2 37 2 2" xfId="3116"/>
    <cellStyle name="40% - 强调文字颜色 2 38" xfId="3117"/>
    <cellStyle name="40% - 强调文字颜色 2 38 2" xfId="3118"/>
    <cellStyle name="40% - 强调文字颜色 2 38 2 2" xfId="3119"/>
    <cellStyle name="40% - 强调文字颜色 2 39" xfId="3120"/>
    <cellStyle name="40% - 强调文字颜色 2 39 2" xfId="3121"/>
    <cellStyle name="40% - 强调文字颜色 2 39 2 2" xfId="3122"/>
    <cellStyle name="40% - 强调文字颜色 2 4" xfId="151"/>
    <cellStyle name="40% - 强调文字颜色 2 4 2" xfId="847"/>
    <cellStyle name="40% - 强调文字颜色 2 4 2 2" xfId="3123"/>
    <cellStyle name="40% - 强调文字颜色 2 4 2 2 2" xfId="3124"/>
    <cellStyle name="40% - 强调文字颜色 2 4 3" xfId="975"/>
    <cellStyle name="40% - 强调文字颜色 2 4 3 2" xfId="3125"/>
    <cellStyle name="40% - 强调文字颜色 2 4 3 3" xfId="3126"/>
    <cellStyle name="40% - 强调文字颜色 2 4 4" xfId="1295"/>
    <cellStyle name="40% - 强调文字颜色 2 4 5" xfId="1583"/>
    <cellStyle name="40% - 强调文字颜色 2 40" xfId="3127"/>
    <cellStyle name="40% - 强调文字颜色 2 40 2" xfId="3128"/>
    <cellStyle name="40% - 强调文字颜色 2 40 2 2" xfId="3129"/>
    <cellStyle name="40% - 强调文字颜色 2 41" xfId="3130"/>
    <cellStyle name="40% - 强调文字颜色 2 41 2" xfId="3131"/>
    <cellStyle name="40% - 强调文字颜色 2 41 2 2" xfId="3132"/>
    <cellStyle name="40% - 强调文字颜色 2 42" xfId="3133"/>
    <cellStyle name="40% - 强调文字颜色 2 42 2" xfId="3134"/>
    <cellStyle name="40% - 强调文字颜色 2 42 2 2" xfId="3135"/>
    <cellStyle name="40% - 强调文字颜色 2 43" xfId="3136"/>
    <cellStyle name="40% - 强调文字颜色 2 43 2" xfId="3137"/>
    <cellStyle name="40% - 强调文字颜色 2 43 2 2" xfId="3138"/>
    <cellStyle name="40% - 强调文字颜色 2 44" xfId="3139"/>
    <cellStyle name="40% - 强调文字颜色 2 44 2" xfId="3140"/>
    <cellStyle name="40% - 强调文字颜色 2 44 2 2" xfId="3141"/>
    <cellStyle name="40% - 强调文字颜色 2 45" xfId="3142"/>
    <cellStyle name="40% - 强调文字颜色 2 46" xfId="3143"/>
    <cellStyle name="40% - 强调文字颜色 2 47" xfId="3144"/>
    <cellStyle name="40% - 强调文字颜色 2 5" xfId="152"/>
    <cellStyle name="40% - 强调文字颜色 2 5 2" xfId="848"/>
    <cellStyle name="40% - 强调文字颜色 2 5 2 2" xfId="3145"/>
    <cellStyle name="40% - 强调文字颜色 2 5 2 2 2" xfId="3146"/>
    <cellStyle name="40% - 强调文字颜色 2 5 3" xfId="976"/>
    <cellStyle name="40% - 强调文字颜色 2 5 3 2" xfId="3147"/>
    <cellStyle name="40% - 强调文字颜色 2 5 3 3" xfId="3148"/>
    <cellStyle name="40% - 强调文字颜色 2 5 4" xfId="1296"/>
    <cellStyle name="40% - 强调文字颜色 2 5 5" xfId="1762"/>
    <cellStyle name="40% - 强调文字颜色 2 6" xfId="3149"/>
    <cellStyle name="40% - 强调文字颜色 2 6 2" xfId="3150"/>
    <cellStyle name="40% - 强调文字颜色 2 6 2 2" xfId="3151"/>
    <cellStyle name="40% - 强调文字颜色 2 6 3" xfId="3152"/>
    <cellStyle name="40% - 强调文字颜色 2 6 4" xfId="3153"/>
    <cellStyle name="40% - 强调文字颜色 2 6 5" xfId="3154"/>
    <cellStyle name="40% - 强调文字颜色 2 7" xfId="3155"/>
    <cellStyle name="40% - 强调文字颜色 2 7 2" xfId="3156"/>
    <cellStyle name="40% - 强调文字颜色 2 7 2 2" xfId="3157"/>
    <cellStyle name="40% - 强调文字颜色 2 7 3" xfId="3158"/>
    <cellStyle name="40% - 强调文字颜色 2 7 4" xfId="3159"/>
    <cellStyle name="40% - 强调文字颜色 2 7 5" xfId="3160"/>
    <cellStyle name="40% - 强调文字颜色 2 8" xfId="3161"/>
    <cellStyle name="40% - 强调文字颜色 2 8 2" xfId="3162"/>
    <cellStyle name="40% - 强调文字颜色 2 8 2 2" xfId="3163"/>
    <cellStyle name="40% - 强调文字颜色 2 9" xfId="3164"/>
    <cellStyle name="40% - 强调文字颜色 2 9 2" xfId="3165"/>
    <cellStyle name="40% - 强调文字颜色 2 9 2 2" xfId="3166"/>
    <cellStyle name="40% - 强调文字颜色 3" xfId="801"/>
    <cellStyle name="40% - 强调文字颜色 3 10" xfId="3167"/>
    <cellStyle name="40% - 强调文字颜色 3 10 2" xfId="3168"/>
    <cellStyle name="40% - 强调文字颜色 3 10 2 2" xfId="3169"/>
    <cellStyle name="40% - 强调文字颜色 3 11" xfId="3170"/>
    <cellStyle name="40% - 强调文字颜色 3 11 2" xfId="3171"/>
    <cellStyle name="40% - 强调文字颜色 3 11 2 2" xfId="3172"/>
    <cellStyle name="40% - 强调文字颜色 3 12" xfId="3173"/>
    <cellStyle name="40% - 强调文字颜色 3 12 2" xfId="3174"/>
    <cellStyle name="40% - 强调文字颜色 3 12 2 2" xfId="3175"/>
    <cellStyle name="40% - 强调文字颜色 3 13" xfId="3176"/>
    <cellStyle name="40% - 强调文字颜色 3 13 2" xfId="3177"/>
    <cellStyle name="40% - 强调文字颜色 3 13 2 2" xfId="3178"/>
    <cellStyle name="40% - 强调文字颜色 3 14" xfId="3179"/>
    <cellStyle name="40% - 强调文字颜色 3 14 2" xfId="3180"/>
    <cellStyle name="40% - 强调文字颜色 3 14 2 2" xfId="3181"/>
    <cellStyle name="40% - 强调文字颜色 3 15" xfId="3182"/>
    <cellStyle name="40% - 强调文字颜色 3 15 2" xfId="3183"/>
    <cellStyle name="40% - 强调文字颜色 3 15 2 2" xfId="3184"/>
    <cellStyle name="40% - 强调文字颜色 3 16" xfId="3185"/>
    <cellStyle name="40% - 强调文字颜色 3 16 2" xfId="3186"/>
    <cellStyle name="40% - 强调文字颜色 3 16 2 2" xfId="3187"/>
    <cellStyle name="40% - 强调文字颜色 3 17" xfId="3188"/>
    <cellStyle name="40% - 强调文字颜色 3 17 2" xfId="3189"/>
    <cellStyle name="40% - 强调文字颜色 3 17 2 2" xfId="3190"/>
    <cellStyle name="40% - 强调文字颜色 3 18" xfId="3191"/>
    <cellStyle name="40% - 强调文字颜色 3 18 2" xfId="3192"/>
    <cellStyle name="40% - 强调文字颜色 3 18 2 2" xfId="3193"/>
    <cellStyle name="40% - 强调文字颜色 3 19" xfId="3194"/>
    <cellStyle name="40% - 强调文字颜色 3 19 2" xfId="3195"/>
    <cellStyle name="40% - 强调文字颜色 3 19 2 2" xfId="3196"/>
    <cellStyle name="40% - 强调文字颜色 3 2" xfId="153"/>
    <cellStyle name="40% - 强调文字颜色 3 2 2" xfId="154"/>
    <cellStyle name="40% - 强调文字颜色 3 2 2 2" xfId="155"/>
    <cellStyle name="40% - 强调文字颜色 3 2 2 2 2" xfId="156"/>
    <cellStyle name="40% - 强调文字颜色 3 2 2 2 2 2" xfId="157"/>
    <cellStyle name="40% - 强调文字颜色 3 2 2 2 2 2 2" xfId="3197"/>
    <cellStyle name="40% - 强调文字颜色 3 2 2 2 2 2 2 2" xfId="3198"/>
    <cellStyle name="40% - 强调文字颜色 3 2 2 2 2 3" xfId="978"/>
    <cellStyle name="40% - 强调文字颜色 3 2 2 2 2 3 2" xfId="3199"/>
    <cellStyle name="40% - 强调文字颜色 3 2 2 2 2 3 3" xfId="3200"/>
    <cellStyle name="40% - 强调文字颜色 3 2 2 2 2 4" xfId="1299"/>
    <cellStyle name="40% - 强调文字颜色 3 2 2 2 2 5" xfId="1579"/>
    <cellStyle name="40% - 强调文字颜色 3 2 2 2 3" xfId="158"/>
    <cellStyle name="40% - 强调文字颜色 3 2 2 2 3 2" xfId="3201"/>
    <cellStyle name="40% - 强调文字颜色 3 2 2 2 3 2 2" xfId="3202"/>
    <cellStyle name="40% - 强调文字颜色 3 2 2 2 4" xfId="3203"/>
    <cellStyle name="40% - 强调文字颜色 3 2 2 2 4 2" xfId="3204"/>
    <cellStyle name="40% - 强调文字颜色 3 2 2 3" xfId="159"/>
    <cellStyle name="40% - 强调文字颜色 3 2 2 3 2" xfId="160"/>
    <cellStyle name="40% - 强调文字颜色 3 2 2 3 2 2" xfId="161"/>
    <cellStyle name="40% - 强调文字颜色 3 2 2 3 2 2 2" xfId="3205"/>
    <cellStyle name="40% - 强调文字颜色 3 2 2 3 2 2 2 2" xfId="3206"/>
    <cellStyle name="40% - 强调文字颜色 3 2 2 3 2 3" xfId="979"/>
    <cellStyle name="40% - 强调文字颜色 3 2 2 3 2 3 2" xfId="3207"/>
    <cellStyle name="40% - 强调文字颜色 3 2 2 3 2 3 3" xfId="3208"/>
    <cellStyle name="40% - 强调文字颜色 3 2 2 3 2 4" xfId="1301"/>
    <cellStyle name="40% - 强调文字颜色 3 2 2 3 2 5" xfId="1577"/>
    <cellStyle name="40% - 强调文字颜色 3 2 2 3 3" xfId="162"/>
    <cellStyle name="40% - 强调文字颜色 3 2 2 3 3 2" xfId="3209"/>
    <cellStyle name="40% - 强调文字颜色 3 2 2 3 3 2 2" xfId="3210"/>
    <cellStyle name="40% - 强调文字颜色 3 2 2 3 4" xfId="3211"/>
    <cellStyle name="40% - 强调文字颜色 3 2 2 3 4 2" xfId="3212"/>
    <cellStyle name="40% - 强调文字颜色 3 2 2 4" xfId="163"/>
    <cellStyle name="40% - 强调文字颜色 3 2 2 4 2" xfId="164"/>
    <cellStyle name="40% - 强调文字颜色 3 2 2 4 2 2" xfId="3213"/>
    <cellStyle name="40% - 强调文字颜色 3 2 2 4 2 2 2" xfId="3214"/>
    <cellStyle name="40% - 强调文字颜色 3 2 2 4 3" xfId="980"/>
    <cellStyle name="40% - 强调文字颜色 3 2 2 4 3 2" xfId="3215"/>
    <cellStyle name="40% - 强调文字颜色 3 2 2 4 3 3" xfId="3216"/>
    <cellStyle name="40% - 强调文字颜色 3 2 2 4 4" xfId="1304"/>
    <cellStyle name="40% - 强调文字颜色 3 2 2 4 5" xfId="1574"/>
    <cellStyle name="40% - 强调文字颜色 3 2 2 5" xfId="165"/>
    <cellStyle name="40% - 强调文字颜色 3 2 2 5 2" xfId="3217"/>
    <cellStyle name="40% - 强调文字颜色 3 2 2 5 2 2" xfId="3218"/>
    <cellStyle name="40% - 强调文字颜色 3 2 2 6" xfId="977"/>
    <cellStyle name="40% - 强调文字颜色 3 2 2 6 2" xfId="3219"/>
    <cellStyle name="40% - 强调文字颜色 3 2 2 6 3" xfId="3220"/>
    <cellStyle name="40% - 强调文字颜色 3 2 2 7" xfId="1298"/>
    <cellStyle name="40% - 强调文字颜色 3 2 2 8" xfId="1761"/>
    <cellStyle name="40% - 强调文字颜色 3 2 3" xfId="166"/>
    <cellStyle name="40% - 强调文字颜色 3 2 3 2" xfId="167"/>
    <cellStyle name="40% - 强调文字颜色 3 2 3 2 2" xfId="3221"/>
    <cellStyle name="40% - 强调文字颜色 3 2 3 2 2 2" xfId="3222"/>
    <cellStyle name="40% - 强调文字颜色 3 2 3 3" xfId="981"/>
    <cellStyle name="40% - 强调文字颜色 3 2 3 3 2" xfId="3223"/>
    <cellStyle name="40% - 强调文字颜色 3 2 3 3 3" xfId="3224"/>
    <cellStyle name="40% - 强调文字颜色 3 2 3 4" xfId="1305"/>
    <cellStyle name="40% - 强调文字颜色 3 2 3 5" xfId="1573"/>
    <cellStyle name="40% - 强调文字颜色 3 2 4" xfId="168"/>
    <cellStyle name="40% - 强调文字颜色 3 2 4 2" xfId="3225"/>
    <cellStyle name="40% - 强调文字颜色 3 2 4 2 2" xfId="3226"/>
    <cellStyle name="40% - 强调文字颜色 3 2 5" xfId="3227"/>
    <cellStyle name="40% - 强调文字颜色 3 2 5 2" xfId="3228"/>
    <cellStyle name="40% - 强调文字颜色 3 20" xfId="3229"/>
    <cellStyle name="40% - 强调文字颜色 3 20 2" xfId="3230"/>
    <cellStyle name="40% - 强调文字颜色 3 20 2 2" xfId="3231"/>
    <cellStyle name="40% - 强调文字颜色 3 21" xfId="3232"/>
    <cellStyle name="40% - 强调文字颜色 3 21 2" xfId="3233"/>
    <cellStyle name="40% - 强调文字颜色 3 21 2 2" xfId="3234"/>
    <cellStyle name="40% - 强调文字颜色 3 22" xfId="3235"/>
    <cellStyle name="40% - 强调文字颜色 3 22 2" xfId="3236"/>
    <cellStyle name="40% - 强调文字颜色 3 22 2 2" xfId="3237"/>
    <cellStyle name="40% - 强调文字颜色 3 23" xfId="3238"/>
    <cellStyle name="40% - 强调文字颜色 3 23 2" xfId="3239"/>
    <cellStyle name="40% - 强调文字颜色 3 23 2 2" xfId="3240"/>
    <cellStyle name="40% - 强调文字颜色 3 24" xfId="3241"/>
    <cellStyle name="40% - 强调文字颜色 3 24 2" xfId="3242"/>
    <cellStyle name="40% - 强调文字颜色 3 24 2 2" xfId="3243"/>
    <cellStyle name="40% - 强调文字颜色 3 25" xfId="3244"/>
    <cellStyle name="40% - 强调文字颜色 3 25 2" xfId="3245"/>
    <cellStyle name="40% - 强调文字颜色 3 25 2 2" xfId="3246"/>
    <cellStyle name="40% - 强调文字颜色 3 26" xfId="3247"/>
    <cellStyle name="40% - 强调文字颜色 3 26 2" xfId="3248"/>
    <cellStyle name="40% - 强调文字颜色 3 26 2 2" xfId="3249"/>
    <cellStyle name="40% - 强调文字颜色 3 27" xfId="3250"/>
    <cellStyle name="40% - 强调文字颜色 3 27 2" xfId="3251"/>
    <cellStyle name="40% - 强调文字颜色 3 27 2 2" xfId="3252"/>
    <cellStyle name="40% - 强调文字颜色 3 28" xfId="3253"/>
    <cellStyle name="40% - 强调文字颜色 3 28 2" xfId="3254"/>
    <cellStyle name="40% - 强调文字颜色 3 28 2 2" xfId="3255"/>
    <cellStyle name="40% - 强调文字颜色 3 29" xfId="3256"/>
    <cellStyle name="40% - 强调文字颜色 3 29 2" xfId="3257"/>
    <cellStyle name="40% - 强调文字颜色 3 29 2 2" xfId="3258"/>
    <cellStyle name="40% - 强调文字颜色 3 3" xfId="169"/>
    <cellStyle name="40% - 强调文字颜色 3 3 2" xfId="3259"/>
    <cellStyle name="40% - 强调文字颜色 3 3 2 2" xfId="3260"/>
    <cellStyle name="40% - 强调文字颜色 3 3 2 3" xfId="3261"/>
    <cellStyle name="40% - 强调文字颜色 3 3 2 4" xfId="3262"/>
    <cellStyle name="40% - 强调文字颜色 3 3 3" xfId="3263"/>
    <cellStyle name="40% - 强调文字颜色 3 3 4" xfId="3264"/>
    <cellStyle name="40% - 强调文字颜色 3 3 5" xfId="3265"/>
    <cellStyle name="40% - 强调文字颜色 3 30" xfId="3266"/>
    <cellStyle name="40% - 强调文字颜色 3 30 2" xfId="3267"/>
    <cellStyle name="40% - 强调文字颜色 3 30 2 2" xfId="3268"/>
    <cellStyle name="40% - 强调文字颜色 3 31" xfId="3269"/>
    <cellStyle name="40% - 强调文字颜色 3 31 2" xfId="3270"/>
    <cellStyle name="40% - 强调文字颜色 3 31 2 2" xfId="3271"/>
    <cellStyle name="40% - 强调文字颜色 3 32" xfId="3272"/>
    <cellStyle name="40% - 强调文字颜色 3 32 2" xfId="3273"/>
    <cellStyle name="40% - 强调文字颜色 3 32 2 2" xfId="3274"/>
    <cellStyle name="40% - 强调文字颜色 3 33" xfId="3275"/>
    <cellStyle name="40% - 强调文字颜色 3 33 2" xfId="3276"/>
    <cellStyle name="40% - 强调文字颜色 3 33 2 2" xfId="3277"/>
    <cellStyle name="40% - 强调文字颜色 3 34" xfId="3278"/>
    <cellStyle name="40% - 强调文字颜色 3 34 2" xfId="3279"/>
    <cellStyle name="40% - 强调文字颜色 3 34 2 2" xfId="3280"/>
    <cellStyle name="40% - 强调文字颜色 3 35" xfId="3281"/>
    <cellStyle name="40% - 强调文字颜色 3 35 2" xfId="3282"/>
    <cellStyle name="40% - 强调文字颜色 3 35 2 2" xfId="3283"/>
    <cellStyle name="40% - 强调文字颜色 3 36" xfId="3284"/>
    <cellStyle name="40% - 强调文字颜色 3 36 2" xfId="3285"/>
    <cellStyle name="40% - 强调文字颜色 3 36 2 2" xfId="3286"/>
    <cellStyle name="40% - 强调文字颜色 3 37" xfId="3287"/>
    <cellStyle name="40% - 强调文字颜色 3 37 2" xfId="3288"/>
    <cellStyle name="40% - 强调文字颜色 3 37 2 2" xfId="3289"/>
    <cellStyle name="40% - 强调文字颜色 3 38" xfId="3290"/>
    <cellStyle name="40% - 强调文字颜色 3 38 2" xfId="3291"/>
    <cellStyle name="40% - 强调文字颜色 3 38 2 2" xfId="3292"/>
    <cellStyle name="40% - 强调文字颜色 3 39" xfId="3293"/>
    <cellStyle name="40% - 强调文字颜色 3 39 2" xfId="3294"/>
    <cellStyle name="40% - 强调文字颜色 3 39 2 2" xfId="3295"/>
    <cellStyle name="40% - 强调文字颜色 3 4" xfId="170"/>
    <cellStyle name="40% - 强调文字颜色 3 4 2" xfId="849"/>
    <cellStyle name="40% - 强调文字颜色 3 4 2 2" xfId="3296"/>
    <cellStyle name="40% - 强调文字颜色 3 4 2 2 2" xfId="3297"/>
    <cellStyle name="40% - 强调文字颜色 3 4 3" xfId="982"/>
    <cellStyle name="40% - 强调文字颜色 3 4 3 2" xfId="3298"/>
    <cellStyle name="40% - 强调文字颜色 3 4 3 3" xfId="3299"/>
    <cellStyle name="40% - 强调文字颜色 3 4 4" xfId="1306"/>
    <cellStyle name="40% - 强调文字颜色 3 4 5" xfId="1571"/>
    <cellStyle name="40% - 强调文字颜色 3 40" xfId="3300"/>
    <cellStyle name="40% - 强调文字颜色 3 40 2" xfId="3301"/>
    <cellStyle name="40% - 强调文字颜色 3 40 2 2" xfId="3302"/>
    <cellStyle name="40% - 强调文字颜色 3 41" xfId="3303"/>
    <cellStyle name="40% - 强调文字颜色 3 41 2" xfId="3304"/>
    <cellStyle name="40% - 强调文字颜色 3 41 2 2" xfId="3305"/>
    <cellStyle name="40% - 强调文字颜色 3 42" xfId="3306"/>
    <cellStyle name="40% - 强调文字颜色 3 42 2" xfId="3307"/>
    <cellStyle name="40% - 强调文字颜色 3 42 2 2" xfId="3308"/>
    <cellStyle name="40% - 强调文字颜色 3 43" xfId="3309"/>
    <cellStyle name="40% - 强调文字颜色 3 43 2" xfId="3310"/>
    <cellStyle name="40% - 强调文字颜色 3 43 2 2" xfId="3311"/>
    <cellStyle name="40% - 强调文字颜色 3 44" xfId="3312"/>
    <cellStyle name="40% - 强调文字颜色 3 44 2" xfId="3313"/>
    <cellStyle name="40% - 强调文字颜色 3 44 2 2" xfId="3314"/>
    <cellStyle name="40% - 强调文字颜色 3 45" xfId="3315"/>
    <cellStyle name="40% - 强调文字颜色 3 46" xfId="3316"/>
    <cellStyle name="40% - 强调文字颜色 3 47" xfId="3317"/>
    <cellStyle name="40% - 强调文字颜色 3 5" xfId="171"/>
    <cellStyle name="40% - 强调文字颜色 3 5 2" xfId="850"/>
    <cellStyle name="40% - 强调文字颜色 3 5 2 2" xfId="3318"/>
    <cellStyle name="40% - 强调文字颜色 3 5 2 2 2" xfId="3319"/>
    <cellStyle name="40% - 强调文字颜色 3 5 3" xfId="983"/>
    <cellStyle name="40% - 强调文字颜色 3 5 3 2" xfId="3320"/>
    <cellStyle name="40% - 强调文字颜色 3 5 3 3" xfId="3321"/>
    <cellStyle name="40% - 强调文字颜色 3 5 4" xfId="1307"/>
    <cellStyle name="40% - 强调文字颜色 3 5 5" xfId="1760"/>
    <cellStyle name="40% - 强调文字颜色 3 6" xfId="3322"/>
    <cellStyle name="40% - 强调文字颜色 3 6 2" xfId="3323"/>
    <cellStyle name="40% - 强调文字颜色 3 6 2 2" xfId="3324"/>
    <cellStyle name="40% - 强调文字颜色 3 6 3" xfId="3325"/>
    <cellStyle name="40% - 强调文字颜色 3 6 4" xfId="3326"/>
    <cellStyle name="40% - 强调文字颜色 3 6 5" xfId="3327"/>
    <cellStyle name="40% - 强调文字颜色 3 7" xfId="3328"/>
    <cellStyle name="40% - 强调文字颜色 3 7 2" xfId="3329"/>
    <cellStyle name="40% - 强调文字颜色 3 7 2 2" xfId="3330"/>
    <cellStyle name="40% - 强调文字颜色 3 7 3" xfId="3331"/>
    <cellStyle name="40% - 强调文字颜色 3 7 4" xfId="3332"/>
    <cellStyle name="40% - 强调文字颜色 3 7 5" xfId="3333"/>
    <cellStyle name="40% - 强调文字颜色 3 8" xfId="3334"/>
    <cellStyle name="40% - 强调文字颜色 3 8 2" xfId="3335"/>
    <cellStyle name="40% - 强调文字颜色 3 8 2 2" xfId="3336"/>
    <cellStyle name="40% - 强调文字颜色 3 9" xfId="3337"/>
    <cellStyle name="40% - 强调文字颜色 3 9 2" xfId="3338"/>
    <cellStyle name="40% - 强调文字颜色 3 9 2 2" xfId="3339"/>
    <cellStyle name="40% - 强调文字颜色 4" xfId="802"/>
    <cellStyle name="40% - 强调文字颜色 4 10" xfId="3340"/>
    <cellStyle name="40% - 强调文字颜色 4 10 2" xfId="3341"/>
    <cellStyle name="40% - 强调文字颜色 4 10 2 2" xfId="3342"/>
    <cellStyle name="40% - 强调文字颜色 4 11" xfId="3343"/>
    <cellStyle name="40% - 强调文字颜色 4 11 2" xfId="3344"/>
    <cellStyle name="40% - 强调文字颜色 4 11 2 2" xfId="3345"/>
    <cellStyle name="40% - 强调文字颜色 4 12" xfId="3346"/>
    <cellStyle name="40% - 强调文字颜色 4 12 2" xfId="3347"/>
    <cellStyle name="40% - 强调文字颜色 4 12 2 2" xfId="3348"/>
    <cellStyle name="40% - 强调文字颜色 4 13" xfId="3349"/>
    <cellStyle name="40% - 强调文字颜色 4 13 2" xfId="3350"/>
    <cellStyle name="40% - 强调文字颜色 4 13 2 2" xfId="3351"/>
    <cellStyle name="40% - 强调文字颜色 4 14" xfId="3352"/>
    <cellStyle name="40% - 强调文字颜色 4 14 2" xfId="3353"/>
    <cellStyle name="40% - 强调文字颜色 4 14 2 2" xfId="3354"/>
    <cellStyle name="40% - 强调文字颜色 4 15" xfId="3355"/>
    <cellStyle name="40% - 强调文字颜色 4 15 2" xfId="3356"/>
    <cellStyle name="40% - 强调文字颜色 4 15 2 2" xfId="3357"/>
    <cellStyle name="40% - 强调文字颜色 4 16" xfId="3358"/>
    <cellStyle name="40% - 强调文字颜色 4 16 2" xfId="3359"/>
    <cellStyle name="40% - 强调文字颜色 4 16 2 2" xfId="3360"/>
    <cellStyle name="40% - 强调文字颜色 4 17" xfId="3361"/>
    <cellStyle name="40% - 强调文字颜色 4 17 2" xfId="3362"/>
    <cellStyle name="40% - 强调文字颜色 4 17 2 2" xfId="3363"/>
    <cellStyle name="40% - 强调文字颜色 4 18" xfId="3364"/>
    <cellStyle name="40% - 强调文字颜色 4 18 2" xfId="3365"/>
    <cellStyle name="40% - 强调文字颜色 4 18 2 2" xfId="3366"/>
    <cellStyle name="40% - 强调文字颜色 4 19" xfId="3367"/>
    <cellStyle name="40% - 强调文字颜色 4 19 2" xfId="3368"/>
    <cellStyle name="40% - 强调文字颜色 4 19 2 2" xfId="3369"/>
    <cellStyle name="40% - 强调文字颜色 4 2" xfId="172"/>
    <cellStyle name="40% - 强调文字颜色 4 2 2" xfId="173"/>
    <cellStyle name="40% - 强调文字颜色 4 2 2 2" xfId="174"/>
    <cellStyle name="40% - 强调文字颜色 4 2 2 2 2" xfId="175"/>
    <cellStyle name="40% - 强调文字颜色 4 2 2 2 2 2" xfId="176"/>
    <cellStyle name="40% - 强调文字颜色 4 2 2 2 2 2 2" xfId="3370"/>
    <cellStyle name="40% - 强调文字颜色 4 2 2 2 2 2 2 2" xfId="3371"/>
    <cellStyle name="40% - 强调文字颜色 4 2 2 2 2 3" xfId="985"/>
    <cellStyle name="40% - 强调文字颜色 4 2 2 2 2 3 2" xfId="3372"/>
    <cellStyle name="40% - 强调文字颜色 4 2 2 2 2 3 3" xfId="3373"/>
    <cellStyle name="40% - 强调文字颜色 4 2 2 2 2 4" xfId="1310"/>
    <cellStyle name="40% - 强调文字颜色 4 2 2 2 2 5" xfId="1567"/>
    <cellStyle name="40% - 强调文字颜色 4 2 2 2 3" xfId="177"/>
    <cellStyle name="40% - 强调文字颜色 4 2 2 2 3 2" xfId="3374"/>
    <cellStyle name="40% - 强调文字颜色 4 2 2 2 3 2 2" xfId="3375"/>
    <cellStyle name="40% - 强调文字颜色 4 2 2 2 4" xfId="3376"/>
    <cellStyle name="40% - 强调文字颜色 4 2 2 2 4 2" xfId="3377"/>
    <cellStyle name="40% - 强调文字颜色 4 2 2 3" xfId="178"/>
    <cellStyle name="40% - 强调文字颜色 4 2 2 3 2" xfId="179"/>
    <cellStyle name="40% - 强调文字颜色 4 2 2 3 2 2" xfId="180"/>
    <cellStyle name="40% - 强调文字颜色 4 2 2 3 2 2 2" xfId="3378"/>
    <cellStyle name="40% - 强调文字颜色 4 2 2 3 2 2 2 2" xfId="3379"/>
    <cellStyle name="40% - 强调文字颜色 4 2 2 3 2 3" xfId="986"/>
    <cellStyle name="40% - 强调文字颜色 4 2 2 3 2 3 2" xfId="3380"/>
    <cellStyle name="40% - 强调文字颜色 4 2 2 3 2 3 3" xfId="3381"/>
    <cellStyle name="40% - 强调文字颜色 4 2 2 3 2 4" xfId="1312"/>
    <cellStyle name="40% - 强调文字颜色 4 2 2 3 2 5" xfId="1565"/>
    <cellStyle name="40% - 强调文字颜色 4 2 2 3 3" xfId="181"/>
    <cellStyle name="40% - 强调文字颜色 4 2 2 3 3 2" xfId="3382"/>
    <cellStyle name="40% - 强调文字颜色 4 2 2 3 3 2 2" xfId="3383"/>
    <cellStyle name="40% - 强调文字颜色 4 2 2 3 4" xfId="3384"/>
    <cellStyle name="40% - 强调文字颜色 4 2 2 3 4 2" xfId="3385"/>
    <cellStyle name="40% - 强调文字颜色 4 2 2 4" xfId="182"/>
    <cellStyle name="40% - 强调文字颜色 4 2 2 4 2" xfId="183"/>
    <cellStyle name="40% - 强调文字颜色 4 2 2 4 2 2" xfId="3386"/>
    <cellStyle name="40% - 强调文字颜色 4 2 2 4 2 2 2" xfId="3387"/>
    <cellStyle name="40% - 强调文字颜色 4 2 2 4 3" xfId="987"/>
    <cellStyle name="40% - 强调文字颜色 4 2 2 4 3 2" xfId="3388"/>
    <cellStyle name="40% - 强调文字颜色 4 2 2 4 3 3" xfId="3389"/>
    <cellStyle name="40% - 强调文字颜色 4 2 2 4 4" xfId="1315"/>
    <cellStyle name="40% - 强调文字颜色 4 2 2 4 5" xfId="1562"/>
    <cellStyle name="40% - 强调文字颜色 4 2 2 5" xfId="184"/>
    <cellStyle name="40% - 强调文字颜色 4 2 2 5 2" xfId="3390"/>
    <cellStyle name="40% - 强调文字颜色 4 2 2 5 2 2" xfId="3391"/>
    <cellStyle name="40% - 强调文字颜色 4 2 2 6" xfId="984"/>
    <cellStyle name="40% - 强调文字颜色 4 2 2 6 2" xfId="3392"/>
    <cellStyle name="40% - 强调文字颜色 4 2 2 6 3" xfId="3393"/>
    <cellStyle name="40% - 强调文字颜色 4 2 2 7" xfId="1309"/>
    <cellStyle name="40% - 强调文字颜色 4 2 2 8" xfId="1759"/>
    <cellStyle name="40% - 强调文字颜色 4 2 3" xfId="185"/>
    <cellStyle name="40% - 强调文字颜色 4 2 3 2" xfId="186"/>
    <cellStyle name="40% - 强调文字颜色 4 2 3 2 2" xfId="3394"/>
    <cellStyle name="40% - 强调文字颜色 4 2 3 2 2 2" xfId="3395"/>
    <cellStyle name="40% - 强调文字颜色 4 2 3 3" xfId="988"/>
    <cellStyle name="40% - 强调文字颜色 4 2 3 3 2" xfId="3396"/>
    <cellStyle name="40% - 强调文字颜色 4 2 3 3 3" xfId="3397"/>
    <cellStyle name="40% - 强调文字颜色 4 2 3 4" xfId="1316"/>
    <cellStyle name="40% - 强调文字颜色 4 2 3 5" xfId="1561"/>
    <cellStyle name="40% - 强调文字颜色 4 2 4" xfId="187"/>
    <cellStyle name="40% - 强调文字颜色 4 2 4 2" xfId="3398"/>
    <cellStyle name="40% - 强调文字颜色 4 2 4 2 2" xfId="3399"/>
    <cellStyle name="40% - 强调文字颜色 4 2 5" xfId="3400"/>
    <cellStyle name="40% - 强调文字颜色 4 2 5 2" xfId="3401"/>
    <cellStyle name="40% - 强调文字颜色 4 20" xfId="3402"/>
    <cellStyle name="40% - 强调文字颜色 4 20 2" xfId="3403"/>
    <cellStyle name="40% - 强调文字颜色 4 20 2 2" xfId="3404"/>
    <cellStyle name="40% - 强调文字颜色 4 21" xfId="3405"/>
    <cellStyle name="40% - 强调文字颜色 4 21 2" xfId="3406"/>
    <cellStyle name="40% - 强调文字颜色 4 21 2 2" xfId="3407"/>
    <cellStyle name="40% - 强调文字颜色 4 22" xfId="3408"/>
    <cellStyle name="40% - 强调文字颜色 4 22 2" xfId="3409"/>
    <cellStyle name="40% - 强调文字颜色 4 22 2 2" xfId="3410"/>
    <cellStyle name="40% - 强调文字颜色 4 23" xfId="3411"/>
    <cellStyle name="40% - 强调文字颜色 4 23 2" xfId="3412"/>
    <cellStyle name="40% - 强调文字颜色 4 23 2 2" xfId="3413"/>
    <cellStyle name="40% - 强调文字颜色 4 24" xfId="3414"/>
    <cellStyle name="40% - 强调文字颜色 4 24 2" xfId="3415"/>
    <cellStyle name="40% - 强调文字颜色 4 24 2 2" xfId="3416"/>
    <cellStyle name="40% - 强调文字颜色 4 25" xfId="3417"/>
    <cellStyle name="40% - 强调文字颜色 4 25 2" xfId="3418"/>
    <cellStyle name="40% - 强调文字颜色 4 25 2 2" xfId="3419"/>
    <cellStyle name="40% - 强调文字颜色 4 26" xfId="3420"/>
    <cellStyle name="40% - 强调文字颜色 4 26 2" xfId="3421"/>
    <cellStyle name="40% - 强调文字颜色 4 26 2 2" xfId="3422"/>
    <cellStyle name="40% - 强调文字颜色 4 27" xfId="3423"/>
    <cellStyle name="40% - 强调文字颜色 4 27 2" xfId="3424"/>
    <cellStyle name="40% - 强调文字颜色 4 27 2 2" xfId="3425"/>
    <cellStyle name="40% - 强调文字颜色 4 28" xfId="3426"/>
    <cellStyle name="40% - 强调文字颜色 4 28 2" xfId="3427"/>
    <cellStyle name="40% - 强调文字颜色 4 28 2 2" xfId="3428"/>
    <cellStyle name="40% - 强调文字颜色 4 29" xfId="3429"/>
    <cellStyle name="40% - 强调文字颜色 4 29 2" xfId="3430"/>
    <cellStyle name="40% - 强调文字颜色 4 29 2 2" xfId="3431"/>
    <cellStyle name="40% - 强调文字颜色 4 3" xfId="188"/>
    <cellStyle name="40% - 强调文字颜色 4 3 2" xfId="3432"/>
    <cellStyle name="40% - 强调文字颜色 4 3 2 2" xfId="3433"/>
    <cellStyle name="40% - 强调文字颜色 4 3 2 3" xfId="3434"/>
    <cellStyle name="40% - 强调文字颜色 4 3 2 4" xfId="3435"/>
    <cellStyle name="40% - 强调文字颜色 4 3 3" xfId="3436"/>
    <cellStyle name="40% - 强调文字颜色 4 3 4" xfId="3437"/>
    <cellStyle name="40% - 强调文字颜色 4 3 5" xfId="3438"/>
    <cellStyle name="40% - 强调文字颜色 4 30" xfId="3439"/>
    <cellStyle name="40% - 强调文字颜色 4 30 2" xfId="3440"/>
    <cellStyle name="40% - 强调文字颜色 4 30 2 2" xfId="3441"/>
    <cellStyle name="40% - 强调文字颜色 4 31" xfId="3442"/>
    <cellStyle name="40% - 强调文字颜色 4 31 2" xfId="3443"/>
    <cellStyle name="40% - 强调文字颜色 4 31 2 2" xfId="3444"/>
    <cellStyle name="40% - 强调文字颜色 4 32" xfId="3445"/>
    <cellStyle name="40% - 强调文字颜色 4 32 2" xfId="3446"/>
    <cellStyle name="40% - 强调文字颜色 4 32 2 2" xfId="3447"/>
    <cellStyle name="40% - 强调文字颜色 4 33" xfId="3448"/>
    <cellStyle name="40% - 强调文字颜色 4 33 2" xfId="3449"/>
    <cellStyle name="40% - 强调文字颜色 4 33 2 2" xfId="3450"/>
    <cellStyle name="40% - 强调文字颜色 4 34" xfId="3451"/>
    <cellStyle name="40% - 强调文字颜色 4 34 2" xfId="3452"/>
    <cellStyle name="40% - 强调文字颜色 4 34 2 2" xfId="3453"/>
    <cellStyle name="40% - 强调文字颜色 4 35" xfId="3454"/>
    <cellStyle name="40% - 强调文字颜色 4 35 2" xfId="3455"/>
    <cellStyle name="40% - 强调文字颜色 4 35 2 2" xfId="3456"/>
    <cellStyle name="40% - 强调文字颜色 4 36" xfId="3457"/>
    <cellStyle name="40% - 强调文字颜色 4 36 2" xfId="3458"/>
    <cellStyle name="40% - 强调文字颜色 4 36 2 2" xfId="3459"/>
    <cellStyle name="40% - 强调文字颜色 4 37" xfId="3460"/>
    <cellStyle name="40% - 强调文字颜色 4 37 2" xfId="3461"/>
    <cellStyle name="40% - 强调文字颜色 4 37 2 2" xfId="3462"/>
    <cellStyle name="40% - 强调文字颜色 4 38" xfId="3463"/>
    <cellStyle name="40% - 强调文字颜色 4 38 2" xfId="3464"/>
    <cellStyle name="40% - 强调文字颜色 4 38 2 2" xfId="3465"/>
    <cellStyle name="40% - 强调文字颜色 4 39" xfId="3466"/>
    <cellStyle name="40% - 强调文字颜色 4 39 2" xfId="3467"/>
    <cellStyle name="40% - 强调文字颜色 4 39 2 2" xfId="3468"/>
    <cellStyle name="40% - 强调文字颜色 4 4" xfId="189"/>
    <cellStyle name="40% - 强调文字颜色 4 4 2" xfId="851"/>
    <cellStyle name="40% - 强调文字颜色 4 4 2 2" xfId="3469"/>
    <cellStyle name="40% - 强调文字颜色 4 4 2 2 2" xfId="3470"/>
    <cellStyle name="40% - 强调文字颜色 4 4 3" xfId="989"/>
    <cellStyle name="40% - 强调文字颜色 4 4 3 2" xfId="3471"/>
    <cellStyle name="40% - 强调文字颜色 4 4 3 3" xfId="3472"/>
    <cellStyle name="40% - 强调文字颜色 4 4 4" xfId="1317"/>
    <cellStyle name="40% - 强调文字颜色 4 4 5" xfId="1559"/>
    <cellStyle name="40% - 强调文字颜色 4 40" xfId="3473"/>
    <cellStyle name="40% - 强调文字颜色 4 40 2" xfId="3474"/>
    <cellStyle name="40% - 强调文字颜色 4 40 2 2" xfId="3475"/>
    <cellStyle name="40% - 强调文字颜色 4 41" xfId="3476"/>
    <cellStyle name="40% - 强调文字颜色 4 41 2" xfId="3477"/>
    <cellStyle name="40% - 强调文字颜色 4 41 2 2" xfId="3478"/>
    <cellStyle name="40% - 强调文字颜色 4 42" xfId="3479"/>
    <cellStyle name="40% - 强调文字颜色 4 42 2" xfId="3480"/>
    <cellStyle name="40% - 强调文字颜色 4 42 2 2" xfId="3481"/>
    <cellStyle name="40% - 强调文字颜色 4 43" xfId="3482"/>
    <cellStyle name="40% - 强调文字颜色 4 43 2" xfId="3483"/>
    <cellStyle name="40% - 强调文字颜色 4 43 2 2" xfId="3484"/>
    <cellStyle name="40% - 强调文字颜色 4 44" xfId="3485"/>
    <cellStyle name="40% - 强调文字颜色 4 44 2" xfId="3486"/>
    <cellStyle name="40% - 强调文字颜色 4 44 2 2" xfId="3487"/>
    <cellStyle name="40% - 强调文字颜色 4 45" xfId="3488"/>
    <cellStyle name="40% - 强调文字颜色 4 46" xfId="3489"/>
    <cellStyle name="40% - 强调文字颜色 4 47" xfId="3490"/>
    <cellStyle name="40% - 强调文字颜色 4 5" xfId="190"/>
    <cellStyle name="40% - 强调文字颜色 4 5 2" xfId="852"/>
    <cellStyle name="40% - 强调文字颜色 4 5 2 2" xfId="3491"/>
    <cellStyle name="40% - 强调文字颜色 4 5 2 2 2" xfId="3492"/>
    <cellStyle name="40% - 强调文字颜色 4 5 3" xfId="990"/>
    <cellStyle name="40% - 强调文字颜色 4 5 3 2" xfId="3493"/>
    <cellStyle name="40% - 强调文字颜色 4 5 3 3" xfId="3494"/>
    <cellStyle name="40% - 强调文字颜色 4 5 4" xfId="1318"/>
    <cellStyle name="40% - 强调文字颜色 4 5 5" xfId="1758"/>
    <cellStyle name="40% - 强调文字颜色 4 6" xfId="3495"/>
    <cellStyle name="40% - 强调文字颜色 4 6 2" xfId="3496"/>
    <cellStyle name="40% - 强调文字颜色 4 6 2 2" xfId="3497"/>
    <cellStyle name="40% - 强调文字颜色 4 6 3" xfId="3498"/>
    <cellStyle name="40% - 强调文字颜色 4 6 4" xfId="3499"/>
    <cellStyle name="40% - 强调文字颜色 4 6 5" xfId="3500"/>
    <cellStyle name="40% - 强调文字颜色 4 7" xfId="3501"/>
    <cellStyle name="40% - 强调文字颜色 4 7 2" xfId="3502"/>
    <cellStyle name="40% - 强调文字颜色 4 7 2 2" xfId="3503"/>
    <cellStyle name="40% - 强调文字颜色 4 7 3" xfId="3504"/>
    <cellStyle name="40% - 强调文字颜色 4 7 4" xfId="3505"/>
    <cellStyle name="40% - 强调文字颜色 4 7 5" xfId="3506"/>
    <cellStyle name="40% - 强调文字颜色 4 8" xfId="3507"/>
    <cellStyle name="40% - 强调文字颜色 4 8 2" xfId="3508"/>
    <cellStyle name="40% - 强调文字颜色 4 8 2 2" xfId="3509"/>
    <cellStyle name="40% - 强调文字颜色 4 9" xfId="3510"/>
    <cellStyle name="40% - 强调文字颜色 4 9 2" xfId="3511"/>
    <cellStyle name="40% - 强调文字颜色 4 9 2 2" xfId="3512"/>
    <cellStyle name="40% - 强调文字颜色 5" xfId="803"/>
    <cellStyle name="40% - 强调文字颜色 5 10" xfId="3513"/>
    <cellStyle name="40% - 强调文字颜色 5 10 2" xfId="3514"/>
    <cellStyle name="40% - 强调文字颜色 5 10 2 2" xfId="3515"/>
    <cellStyle name="40% - 强调文字颜色 5 11" xfId="3516"/>
    <cellStyle name="40% - 强调文字颜色 5 11 2" xfId="3517"/>
    <cellStyle name="40% - 强调文字颜色 5 11 2 2" xfId="3518"/>
    <cellStyle name="40% - 强调文字颜色 5 12" xfId="3519"/>
    <cellStyle name="40% - 强调文字颜色 5 12 2" xfId="3520"/>
    <cellStyle name="40% - 强调文字颜色 5 12 2 2" xfId="3521"/>
    <cellStyle name="40% - 强调文字颜色 5 13" xfId="3522"/>
    <cellStyle name="40% - 强调文字颜色 5 13 2" xfId="3523"/>
    <cellStyle name="40% - 强调文字颜色 5 13 2 2" xfId="3524"/>
    <cellStyle name="40% - 强调文字颜色 5 14" xfId="3525"/>
    <cellStyle name="40% - 强调文字颜色 5 14 2" xfId="3526"/>
    <cellStyle name="40% - 强调文字颜色 5 14 2 2" xfId="3527"/>
    <cellStyle name="40% - 强调文字颜色 5 15" xfId="3528"/>
    <cellStyle name="40% - 强调文字颜色 5 15 2" xfId="3529"/>
    <cellStyle name="40% - 强调文字颜色 5 15 2 2" xfId="3530"/>
    <cellStyle name="40% - 强调文字颜色 5 16" xfId="3531"/>
    <cellStyle name="40% - 强调文字颜色 5 16 2" xfId="3532"/>
    <cellStyle name="40% - 强调文字颜色 5 16 2 2" xfId="3533"/>
    <cellStyle name="40% - 强调文字颜色 5 17" xfId="3534"/>
    <cellStyle name="40% - 强调文字颜色 5 17 2" xfId="3535"/>
    <cellStyle name="40% - 强调文字颜色 5 17 2 2" xfId="3536"/>
    <cellStyle name="40% - 强调文字颜色 5 18" xfId="3537"/>
    <cellStyle name="40% - 强调文字颜色 5 18 2" xfId="3538"/>
    <cellStyle name="40% - 强调文字颜色 5 18 2 2" xfId="3539"/>
    <cellStyle name="40% - 强调文字颜色 5 19" xfId="3540"/>
    <cellStyle name="40% - 强调文字颜色 5 19 2" xfId="3541"/>
    <cellStyle name="40% - 强调文字颜色 5 19 2 2" xfId="3542"/>
    <cellStyle name="40% - 强调文字颜色 5 2" xfId="191"/>
    <cellStyle name="40% - 强调文字颜色 5 2 2" xfId="192"/>
    <cellStyle name="40% - 强调文字颜色 5 2 2 2" xfId="193"/>
    <cellStyle name="40% - 强调文字颜色 5 2 2 2 2" xfId="194"/>
    <cellStyle name="40% - 强调文字颜色 5 2 2 2 2 2" xfId="195"/>
    <cellStyle name="40% - 强调文字颜色 5 2 2 2 2 2 2" xfId="3543"/>
    <cellStyle name="40% - 强调文字颜色 5 2 2 2 2 2 2 2" xfId="3544"/>
    <cellStyle name="40% - 强调文字颜色 5 2 2 2 2 3" xfId="992"/>
    <cellStyle name="40% - 强调文字颜色 5 2 2 2 2 3 2" xfId="3545"/>
    <cellStyle name="40% - 强调文字颜色 5 2 2 2 2 3 3" xfId="3546"/>
    <cellStyle name="40% - 强调文字颜色 5 2 2 2 2 4" xfId="1321"/>
    <cellStyle name="40% - 强调文字颜色 5 2 2 2 2 5" xfId="1555"/>
    <cellStyle name="40% - 强调文字颜色 5 2 2 2 3" xfId="196"/>
    <cellStyle name="40% - 强调文字颜色 5 2 2 2 3 2" xfId="3547"/>
    <cellStyle name="40% - 强调文字颜色 5 2 2 2 3 2 2" xfId="3548"/>
    <cellStyle name="40% - 强调文字颜色 5 2 2 2 4" xfId="3549"/>
    <cellStyle name="40% - 强调文字颜色 5 2 2 2 4 2" xfId="3550"/>
    <cellStyle name="40% - 强调文字颜色 5 2 2 3" xfId="197"/>
    <cellStyle name="40% - 强调文字颜色 5 2 2 3 2" xfId="198"/>
    <cellStyle name="40% - 强调文字颜色 5 2 2 3 2 2" xfId="199"/>
    <cellStyle name="40% - 强调文字颜色 5 2 2 3 2 2 2" xfId="3551"/>
    <cellStyle name="40% - 强调文字颜色 5 2 2 3 2 2 2 2" xfId="3552"/>
    <cellStyle name="40% - 强调文字颜色 5 2 2 3 2 3" xfId="993"/>
    <cellStyle name="40% - 强调文字颜色 5 2 2 3 2 3 2" xfId="3553"/>
    <cellStyle name="40% - 强调文字颜色 5 2 2 3 2 3 3" xfId="3554"/>
    <cellStyle name="40% - 强调文字颜色 5 2 2 3 2 4" xfId="1323"/>
    <cellStyle name="40% - 强调文字颜色 5 2 2 3 2 5" xfId="1553"/>
    <cellStyle name="40% - 强调文字颜色 5 2 2 3 3" xfId="200"/>
    <cellStyle name="40% - 强调文字颜色 5 2 2 3 3 2" xfId="3555"/>
    <cellStyle name="40% - 强调文字颜色 5 2 2 3 3 2 2" xfId="3556"/>
    <cellStyle name="40% - 强调文字颜色 5 2 2 3 4" xfId="3557"/>
    <cellStyle name="40% - 强调文字颜色 5 2 2 3 4 2" xfId="3558"/>
    <cellStyle name="40% - 强调文字颜色 5 2 2 4" xfId="201"/>
    <cellStyle name="40% - 强调文字颜色 5 2 2 4 2" xfId="202"/>
    <cellStyle name="40% - 强调文字颜色 5 2 2 4 2 2" xfId="3559"/>
    <cellStyle name="40% - 强调文字颜色 5 2 2 4 2 2 2" xfId="3560"/>
    <cellStyle name="40% - 强调文字颜色 5 2 2 4 3" xfId="994"/>
    <cellStyle name="40% - 强调文字颜色 5 2 2 4 3 2" xfId="3561"/>
    <cellStyle name="40% - 强调文字颜色 5 2 2 4 3 3" xfId="3562"/>
    <cellStyle name="40% - 强调文字颜色 5 2 2 4 4" xfId="1326"/>
    <cellStyle name="40% - 强调文字颜色 5 2 2 4 5" xfId="1550"/>
    <cellStyle name="40% - 强调文字颜色 5 2 2 5" xfId="203"/>
    <cellStyle name="40% - 强调文字颜色 5 2 2 5 2" xfId="3563"/>
    <cellStyle name="40% - 强调文字颜色 5 2 2 5 2 2" xfId="3564"/>
    <cellStyle name="40% - 强调文字颜色 5 2 2 6" xfId="991"/>
    <cellStyle name="40% - 强调文字颜色 5 2 2 6 2" xfId="3565"/>
    <cellStyle name="40% - 强调文字颜色 5 2 2 6 3" xfId="3566"/>
    <cellStyle name="40% - 强调文字颜色 5 2 2 7" xfId="1320"/>
    <cellStyle name="40% - 强调文字颜色 5 2 2 8" xfId="1757"/>
    <cellStyle name="40% - 强调文字颜色 5 2 3" xfId="204"/>
    <cellStyle name="40% - 强调文字颜色 5 2 3 2" xfId="205"/>
    <cellStyle name="40% - 强调文字颜色 5 2 3 2 2" xfId="3567"/>
    <cellStyle name="40% - 强调文字颜色 5 2 3 2 2 2" xfId="3568"/>
    <cellStyle name="40% - 强调文字颜色 5 2 3 3" xfId="995"/>
    <cellStyle name="40% - 强调文字颜色 5 2 3 3 2" xfId="3569"/>
    <cellStyle name="40% - 强调文字颜色 5 2 3 3 3" xfId="3570"/>
    <cellStyle name="40% - 强调文字颜色 5 2 3 4" xfId="1327"/>
    <cellStyle name="40% - 强调文字颜色 5 2 3 5" xfId="1549"/>
    <cellStyle name="40% - 强调文字颜色 5 2 4" xfId="206"/>
    <cellStyle name="40% - 强调文字颜色 5 2 4 2" xfId="3571"/>
    <cellStyle name="40% - 强调文字颜色 5 2 4 2 2" xfId="3572"/>
    <cellStyle name="40% - 强调文字颜色 5 2 5" xfId="3573"/>
    <cellStyle name="40% - 强调文字颜色 5 2 5 2" xfId="3574"/>
    <cellStyle name="40% - 强调文字颜色 5 20" xfId="3575"/>
    <cellStyle name="40% - 强调文字颜色 5 20 2" xfId="3576"/>
    <cellStyle name="40% - 强调文字颜色 5 20 2 2" xfId="3577"/>
    <cellStyle name="40% - 强调文字颜色 5 21" xfId="3578"/>
    <cellStyle name="40% - 强调文字颜色 5 21 2" xfId="3579"/>
    <cellStyle name="40% - 强调文字颜色 5 21 2 2" xfId="3580"/>
    <cellStyle name="40% - 强调文字颜色 5 22" xfId="3581"/>
    <cellStyle name="40% - 强调文字颜色 5 22 2" xfId="3582"/>
    <cellStyle name="40% - 强调文字颜色 5 22 2 2" xfId="3583"/>
    <cellStyle name="40% - 强调文字颜色 5 23" xfId="3584"/>
    <cellStyle name="40% - 强调文字颜色 5 23 2" xfId="3585"/>
    <cellStyle name="40% - 强调文字颜色 5 23 2 2" xfId="3586"/>
    <cellStyle name="40% - 强调文字颜色 5 24" xfId="3587"/>
    <cellStyle name="40% - 强调文字颜色 5 24 2" xfId="3588"/>
    <cellStyle name="40% - 强调文字颜色 5 24 2 2" xfId="3589"/>
    <cellStyle name="40% - 强调文字颜色 5 25" xfId="3590"/>
    <cellStyle name="40% - 强调文字颜色 5 25 2" xfId="3591"/>
    <cellStyle name="40% - 强调文字颜色 5 25 2 2" xfId="3592"/>
    <cellStyle name="40% - 强调文字颜色 5 26" xfId="3593"/>
    <cellStyle name="40% - 强调文字颜色 5 26 2" xfId="3594"/>
    <cellStyle name="40% - 强调文字颜色 5 26 2 2" xfId="3595"/>
    <cellStyle name="40% - 强调文字颜色 5 27" xfId="3596"/>
    <cellStyle name="40% - 强调文字颜色 5 27 2" xfId="3597"/>
    <cellStyle name="40% - 强调文字颜色 5 27 2 2" xfId="3598"/>
    <cellStyle name="40% - 强调文字颜色 5 28" xfId="3599"/>
    <cellStyle name="40% - 强调文字颜色 5 28 2" xfId="3600"/>
    <cellStyle name="40% - 强调文字颜色 5 28 2 2" xfId="3601"/>
    <cellStyle name="40% - 强调文字颜色 5 29" xfId="3602"/>
    <cellStyle name="40% - 强调文字颜色 5 29 2" xfId="3603"/>
    <cellStyle name="40% - 强调文字颜色 5 29 2 2" xfId="3604"/>
    <cellStyle name="40% - 强调文字颜色 5 3" xfId="207"/>
    <cellStyle name="40% - 强调文字颜色 5 3 2" xfId="3605"/>
    <cellStyle name="40% - 强调文字颜色 5 3 2 2" xfId="3606"/>
    <cellStyle name="40% - 强调文字颜色 5 3 2 3" xfId="3607"/>
    <cellStyle name="40% - 强调文字颜色 5 3 2 4" xfId="3608"/>
    <cellStyle name="40% - 强调文字颜色 5 3 3" xfId="3609"/>
    <cellStyle name="40% - 强调文字颜色 5 3 4" xfId="3610"/>
    <cellStyle name="40% - 强调文字颜色 5 3 5" xfId="3611"/>
    <cellStyle name="40% - 强调文字颜色 5 30" xfId="3612"/>
    <cellStyle name="40% - 强调文字颜色 5 30 2" xfId="3613"/>
    <cellStyle name="40% - 强调文字颜色 5 30 2 2" xfId="3614"/>
    <cellStyle name="40% - 强调文字颜色 5 31" xfId="3615"/>
    <cellStyle name="40% - 强调文字颜色 5 31 2" xfId="3616"/>
    <cellStyle name="40% - 强调文字颜色 5 31 2 2" xfId="3617"/>
    <cellStyle name="40% - 强调文字颜色 5 32" xfId="3618"/>
    <cellStyle name="40% - 强调文字颜色 5 32 2" xfId="3619"/>
    <cellStyle name="40% - 强调文字颜色 5 32 2 2" xfId="3620"/>
    <cellStyle name="40% - 强调文字颜色 5 33" xfId="3621"/>
    <cellStyle name="40% - 强调文字颜色 5 33 2" xfId="3622"/>
    <cellStyle name="40% - 强调文字颜色 5 33 2 2" xfId="3623"/>
    <cellStyle name="40% - 强调文字颜色 5 34" xfId="3624"/>
    <cellStyle name="40% - 强调文字颜色 5 34 2" xfId="3625"/>
    <cellStyle name="40% - 强调文字颜色 5 34 2 2" xfId="3626"/>
    <cellStyle name="40% - 强调文字颜色 5 35" xfId="3627"/>
    <cellStyle name="40% - 强调文字颜色 5 35 2" xfId="3628"/>
    <cellStyle name="40% - 强调文字颜色 5 35 2 2" xfId="3629"/>
    <cellStyle name="40% - 强调文字颜色 5 36" xfId="3630"/>
    <cellStyle name="40% - 强调文字颜色 5 36 2" xfId="3631"/>
    <cellStyle name="40% - 强调文字颜色 5 36 2 2" xfId="3632"/>
    <cellStyle name="40% - 强调文字颜色 5 37" xfId="3633"/>
    <cellStyle name="40% - 强调文字颜色 5 37 2" xfId="3634"/>
    <cellStyle name="40% - 强调文字颜色 5 37 2 2" xfId="3635"/>
    <cellStyle name="40% - 强调文字颜色 5 38" xfId="3636"/>
    <cellStyle name="40% - 强调文字颜色 5 38 2" xfId="3637"/>
    <cellStyle name="40% - 强调文字颜色 5 38 2 2" xfId="3638"/>
    <cellStyle name="40% - 强调文字颜色 5 39" xfId="3639"/>
    <cellStyle name="40% - 强调文字颜色 5 39 2" xfId="3640"/>
    <cellStyle name="40% - 强调文字颜色 5 39 2 2" xfId="3641"/>
    <cellStyle name="40% - 强调文字颜色 5 4" xfId="208"/>
    <cellStyle name="40% - 强调文字颜色 5 4 2" xfId="853"/>
    <cellStyle name="40% - 强调文字颜色 5 4 2 2" xfId="3642"/>
    <cellStyle name="40% - 强调文字颜色 5 4 2 2 2" xfId="3643"/>
    <cellStyle name="40% - 强调文字颜色 5 4 3" xfId="996"/>
    <cellStyle name="40% - 强调文字颜色 5 4 3 2" xfId="3644"/>
    <cellStyle name="40% - 强调文字颜色 5 4 3 3" xfId="3645"/>
    <cellStyle name="40% - 强调文字颜色 5 4 4" xfId="1328"/>
    <cellStyle name="40% - 强调文字颜色 5 4 5" xfId="1547"/>
    <cellStyle name="40% - 强调文字颜色 5 40" xfId="3646"/>
    <cellStyle name="40% - 强调文字颜色 5 40 2" xfId="3647"/>
    <cellStyle name="40% - 强调文字颜色 5 40 2 2" xfId="3648"/>
    <cellStyle name="40% - 强调文字颜色 5 41" xfId="3649"/>
    <cellStyle name="40% - 强调文字颜色 5 41 2" xfId="3650"/>
    <cellStyle name="40% - 强调文字颜色 5 41 2 2" xfId="3651"/>
    <cellStyle name="40% - 强调文字颜色 5 42" xfId="3652"/>
    <cellStyle name="40% - 强调文字颜色 5 42 2" xfId="3653"/>
    <cellStyle name="40% - 强调文字颜色 5 42 2 2" xfId="3654"/>
    <cellStyle name="40% - 强调文字颜色 5 43" xfId="3655"/>
    <cellStyle name="40% - 强调文字颜色 5 43 2" xfId="3656"/>
    <cellStyle name="40% - 强调文字颜色 5 43 2 2" xfId="3657"/>
    <cellStyle name="40% - 强调文字颜色 5 44" xfId="3658"/>
    <cellStyle name="40% - 强调文字颜色 5 44 2" xfId="3659"/>
    <cellStyle name="40% - 强调文字颜色 5 44 2 2" xfId="3660"/>
    <cellStyle name="40% - 强调文字颜色 5 45" xfId="3661"/>
    <cellStyle name="40% - 强调文字颜色 5 46" xfId="3662"/>
    <cellStyle name="40% - 强调文字颜色 5 47" xfId="3663"/>
    <cellStyle name="40% - 强调文字颜色 5 5" xfId="209"/>
    <cellStyle name="40% - 强调文字颜色 5 5 2" xfId="854"/>
    <cellStyle name="40% - 强调文字颜色 5 5 2 2" xfId="3664"/>
    <cellStyle name="40% - 强调文字颜色 5 5 2 2 2" xfId="3665"/>
    <cellStyle name="40% - 强调文字颜色 5 5 3" xfId="997"/>
    <cellStyle name="40% - 强调文字颜色 5 5 3 2" xfId="3666"/>
    <cellStyle name="40% - 强调文字颜色 5 5 3 3" xfId="3667"/>
    <cellStyle name="40% - 强调文字颜色 5 5 4" xfId="1329"/>
    <cellStyle name="40% - 强调文字颜色 5 5 5" xfId="1756"/>
    <cellStyle name="40% - 强调文字颜色 5 6" xfId="3668"/>
    <cellStyle name="40% - 强调文字颜色 5 6 2" xfId="3669"/>
    <cellStyle name="40% - 强调文字颜色 5 6 2 2" xfId="3670"/>
    <cellStyle name="40% - 强调文字颜色 5 6 3" xfId="3671"/>
    <cellStyle name="40% - 强调文字颜色 5 6 4" xfId="3672"/>
    <cellStyle name="40% - 强调文字颜色 5 6 5" xfId="3673"/>
    <cellStyle name="40% - 强调文字颜色 5 7" xfId="3674"/>
    <cellStyle name="40% - 强调文字颜色 5 7 2" xfId="3675"/>
    <cellStyle name="40% - 强调文字颜色 5 7 2 2" xfId="3676"/>
    <cellStyle name="40% - 强调文字颜色 5 7 3" xfId="3677"/>
    <cellStyle name="40% - 强调文字颜色 5 7 4" xfId="3678"/>
    <cellStyle name="40% - 强调文字颜色 5 7 5" xfId="3679"/>
    <cellStyle name="40% - 强调文字颜色 5 8" xfId="3680"/>
    <cellStyle name="40% - 强调文字颜色 5 8 2" xfId="3681"/>
    <cellStyle name="40% - 强调文字颜色 5 8 2 2" xfId="3682"/>
    <cellStyle name="40% - 强调文字颜色 5 9" xfId="3683"/>
    <cellStyle name="40% - 强调文字颜色 5 9 2" xfId="3684"/>
    <cellStyle name="40% - 强调文字颜色 5 9 2 2" xfId="3685"/>
    <cellStyle name="40% - 强调文字颜色 6" xfId="804"/>
    <cellStyle name="40% - 强调文字颜色 6 10" xfId="3686"/>
    <cellStyle name="40% - 强调文字颜色 6 10 2" xfId="3687"/>
    <cellStyle name="40% - 强调文字颜色 6 10 2 2" xfId="3688"/>
    <cellStyle name="40% - 强调文字颜色 6 11" xfId="3689"/>
    <cellStyle name="40% - 强调文字颜色 6 11 2" xfId="3690"/>
    <cellStyle name="40% - 强调文字颜色 6 11 2 2" xfId="3691"/>
    <cellStyle name="40% - 强调文字颜色 6 12" xfId="3692"/>
    <cellStyle name="40% - 强调文字颜色 6 12 2" xfId="3693"/>
    <cellStyle name="40% - 强调文字颜色 6 12 2 2" xfId="3694"/>
    <cellStyle name="40% - 强调文字颜色 6 13" xfId="3695"/>
    <cellStyle name="40% - 强调文字颜色 6 13 2" xfId="3696"/>
    <cellStyle name="40% - 强调文字颜色 6 13 2 2" xfId="3697"/>
    <cellStyle name="40% - 强调文字颜色 6 14" xfId="3698"/>
    <cellStyle name="40% - 强调文字颜色 6 14 2" xfId="3699"/>
    <cellStyle name="40% - 强调文字颜色 6 14 2 2" xfId="3700"/>
    <cellStyle name="40% - 强调文字颜色 6 15" xfId="3701"/>
    <cellStyle name="40% - 强调文字颜色 6 15 2" xfId="3702"/>
    <cellStyle name="40% - 强调文字颜色 6 15 2 2" xfId="3703"/>
    <cellStyle name="40% - 强调文字颜色 6 16" xfId="3704"/>
    <cellStyle name="40% - 强调文字颜色 6 16 2" xfId="3705"/>
    <cellStyle name="40% - 强调文字颜色 6 16 2 2" xfId="3706"/>
    <cellStyle name="40% - 强调文字颜色 6 17" xfId="3707"/>
    <cellStyle name="40% - 强调文字颜色 6 17 2" xfId="3708"/>
    <cellStyle name="40% - 强调文字颜色 6 17 2 2" xfId="3709"/>
    <cellStyle name="40% - 强调文字颜色 6 18" xfId="3710"/>
    <cellStyle name="40% - 强调文字颜色 6 18 2" xfId="3711"/>
    <cellStyle name="40% - 强调文字颜色 6 18 2 2" xfId="3712"/>
    <cellStyle name="40% - 强调文字颜色 6 19" xfId="3713"/>
    <cellStyle name="40% - 强调文字颜色 6 19 2" xfId="3714"/>
    <cellStyle name="40% - 强调文字颜色 6 19 2 2" xfId="3715"/>
    <cellStyle name="40% - 强调文字颜色 6 2" xfId="210"/>
    <cellStyle name="40% - 强调文字颜色 6 2 2" xfId="211"/>
    <cellStyle name="40% - 强调文字颜色 6 2 2 2" xfId="212"/>
    <cellStyle name="40% - 强调文字颜色 6 2 2 2 2" xfId="213"/>
    <cellStyle name="40% - 强调文字颜色 6 2 2 2 2 2" xfId="214"/>
    <cellStyle name="40% - 强调文字颜色 6 2 2 2 2 2 2" xfId="3716"/>
    <cellStyle name="40% - 强调文字颜色 6 2 2 2 2 2 2 2" xfId="3717"/>
    <cellStyle name="40% - 强调文字颜色 6 2 2 2 2 3" xfId="999"/>
    <cellStyle name="40% - 强调文字颜色 6 2 2 2 2 3 2" xfId="3718"/>
    <cellStyle name="40% - 强调文字颜色 6 2 2 2 2 3 3" xfId="3719"/>
    <cellStyle name="40% - 强调文字颜色 6 2 2 2 2 4" xfId="1332"/>
    <cellStyle name="40% - 强调文字颜色 6 2 2 2 2 5" xfId="1543"/>
    <cellStyle name="40% - 强调文字颜色 6 2 2 2 3" xfId="215"/>
    <cellStyle name="40% - 强调文字颜色 6 2 2 2 3 2" xfId="3720"/>
    <cellStyle name="40% - 强调文字颜色 6 2 2 2 3 2 2" xfId="3721"/>
    <cellStyle name="40% - 强调文字颜色 6 2 2 2 4" xfId="3722"/>
    <cellStyle name="40% - 强调文字颜色 6 2 2 2 4 2" xfId="3723"/>
    <cellStyle name="40% - 强调文字颜色 6 2 2 3" xfId="216"/>
    <cellStyle name="40% - 强调文字颜色 6 2 2 3 2" xfId="217"/>
    <cellStyle name="40% - 强调文字颜色 6 2 2 3 2 2" xfId="218"/>
    <cellStyle name="40% - 强调文字颜色 6 2 2 3 2 2 2" xfId="3724"/>
    <cellStyle name="40% - 强调文字颜色 6 2 2 3 2 2 2 2" xfId="3725"/>
    <cellStyle name="40% - 强调文字颜色 6 2 2 3 2 3" xfId="1000"/>
    <cellStyle name="40% - 强调文字颜色 6 2 2 3 2 3 2" xfId="3726"/>
    <cellStyle name="40% - 强调文字颜色 6 2 2 3 2 3 3" xfId="3727"/>
    <cellStyle name="40% - 强调文字颜色 6 2 2 3 2 4" xfId="1334"/>
    <cellStyle name="40% - 强调文字颜色 6 2 2 3 2 5" xfId="1541"/>
    <cellStyle name="40% - 强调文字颜色 6 2 2 3 3" xfId="219"/>
    <cellStyle name="40% - 强调文字颜色 6 2 2 3 3 2" xfId="3728"/>
    <cellStyle name="40% - 强调文字颜色 6 2 2 3 3 2 2" xfId="3729"/>
    <cellStyle name="40% - 强调文字颜色 6 2 2 3 4" xfId="3730"/>
    <cellStyle name="40% - 强调文字颜色 6 2 2 3 4 2" xfId="3731"/>
    <cellStyle name="40% - 强调文字颜色 6 2 2 4" xfId="220"/>
    <cellStyle name="40% - 强调文字颜色 6 2 2 4 2" xfId="221"/>
    <cellStyle name="40% - 强调文字颜色 6 2 2 4 2 2" xfId="3732"/>
    <cellStyle name="40% - 强调文字颜色 6 2 2 4 2 2 2" xfId="3733"/>
    <cellStyle name="40% - 强调文字颜色 6 2 2 4 3" xfId="1001"/>
    <cellStyle name="40% - 强调文字颜色 6 2 2 4 3 2" xfId="3734"/>
    <cellStyle name="40% - 强调文字颜色 6 2 2 4 3 3" xfId="3735"/>
    <cellStyle name="40% - 强调文字颜色 6 2 2 4 4" xfId="1337"/>
    <cellStyle name="40% - 强调文字颜色 6 2 2 4 5" xfId="1538"/>
    <cellStyle name="40% - 强调文字颜色 6 2 2 5" xfId="222"/>
    <cellStyle name="40% - 强调文字颜色 6 2 2 5 2" xfId="3736"/>
    <cellStyle name="40% - 强调文字颜色 6 2 2 5 2 2" xfId="3737"/>
    <cellStyle name="40% - 强调文字颜色 6 2 2 6" xfId="998"/>
    <cellStyle name="40% - 强调文字颜色 6 2 2 6 2" xfId="3738"/>
    <cellStyle name="40% - 强调文字颜色 6 2 2 6 3" xfId="3739"/>
    <cellStyle name="40% - 强调文字颜色 6 2 2 7" xfId="1331"/>
    <cellStyle name="40% - 强调文字颜色 6 2 2 8" xfId="1755"/>
    <cellStyle name="40% - 强调文字颜色 6 2 3" xfId="223"/>
    <cellStyle name="40% - 强调文字颜色 6 2 3 2" xfId="224"/>
    <cellStyle name="40% - 强调文字颜色 6 2 3 2 2" xfId="3740"/>
    <cellStyle name="40% - 强调文字颜色 6 2 3 2 2 2" xfId="3741"/>
    <cellStyle name="40% - 强调文字颜色 6 2 3 3" xfId="1002"/>
    <cellStyle name="40% - 强调文字颜色 6 2 3 3 2" xfId="3742"/>
    <cellStyle name="40% - 强调文字颜色 6 2 3 3 3" xfId="3743"/>
    <cellStyle name="40% - 强调文字颜色 6 2 3 4" xfId="1338"/>
    <cellStyle name="40% - 强调文字颜色 6 2 3 5" xfId="1537"/>
    <cellStyle name="40% - 强调文字颜色 6 2 4" xfId="225"/>
    <cellStyle name="40% - 强调文字颜色 6 2 4 2" xfId="3744"/>
    <cellStyle name="40% - 强调文字颜色 6 2 4 2 2" xfId="3745"/>
    <cellStyle name="40% - 强调文字颜色 6 2 5" xfId="3746"/>
    <cellStyle name="40% - 强调文字颜色 6 2 5 2" xfId="3747"/>
    <cellStyle name="40% - 强调文字颜色 6 20" xfId="3748"/>
    <cellStyle name="40% - 强调文字颜色 6 20 2" xfId="3749"/>
    <cellStyle name="40% - 强调文字颜色 6 20 2 2" xfId="3750"/>
    <cellStyle name="40% - 强调文字颜色 6 21" xfId="3751"/>
    <cellStyle name="40% - 强调文字颜色 6 21 2" xfId="3752"/>
    <cellStyle name="40% - 强调文字颜色 6 21 2 2" xfId="3753"/>
    <cellStyle name="40% - 强调文字颜色 6 22" xfId="3754"/>
    <cellStyle name="40% - 强调文字颜色 6 22 2" xfId="3755"/>
    <cellStyle name="40% - 强调文字颜色 6 22 2 2" xfId="3756"/>
    <cellStyle name="40% - 强调文字颜色 6 23" xfId="3757"/>
    <cellStyle name="40% - 强调文字颜色 6 23 2" xfId="3758"/>
    <cellStyle name="40% - 强调文字颜色 6 23 2 2" xfId="3759"/>
    <cellStyle name="40% - 强调文字颜色 6 24" xfId="3760"/>
    <cellStyle name="40% - 强调文字颜色 6 24 2" xfId="3761"/>
    <cellStyle name="40% - 强调文字颜色 6 24 2 2" xfId="3762"/>
    <cellStyle name="40% - 强调文字颜色 6 25" xfId="3763"/>
    <cellStyle name="40% - 强调文字颜色 6 25 2" xfId="3764"/>
    <cellStyle name="40% - 强调文字颜色 6 25 2 2" xfId="3765"/>
    <cellStyle name="40% - 强调文字颜色 6 26" xfId="3766"/>
    <cellStyle name="40% - 强调文字颜色 6 26 2" xfId="3767"/>
    <cellStyle name="40% - 强调文字颜色 6 26 2 2" xfId="3768"/>
    <cellStyle name="40% - 强调文字颜色 6 27" xfId="3769"/>
    <cellStyle name="40% - 强调文字颜色 6 27 2" xfId="3770"/>
    <cellStyle name="40% - 强调文字颜色 6 27 2 2" xfId="3771"/>
    <cellStyle name="40% - 强调文字颜色 6 28" xfId="3772"/>
    <cellStyle name="40% - 强调文字颜色 6 28 2" xfId="3773"/>
    <cellStyle name="40% - 强调文字颜色 6 28 2 2" xfId="3774"/>
    <cellStyle name="40% - 强调文字颜色 6 29" xfId="3775"/>
    <cellStyle name="40% - 强调文字颜色 6 29 2" xfId="3776"/>
    <cellStyle name="40% - 强调文字颜色 6 29 2 2" xfId="3777"/>
    <cellStyle name="40% - 强调文字颜色 6 3" xfId="226"/>
    <cellStyle name="40% - 强调文字颜色 6 3 2" xfId="3778"/>
    <cellStyle name="40% - 强调文字颜色 6 3 2 2" xfId="3779"/>
    <cellStyle name="40% - 强调文字颜色 6 3 2 3" xfId="3780"/>
    <cellStyle name="40% - 强调文字颜色 6 3 2 4" xfId="3781"/>
    <cellStyle name="40% - 强调文字颜色 6 3 3" xfId="3782"/>
    <cellStyle name="40% - 强调文字颜色 6 3 4" xfId="3783"/>
    <cellStyle name="40% - 强调文字颜色 6 3 5" xfId="3784"/>
    <cellStyle name="40% - 强调文字颜色 6 30" xfId="3785"/>
    <cellStyle name="40% - 强调文字颜色 6 30 2" xfId="3786"/>
    <cellStyle name="40% - 强调文字颜色 6 30 2 2" xfId="3787"/>
    <cellStyle name="40% - 强调文字颜色 6 31" xfId="3788"/>
    <cellStyle name="40% - 强调文字颜色 6 31 2" xfId="3789"/>
    <cellStyle name="40% - 强调文字颜色 6 31 2 2" xfId="3790"/>
    <cellStyle name="40% - 强调文字颜色 6 32" xfId="3791"/>
    <cellStyle name="40% - 强调文字颜色 6 32 2" xfId="3792"/>
    <cellStyle name="40% - 强调文字颜色 6 32 2 2" xfId="3793"/>
    <cellStyle name="40% - 强调文字颜色 6 33" xfId="3794"/>
    <cellStyle name="40% - 强调文字颜色 6 33 2" xfId="3795"/>
    <cellStyle name="40% - 强调文字颜色 6 33 2 2" xfId="3796"/>
    <cellStyle name="40% - 强调文字颜色 6 34" xfId="3797"/>
    <cellStyle name="40% - 强调文字颜色 6 34 2" xfId="3798"/>
    <cellStyle name="40% - 强调文字颜色 6 34 2 2" xfId="3799"/>
    <cellStyle name="40% - 强调文字颜色 6 35" xfId="3800"/>
    <cellStyle name="40% - 强调文字颜色 6 35 2" xfId="3801"/>
    <cellStyle name="40% - 强调文字颜色 6 35 2 2" xfId="3802"/>
    <cellStyle name="40% - 强调文字颜色 6 36" xfId="3803"/>
    <cellStyle name="40% - 强调文字颜色 6 36 2" xfId="3804"/>
    <cellStyle name="40% - 强调文字颜色 6 36 2 2" xfId="3805"/>
    <cellStyle name="40% - 强调文字颜色 6 37" xfId="3806"/>
    <cellStyle name="40% - 强调文字颜色 6 37 2" xfId="3807"/>
    <cellStyle name="40% - 强调文字颜色 6 37 2 2" xfId="3808"/>
    <cellStyle name="40% - 强调文字颜色 6 38" xfId="3809"/>
    <cellStyle name="40% - 强调文字颜色 6 38 2" xfId="3810"/>
    <cellStyle name="40% - 强调文字颜色 6 38 2 2" xfId="3811"/>
    <cellStyle name="40% - 强调文字颜色 6 39" xfId="3812"/>
    <cellStyle name="40% - 强调文字颜色 6 39 2" xfId="3813"/>
    <cellStyle name="40% - 强调文字颜色 6 39 2 2" xfId="3814"/>
    <cellStyle name="40% - 强调文字颜色 6 4" xfId="227"/>
    <cellStyle name="40% - 强调文字颜色 6 4 2" xfId="855"/>
    <cellStyle name="40% - 强调文字颜色 6 4 2 2" xfId="3815"/>
    <cellStyle name="40% - 强调文字颜色 6 4 2 2 2" xfId="3816"/>
    <cellStyle name="40% - 强调文字颜色 6 4 3" xfId="1003"/>
    <cellStyle name="40% - 强调文字颜色 6 4 3 2" xfId="3817"/>
    <cellStyle name="40% - 强调文字颜色 6 4 3 3" xfId="3818"/>
    <cellStyle name="40% - 强调文字颜色 6 4 4" xfId="1339"/>
    <cellStyle name="40% - 强调文字颜色 6 4 5" xfId="1535"/>
    <cellStyle name="40% - 强调文字颜色 6 40" xfId="3819"/>
    <cellStyle name="40% - 强调文字颜色 6 40 2" xfId="3820"/>
    <cellStyle name="40% - 强调文字颜色 6 40 2 2" xfId="3821"/>
    <cellStyle name="40% - 强调文字颜色 6 41" xfId="3822"/>
    <cellStyle name="40% - 强调文字颜色 6 41 2" xfId="3823"/>
    <cellStyle name="40% - 强调文字颜色 6 41 2 2" xfId="3824"/>
    <cellStyle name="40% - 强调文字颜色 6 42" xfId="3825"/>
    <cellStyle name="40% - 强调文字颜色 6 42 2" xfId="3826"/>
    <cellStyle name="40% - 强调文字颜色 6 42 2 2" xfId="3827"/>
    <cellStyle name="40% - 强调文字颜色 6 43" xfId="3828"/>
    <cellStyle name="40% - 强调文字颜色 6 43 2" xfId="3829"/>
    <cellStyle name="40% - 强调文字颜色 6 43 2 2" xfId="3830"/>
    <cellStyle name="40% - 强调文字颜色 6 44" xfId="3831"/>
    <cellStyle name="40% - 强调文字颜色 6 44 2" xfId="3832"/>
    <cellStyle name="40% - 强调文字颜色 6 44 2 2" xfId="3833"/>
    <cellStyle name="40% - 强调文字颜色 6 45" xfId="3834"/>
    <cellStyle name="40% - 强调文字颜色 6 46" xfId="3835"/>
    <cellStyle name="40% - 强调文字颜色 6 47" xfId="3836"/>
    <cellStyle name="40% - 强调文字颜色 6 5" xfId="228"/>
    <cellStyle name="40% - 强调文字颜色 6 5 2" xfId="856"/>
    <cellStyle name="40% - 强调文字颜色 6 5 2 2" xfId="3837"/>
    <cellStyle name="40% - 强调文字颜色 6 5 2 2 2" xfId="3838"/>
    <cellStyle name="40% - 强调文字颜色 6 5 3" xfId="1004"/>
    <cellStyle name="40% - 强调文字颜色 6 5 3 2" xfId="3839"/>
    <cellStyle name="40% - 强调文字颜色 6 5 3 3" xfId="3840"/>
    <cellStyle name="40% - 强调文字颜色 6 5 4" xfId="1340"/>
    <cellStyle name="40% - 强调文字颜色 6 5 5" xfId="1754"/>
    <cellStyle name="40% - 强调文字颜色 6 6" xfId="3841"/>
    <cellStyle name="40% - 强调文字颜色 6 6 2" xfId="3842"/>
    <cellStyle name="40% - 强调文字颜色 6 6 2 2" xfId="3843"/>
    <cellStyle name="40% - 强调文字颜色 6 6 3" xfId="3844"/>
    <cellStyle name="40% - 强调文字颜色 6 6 4" xfId="3845"/>
    <cellStyle name="40% - 强调文字颜色 6 6 5" xfId="3846"/>
    <cellStyle name="40% - 强调文字颜色 6 7" xfId="3847"/>
    <cellStyle name="40% - 强调文字颜色 6 7 2" xfId="3848"/>
    <cellStyle name="40% - 强调文字颜色 6 7 2 2" xfId="3849"/>
    <cellStyle name="40% - 强调文字颜色 6 7 3" xfId="3850"/>
    <cellStyle name="40% - 强调文字颜色 6 7 4" xfId="3851"/>
    <cellStyle name="40% - 强调文字颜色 6 7 5" xfId="3852"/>
    <cellStyle name="40% - 强调文字颜色 6 8" xfId="3853"/>
    <cellStyle name="40% - 强调文字颜色 6 8 2" xfId="3854"/>
    <cellStyle name="40% - 强调文字颜色 6 8 2 2" xfId="3855"/>
    <cellStyle name="40% - 强调文字颜色 6 9" xfId="3856"/>
    <cellStyle name="40% - 强调文字颜色 6 9 2" xfId="3857"/>
    <cellStyle name="40% - 强调文字颜色 6 9 2 2" xfId="3858"/>
    <cellStyle name="60% - 强调文字颜色 1" xfId="805"/>
    <cellStyle name="60% - 强调文字颜色 1 10" xfId="3859"/>
    <cellStyle name="60% - 强调文字颜色 1 10 2" xfId="3860"/>
    <cellStyle name="60% - 强调文字颜色 1 10 2 2" xfId="3861"/>
    <cellStyle name="60% - 强调文字颜色 1 11" xfId="3862"/>
    <cellStyle name="60% - 强调文字颜色 1 11 2" xfId="3863"/>
    <cellStyle name="60% - 强调文字颜色 1 11 2 2" xfId="3864"/>
    <cellStyle name="60% - 强调文字颜色 1 12" xfId="3865"/>
    <cellStyle name="60% - 强调文字颜色 1 12 2" xfId="3866"/>
    <cellStyle name="60% - 强调文字颜色 1 12 2 2" xfId="3867"/>
    <cellStyle name="60% - 强调文字颜色 1 13" xfId="3868"/>
    <cellStyle name="60% - 强调文字颜色 1 13 2" xfId="3869"/>
    <cellStyle name="60% - 强调文字颜色 1 13 2 2" xfId="3870"/>
    <cellStyle name="60% - 强调文字颜色 1 14" xfId="3871"/>
    <cellStyle name="60% - 强调文字颜色 1 14 2" xfId="3872"/>
    <cellStyle name="60% - 强调文字颜色 1 14 2 2" xfId="3873"/>
    <cellStyle name="60% - 强调文字颜色 1 15" xfId="3874"/>
    <cellStyle name="60% - 强调文字颜色 1 15 2" xfId="3875"/>
    <cellStyle name="60% - 强调文字颜色 1 15 2 2" xfId="3876"/>
    <cellStyle name="60% - 强调文字颜色 1 16" xfId="3877"/>
    <cellStyle name="60% - 强调文字颜色 1 16 2" xfId="3878"/>
    <cellStyle name="60% - 强调文字颜色 1 16 2 2" xfId="3879"/>
    <cellStyle name="60% - 强调文字颜色 1 17" xfId="3880"/>
    <cellStyle name="60% - 强调文字颜色 1 17 2" xfId="3881"/>
    <cellStyle name="60% - 强调文字颜色 1 17 2 2" xfId="3882"/>
    <cellStyle name="60% - 强调文字颜色 1 18" xfId="3883"/>
    <cellStyle name="60% - 强调文字颜色 1 18 2" xfId="3884"/>
    <cellStyle name="60% - 强调文字颜色 1 18 2 2" xfId="3885"/>
    <cellStyle name="60% - 强调文字颜色 1 19" xfId="3886"/>
    <cellStyle name="60% - 强调文字颜色 1 19 2" xfId="3887"/>
    <cellStyle name="60% - 强调文字颜色 1 19 2 2" xfId="3888"/>
    <cellStyle name="60% - 强调文字颜色 1 2" xfId="229"/>
    <cellStyle name="60% - 强调文字颜色 1 2 2" xfId="230"/>
    <cellStyle name="60% - 强调文字颜色 1 2 2 2" xfId="231"/>
    <cellStyle name="60% - 强调文字颜色 1 2 2 2 2" xfId="232"/>
    <cellStyle name="60% - 强调文字颜色 1 2 2 2 2 2" xfId="233"/>
    <cellStyle name="60% - 强调文字颜色 1 2 2 2 2 2 2" xfId="3889"/>
    <cellStyle name="60% - 强调文字颜色 1 2 2 2 2 2 2 2" xfId="3890"/>
    <cellStyle name="60% - 强调文字颜色 1 2 2 2 2 3" xfId="1006"/>
    <cellStyle name="60% - 强调文字颜色 1 2 2 2 2 3 2" xfId="3891"/>
    <cellStyle name="60% - 强调文字颜色 1 2 2 2 2 3 3" xfId="3892"/>
    <cellStyle name="60% - 强调文字颜色 1 2 2 2 2 4" xfId="1343"/>
    <cellStyle name="60% - 强调文字颜色 1 2 2 2 2 5" xfId="1531"/>
    <cellStyle name="60% - 强调文字颜色 1 2 2 2 3" xfId="234"/>
    <cellStyle name="60% - 强调文字颜色 1 2 2 2 3 2" xfId="3893"/>
    <cellStyle name="60% - 强调文字颜色 1 2 2 2 3 2 2" xfId="3894"/>
    <cellStyle name="60% - 强调文字颜色 1 2 2 2 4" xfId="3895"/>
    <cellStyle name="60% - 强调文字颜色 1 2 2 2 4 2" xfId="3896"/>
    <cellStyle name="60% - 强调文字颜色 1 2 2 3" xfId="235"/>
    <cellStyle name="60% - 强调文字颜色 1 2 2 3 2" xfId="236"/>
    <cellStyle name="60% - 强调文字颜色 1 2 2 3 2 2" xfId="237"/>
    <cellStyle name="60% - 强调文字颜色 1 2 2 3 2 2 2" xfId="3897"/>
    <cellStyle name="60% - 强调文字颜色 1 2 2 3 2 2 2 2" xfId="3898"/>
    <cellStyle name="60% - 强调文字颜色 1 2 2 3 2 3" xfId="1007"/>
    <cellStyle name="60% - 强调文字颜色 1 2 2 3 2 3 2" xfId="3899"/>
    <cellStyle name="60% - 强调文字颜色 1 2 2 3 2 3 3" xfId="3900"/>
    <cellStyle name="60% - 强调文字颜色 1 2 2 3 2 4" xfId="1345"/>
    <cellStyle name="60% - 强调文字颜色 1 2 2 3 2 5" xfId="1529"/>
    <cellStyle name="60% - 强调文字颜色 1 2 2 3 3" xfId="238"/>
    <cellStyle name="60% - 强调文字颜色 1 2 2 3 3 2" xfId="3901"/>
    <cellStyle name="60% - 强调文字颜色 1 2 2 3 3 2 2" xfId="3902"/>
    <cellStyle name="60% - 强调文字颜色 1 2 2 3 4" xfId="3903"/>
    <cellStyle name="60% - 强调文字颜色 1 2 2 3 4 2" xfId="3904"/>
    <cellStyle name="60% - 强调文字颜色 1 2 2 4" xfId="239"/>
    <cellStyle name="60% - 强调文字颜色 1 2 2 4 2" xfId="240"/>
    <cellStyle name="60% - 强调文字颜色 1 2 2 4 2 2" xfId="3905"/>
    <cellStyle name="60% - 强调文字颜色 1 2 2 4 2 2 2" xfId="3906"/>
    <cellStyle name="60% - 强调文字颜色 1 2 2 4 3" xfId="1008"/>
    <cellStyle name="60% - 强调文字颜色 1 2 2 4 3 2" xfId="3907"/>
    <cellStyle name="60% - 强调文字颜色 1 2 2 4 3 3" xfId="3908"/>
    <cellStyle name="60% - 强调文字颜色 1 2 2 4 4" xfId="1348"/>
    <cellStyle name="60% - 强调文字颜色 1 2 2 4 5" xfId="1526"/>
    <cellStyle name="60% - 强调文字颜色 1 2 2 5" xfId="241"/>
    <cellStyle name="60% - 强调文字颜色 1 2 2 5 2" xfId="3909"/>
    <cellStyle name="60% - 强调文字颜色 1 2 2 5 2 2" xfId="3910"/>
    <cellStyle name="60% - 强调文字颜色 1 2 2 6" xfId="1005"/>
    <cellStyle name="60% - 强调文字颜色 1 2 2 6 2" xfId="3911"/>
    <cellStyle name="60% - 强调文字颜色 1 2 2 6 3" xfId="3912"/>
    <cellStyle name="60% - 强调文字颜色 1 2 2 7" xfId="1342"/>
    <cellStyle name="60% - 强调文字颜色 1 2 2 8" xfId="1753"/>
    <cellStyle name="60% - 强调文字颜色 1 2 3" xfId="242"/>
    <cellStyle name="60% - 强调文字颜色 1 2 3 2" xfId="243"/>
    <cellStyle name="60% - 强调文字颜色 1 2 3 2 2" xfId="3913"/>
    <cellStyle name="60% - 强调文字颜色 1 2 3 2 2 2" xfId="3914"/>
    <cellStyle name="60% - 强调文字颜色 1 2 3 3" xfId="1009"/>
    <cellStyle name="60% - 强调文字颜色 1 2 3 3 2" xfId="3915"/>
    <cellStyle name="60% - 强调文字颜色 1 2 3 3 3" xfId="3916"/>
    <cellStyle name="60% - 强调文字颜色 1 2 3 4" xfId="1349"/>
    <cellStyle name="60% - 强调文字颜色 1 2 3 5" xfId="1525"/>
    <cellStyle name="60% - 强调文字颜色 1 2 4" xfId="244"/>
    <cellStyle name="60% - 强调文字颜色 1 2 4 2" xfId="3917"/>
    <cellStyle name="60% - 强调文字颜色 1 2 4 2 2" xfId="3918"/>
    <cellStyle name="60% - 强调文字颜色 1 2 5" xfId="3919"/>
    <cellStyle name="60% - 强调文字颜色 1 2 5 2" xfId="3920"/>
    <cellStyle name="60% - 强调文字颜色 1 20" xfId="3921"/>
    <cellStyle name="60% - 强调文字颜色 1 20 2" xfId="3922"/>
    <cellStyle name="60% - 强调文字颜色 1 20 2 2" xfId="3923"/>
    <cellStyle name="60% - 强调文字颜色 1 21" xfId="3924"/>
    <cellStyle name="60% - 强调文字颜色 1 21 2" xfId="3925"/>
    <cellStyle name="60% - 强调文字颜色 1 21 2 2" xfId="3926"/>
    <cellStyle name="60% - 强调文字颜色 1 22" xfId="3927"/>
    <cellStyle name="60% - 强调文字颜色 1 22 2" xfId="3928"/>
    <cellStyle name="60% - 强调文字颜色 1 22 2 2" xfId="3929"/>
    <cellStyle name="60% - 强调文字颜色 1 23" xfId="3930"/>
    <cellStyle name="60% - 强调文字颜色 1 23 2" xfId="3931"/>
    <cellStyle name="60% - 强调文字颜色 1 23 2 2" xfId="3932"/>
    <cellStyle name="60% - 强调文字颜色 1 24" xfId="3933"/>
    <cellStyle name="60% - 强调文字颜色 1 24 2" xfId="3934"/>
    <cellStyle name="60% - 强调文字颜色 1 24 2 2" xfId="3935"/>
    <cellStyle name="60% - 强调文字颜色 1 25" xfId="3936"/>
    <cellStyle name="60% - 强调文字颜色 1 25 2" xfId="3937"/>
    <cellStyle name="60% - 强调文字颜色 1 25 2 2" xfId="3938"/>
    <cellStyle name="60% - 强调文字颜色 1 26" xfId="3939"/>
    <cellStyle name="60% - 强调文字颜色 1 26 2" xfId="3940"/>
    <cellStyle name="60% - 强调文字颜色 1 26 2 2" xfId="3941"/>
    <cellStyle name="60% - 强调文字颜色 1 27" xfId="3942"/>
    <cellStyle name="60% - 强调文字颜色 1 27 2" xfId="3943"/>
    <cellStyle name="60% - 强调文字颜色 1 27 2 2" xfId="3944"/>
    <cellStyle name="60% - 强调文字颜色 1 28" xfId="3945"/>
    <cellStyle name="60% - 强调文字颜色 1 28 2" xfId="3946"/>
    <cellStyle name="60% - 强调文字颜色 1 28 2 2" xfId="3947"/>
    <cellStyle name="60% - 强调文字颜色 1 29" xfId="3948"/>
    <cellStyle name="60% - 强调文字颜色 1 29 2" xfId="3949"/>
    <cellStyle name="60% - 强调文字颜色 1 29 2 2" xfId="3950"/>
    <cellStyle name="60% - 强调文字颜色 1 3" xfId="245"/>
    <cellStyle name="60% - 强调文字颜色 1 3 2" xfId="3951"/>
    <cellStyle name="60% - 强调文字颜色 1 3 2 2" xfId="3952"/>
    <cellStyle name="60% - 强调文字颜色 1 3 2 3" xfId="3953"/>
    <cellStyle name="60% - 强调文字颜色 1 3 2 4" xfId="3954"/>
    <cellStyle name="60% - 强调文字颜色 1 3 3" xfId="3955"/>
    <cellStyle name="60% - 强调文字颜色 1 3 4" xfId="3956"/>
    <cellStyle name="60% - 强调文字颜色 1 3 5" xfId="3957"/>
    <cellStyle name="60% - 强调文字颜色 1 30" xfId="3958"/>
    <cellStyle name="60% - 强调文字颜色 1 30 2" xfId="3959"/>
    <cellStyle name="60% - 强调文字颜色 1 30 2 2" xfId="3960"/>
    <cellStyle name="60% - 强调文字颜色 1 31" xfId="3961"/>
    <cellStyle name="60% - 强调文字颜色 1 31 2" xfId="3962"/>
    <cellStyle name="60% - 强调文字颜色 1 31 2 2" xfId="3963"/>
    <cellStyle name="60% - 强调文字颜色 1 32" xfId="3964"/>
    <cellStyle name="60% - 强调文字颜色 1 32 2" xfId="3965"/>
    <cellStyle name="60% - 强调文字颜色 1 32 2 2" xfId="3966"/>
    <cellStyle name="60% - 强调文字颜色 1 33" xfId="3967"/>
    <cellStyle name="60% - 强调文字颜色 1 33 2" xfId="3968"/>
    <cellStyle name="60% - 强调文字颜色 1 33 2 2" xfId="3969"/>
    <cellStyle name="60% - 强调文字颜色 1 34" xfId="3970"/>
    <cellStyle name="60% - 强调文字颜色 1 34 2" xfId="3971"/>
    <cellStyle name="60% - 强调文字颜色 1 34 2 2" xfId="3972"/>
    <cellStyle name="60% - 强调文字颜色 1 35" xfId="3973"/>
    <cellStyle name="60% - 强调文字颜色 1 35 2" xfId="3974"/>
    <cellStyle name="60% - 强调文字颜色 1 35 2 2" xfId="3975"/>
    <cellStyle name="60% - 强调文字颜色 1 36" xfId="3976"/>
    <cellStyle name="60% - 强调文字颜色 1 36 2" xfId="3977"/>
    <cellStyle name="60% - 强调文字颜色 1 36 2 2" xfId="3978"/>
    <cellStyle name="60% - 强调文字颜色 1 37" xfId="3979"/>
    <cellStyle name="60% - 强调文字颜色 1 37 2" xfId="3980"/>
    <cellStyle name="60% - 强调文字颜色 1 37 2 2" xfId="3981"/>
    <cellStyle name="60% - 强调文字颜色 1 38" xfId="3982"/>
    <cellStyle name="60% - 强调文字颜色 1 38 2" xfId="3983"/>
    <cellStyle name="60% - 强调文字颜色 1 38 2 2" xfId="3984"/>
    <cellStyle name="60% - 强调文字颜色 1 39" xfId="3985"/>
    <cellStyle name="60% - 强调文字颜色 1 39 2" xfId="3986"/>
    <cellStyle name="60% - 强调文字颜色 1 39 2 2" xfId="3987"/>
    <cellStyle name="60% - 强调文字颜色 1 4" xfId="246"/>
    <cellStyle name="60% - 强调文字颜色 1 4 2" xfId="857"/>
    <cellStyle name="60% - 强调文字颜色 1 4 2 2" xfId="3988"/>
    <cellStyle name="60% - 强调文字颜色 1 4 2 2 2" xfId="3989"/>
    <cellStyle name="60% - 强调文字颜色 1 4 3" xfId="1010"/>
    <cellStyle name="60% - 强调文字颜色 1 4 3 2" xfId="3990"/>
    <cellStyle name="60% - 强调文字颜色 1 4 3 3" xfId="3991"/>
    <cellStyle name="60% - 强调文字颜色 1 4 4" xfId="1350"/>
    <cellStyle name="60% - 强调文字颜色 1 4 5" xfId="1523"/>
    <cellStyle name="60% - 强调文字颜色 1 40" xfId="3992"/>
    <cellStyle name="60% - 强调文字颜色 1 40 2" xfId="3993"/>
    <cellStyle name="60% - 强调文字颜色 1 40 2 2" xfId="3994"/>
    <cellStyle name="60% - 强调文字颜色 1 41" xfId="3995"/>
    <cellStyle name="60% - 强调文字颜色 1 41 2" xfId="3996"/>
    <cellStyle name="60% - 强调文字颜色 1 41 2 2" xfId="3997"/>
    <cellStyle name="60% - 强调文字颜色 1 42" xfId="3998"/>
    <cellStyle name="60% - 强调文字颜色 1 42 2" xfId="3999"/>
    <cellStyle name="60% - 强调文字颜色 1 42 2 2" xfId="4000"/>
    <cellStyle name="60% - 强调文字颜色 1 43" xfId="4001"/>
    <cellStyle name="60% - 强调文字颜色 1 43 2" xfId="4002"/>
    <cellStyle name="60% - 强调文字颜色 1 43 2 2" xfId="4003"/>
    <cellStyle name="60% - 强调文字颜色 1 44" xfId="4004"/>
    <cellStyle name="60% - 强调文字颜色 1 44 2" xfId="4005"/>
    <cellStyle name="60% - 强调文字颜色 1 44 2 2" xfId="4006"/>
    <cellStyle name="60% - 强调文字颜色 1 45" xfId="4007"/>
    <cellStyle name="60% - 强调文字颜色 1 46" xfId="4008"/>
    <cellStyle name="60% - 强调文字颜色 1 47" xfId="4009"/>
    <cellStyle name="60% - 强调文字颜色 1 5" xfId="247"/>
    <cellStyle name="60% - 强调文字颜色 1 5 2" xfId="858"/>
    <cellStyle name="60% - 强调文字颜色 1 5 2 2" xfId="4010"/>
    <cellStyle name="60% - 强调文字颜色 1 5 2 2 2" xfId="4011"/>
    <cellStyle name="60% - 强调文字颜色 1 5 3" xfId="1011"/>
    <cellStyle name="60% - 强调文字颜色 1 5 3 2" xfId="4012"/>
    <cellStyle name="60% - 强调文字颜色 1 5 3 3" xfId="4013"/>
    <cellStyle name="60% - 强调文字颜色 1 5 4" xfId="1351"/>
    <cellStyle name="60% - 强调文字颜色 1 5 5" xfId="1752"/>
    <cellStyle name="60% - 强调文字颜色 1 6" xfId="4014"/>
    <cellStyle name="60% - 强调文字颜色 1 6 2" xfId="4015"/>
    <cellStyle name="60% - 强调文字颜色 1 6 2 2" xfId="4016"/>
    <cellStyle name="60% - 强调文字颜色 1 6 3" xfId="4017"/>
    <cellStyle name="60% - 强调文字颜色 1 6 4" xfId="4018"/>
    <cellStyle name="60% - 强调文字颜色 1 6 5" xfId="4019"/>
    <cellStyle name="60% - 强调文字颜色 1 7" xfId="4020"/>
    <cellStyle name="60% - 强调文字颜色 1 7 2" xfId="4021"/>
    <cellStyle name="60% - 强调文字颜色 1 7 2 2" xfId="4022"/>
    <cellStyle name="60% - 强调文字颜色 1 7 3" xfId="4023"/>
    <cellStyle name="60% - 强调文字颜色 1 7 4" xfId="4024"/>
    <cellStyle name="60% - 强调文字颜色 1 7 5" xfId="4025"/>
    <cellStyle name="60% - 强调文字颜色 1 8" xfId="4026"/>
    <cellStyle name="60% - 强调文字颜色 1 8 2" xfId="4027"/>
    <cellStyle name="60% - 强调文字颜色 1 8 2 2" xfId="4028"/>
    <cellStyle name="60% - 强调文字颜色 1 9" xfId="4029"/>
    <cellStyle name="60% - 强调文字颜色 1 9 2" xfId="4030"/>
    <cellStyle name="60% - 强调文字颜色 1 9 2 2" xfId="4031"/>
    <cellStyle name="60% - 强调文字颜色 2" xfId="806"/>
    <cellStyle name="60% - 强调文字颜色 2 10" xfId="4032"/>
    <cellStyle name="60% - 强调文字颜色 2 10 2" xfId="4033"/>
    <cellStyle name="60% - 强调文字颜色 2 10 2 2" xfId="4034"/>
    <cellStyle name="60% - 强调文字颜色 2 11" xfId="4035"/>
    <cellStyle name="60% - 强调文字颜色 2 11 2" xfId="4036"/>
    <cellStyle name="60% - 强调文字颜色 2 11 2 2" xfId="4037"/>
    <cellStyle name="60% - 强调文字颜色 2 12" xfId="4038"/>
    <cellStyle name="60% - 强调文字颜色 2 12 2" xfId="4039"/>
    <cellStyle name="60% - 强调文字颜色 2 12 2 2" xfId="4040"/>
    <cellStyle name="60% - 强调文字颜色 2 13" xfId="4041"/>
    <cellStyle name="60% - 强调文字颜色 2 13 2" xfId="4042"/>
    <cellStyle name="60% - 强调文字颜色 2 13 2 2" xfId="4043"/>
    <cellStyle name="60% - 强调文字颜色 2 14" xfId="4044"/>
    <cellStyle name="60% - 强调文字颜色 2 14 2" xfId="4045"/>
    <cellStyle name="60% - 强调文字颜色 2 14 2 2" xfId="4046"/>
    <cellStyle name="60% - 强调文字颜色 2 15" xfId="4047"/>
    <cellStyle name="60% - 强调文字颜色 2 15 2" xfId="4048"/>
    <cellStyle name="60% - 强调文字颜色 2 15 2 2" xfId="4049"/>
    <cellStyle name="60% - 强调文字颜色 2 16" xfId="4050"/>
    <cellStyle name="60% - 强调文字颜色 2 16 2" xfId="4051"/>
    <cellStyle name="60% - 强调文字颜色 2 16 2 2" xfId="4052"/>
    <cellStyle name="60% - 强调文字颜色 2 17" xfId="4053"/>
    <cellStyle name="60% - 强调文字颜色 2 17 2" xfId="4054"/>
    <cellStyle name="60% - 强调文字颜色 2 17 2 2" xfId="4055"/>
    <cellStyle name="60% - 强调文字颜色 2 18" xfId="4056"/>
    <cellStyle name="60% - 强调文字颜色 2 18 2" xfId="4057"/>
    <cellStyle name="60% - 强调文字颜色 2 18 2 2" xfId="4058"/>
    <cellStyle name="60% - 强调文字颜色 2 19" xfId="4059"/>
    <cellStyle name="60% - 强调文字颜色 2 19 2" xfId="4060"/>
    <cellStyle name="60% - 强调文字颜色 2 19 2 2" xfId="4061"/>
    <cellStyle name="60% - 强调文字颜色 2 2" xfId="248"/>
    <cellStyle name="60% - 强调文字颜色 2 2 2" xfId="249"/>
    <cellStyle name="60% - 强调文字颜色 2 2 2 2" xfId="250"/>
    <cellStyle name="60% - 强调文字颜色 2 2 2 2 2" xfId="251"/>
    <cellStyle name="60% - 强调文字颜色 2 2 2 2 2 2" xfId="252"/>
    <cellStyle name="60% - 强调文字颜色 2 2 2 2 2 2 2" xfId="4062"/>
    <cellStyle name="60% - 强调文字颜色 2 2 2 2 2 2 2 2" xfId="4063"/>
    <cellStyle name="60% - 强调文字颜色 2 2 2 2 2 3" xfId="1013"/>
    <cellStyle name="60% - 强调文字颜色 2 2 2 2 2 3 2" xfId="4064"/>
    <cellStyle name="60% - 强调文字颜色 2 2 2 2 2 3 3" xfId="4065"/>
    <cellStyle name="60% - 强调文字颜色 2 2 2 2 2 4" xfId="1354"/>
    <cellStyle name="60% - 强调文字颜色 2 2 2 2 2 5" xfId="1519"/>
    <cellStyle name="60% - 强调文字颜色 2 2 2 2 3" xfId="253"/>
    <cellStyle name="60% - 强调文字颜色 2 2 2 2 3 2" xfId="4066"/>
    <cellStyle name="60% - 强调文字颜色 2 2 2 2 3 2 2" xfId="4067"/>
    <cellStyle name="60% - 强调文字颜色 2 2 2 2 4" xfId="4068"/>
    <cellStyle name="60% - 强调文字颜色 2 2 2 2 4 2" xfId="4069"/>
    <cellStyle name="60% - 强调文字颜色 2 2 2 3" xfId="254"/>
    <cellStyle name="60% - 强调文字颜色 2 2 2 3 2" xfId="255"/>
    <cellStyle name="60% - 强调文字颜色 2 2 2 3 2 2" xfId="256"/>
    <cellStyle name="60% - 强调文字颜色 2 2 2 3 2 2 2" xfId="4070"/>
    <cellStyle name="60% - 强调文字颜色 2 2 2 3 2 2 2 2" xfId="4071"/>
    <cellStyle name="60% - 强调文字颜色 2 2 2 3 2 3" xfId="1014"/>
    <cellStyle name="60% - 强调文字颜色 2 2 2 3 2 3 2" xfId="4072"/>
    <cellStyle name="60% - 强调文字颜色 2 2 2 3 2 3 3" xfId="4073"/>
    <cellStyle name="60% - 强调文字颜色 2 2 2 3 2 4" xfId="1356"/>
    <cellStyle name="60% - 强调文字颜色 2 2 2 3 2 5" xfId="1517"/>
    <cellStyle name="60% - 强调文字颜色 2 2 2 3 3" xfId="257"/>
    <cellStyle name="60% - 强调文字颜色 2 2 2 3 3 2" xfId="4074"/>
    <cellStyle name="60% - 强调文字颜色 2 2 2 3 3 2 2" xfId="4075"/>
    <cellStyle name="60% - 强调文字颜色 2 2 2 3 4" xfId="4076"/>
    <cellStyle name="60% - 强调文字颜色 2 2 2 3 4 2" xfId="4077"/>
    <cellStyle name="60% - 强调文字颜色 2 2 2 4" xfId="258"/>
    <cellStyle name="60% - 强调文字颜色 2 2 2 4 2" xfId="259"/>
    <cellStyle name="60% - 强调文字颜色 2 2 2 4 2 2" xfId="4078"/>
    <cellStyle name="60% - 强调文字颜色 2 2 2 4 2 2 2" xfId="4079"/>
    <cellStyle name="60% - 强调文字颜色 2 2 2 4 3" xfId="1015"/>
    <cellStyle name="60% - 强调文字颜色 2 2 2 4 3 2" xfId="4080"/>
    <cellStyle name="60% - 强调文字颜色 2 2 2 4 3 3" xfId="4081"/>
    <cellStyle name="60% - 强调文字颜色 2 2 2 4 4" xfId="1359"/>
    <cellStyle name="60% - 强调文字颜色 2 2 2 4 5" xfId="1514"/>
    <cellStyle name="60% - 强调文字颜色 2 2 2 5" xfId="260"/>
    <cellStyle name="60% - 强调文字颜色 2 2 2 5 2" xfId="4082"/>
    <cellStyle name="60% - 强调文字颜色 2 2 2 5 2 2" xfId="4083"/>
    <cellStyle name="60% - 强调文字颜色 2 2 2 6" xfId="1012"/>
    <cellStyle name="60% - 强调文字颜色 2 2 2 6 2" xfId="4084"/>
    <cellStyle name="60% - 强调文字颜色 2 2 2 6 3" xfId="4085"/>
    <cellStyle name="60% - 强调文字颜色 2 2 2 7" xfId="1353"/>
    <cellStyle name="60% - 强调文字颜色 2 2 2 8" xfId="1751"/>
    <cellStyle name="60% - 强调文字颜色 2 2 3" xfId="261"/>
    <cellStyle name="60% - 强调文字颜色 2 2 3 2" xfId="262"/>
    <cellStyle name="60% - 强调文字颜色 2 2 3 2 2" xfId="4086"/>
    <cellStyle name="60% - 强调文字颜色 2 2 3 2 2 2" xfId="4087"/>
    <cellStyle name="60% - 强调文字颜色 2 2 3 3" xfId="1016"/>
    <cellStyle name="60% - 强调文字颜色 2 2 3 3 2" xfId="4088"/>
    <cellStyle name="60% - 强调文字颜色 2 2 3 3 3" xfId="4089"/>
    <cellStyle name="60% - 强调文字颜色 2 2 3 4" xfId="1360"/>
    <cellStyle name="60% - 强调文字颜色 2 2 3 5" xfId="1513"/>
    <cellStyle name="60% - 强调文字颜色 2 2 4" xfId="263"/>
    <cellStyle name="60% - 强调文字颜色 2 2 4 2" xfId="4090"/>
    <cellStyle name="60% - 强调文字颜色 2 2 4 2 2" xfId="4091"/>
    <cellStyle name="60% - 强调文字颜色 2 2 5" xfId="4092"/>
    <cellStyle name="60% - 强调文字颜色 2 2 5 2" xfId="4093"/>
    <cellStyle name="60% - 强调文字颜色 2 20" xfId="4094"/>
    <cellStyle name="60% - 强调文字颜色 2 20 2" xfId="4095"/>
    <cellStyle name="60% - 强调文字颜色 2 20 2 2" xfId="4096"/>
    <cellStyle name="60% - 强调文字颜色 2 21" xfId="4097"/>
    <cellStyle name="60% - 强调文字颜色 2 21 2" xfId="4098"/>
    <cellStyle name="60% - 强调文字颜色 2 21 2 2" xfId="4099"/>
    <cellStyle name="60% - 强调文字颜色 2 22" xfId="4100"/>
    <cellStyle name="60% - 强调文字颜色 2 22 2" xfId="4101"/>
    <cellStyle name="60% - 强调文字颜色 2 22 2 2" xfId="4102"/>
    <cellStyle name="60% - 强调文字颜色 2 23" xfId="4103"/>
    <cellStyle name="60% - 强调文字颜色 2 23 2" xfId="4104"/>
    <cellStyle name="60% - 强调文字颜色 2 23 2 2" xfId="4105"/>
    <cellStyle name="60% - 强调文字颜色 2 24" xfId="4106"/>
    <cellStyle name="60% - 强调文字颜色 2 24 2" xfId="4107"/>
    <cellStyle name="60% - 强调文字颜色 2 24 2 2" xfId="4108"/>
    <cellStyle name="60% - 强调文字颜色 2 25" xfId="4109"/>
    <cellStyle name="60% - 强调文字颜色 2 25 2" xfId="4110"/>
    <cellStyle name="60% - 强调文字颜色 2 25 2 2" xfId="4111"/>
    <cellStyle name="60% - 强调文字颜色 2 26" xfId="4112"/>
    <cellStyle name="60% - 强调文字颜色 2 26 2" xfId="4113"/>
    <cellStyle name="60% - 强调文字颜色 2 26 2 2" xfId="4114"/>
    <cellStyle name="60% - 强调文字颜色 2 27" xfId="4115"/>
    <cellStyle name="60% - 强调文字颜色 2 27 2" xfId="4116"/>
    <cellStyle name="60% - 强调文字颜色 2 27 2 2" xfId="4117"/>
    <cellStyle name="60% - 强调文字颜色 2 28" xfId="4118"/>
    <cellStyle name="60% - 强调文字颜色 2 28 2" xfId="4119"/>
    <cellStyle name="60% - 强调文字颜色 2 28 2 2" xfId="4120"/>
    <cellStyle name="60% - 强调文字颜色 2 29" xfId="4121"/>
    <cellStyle name="60% - 强调文字颜色 2 29 2" xfId="4122"/>
    <cellStyle name="60% - 强调文字颜色 2 29 2 2" xfId="4123"/>
    <cellStyle name="60% - 强调文字颜色 2 3" xfId="264"/>
    <cellStyle name="60% - 强调文字颜色 2 3 2" xfId="4124"/>
    <cellStyle name="60% - 强调文字颜色 2 3 2 2" xfId="4125"/>
    <cellStyle name="60% - 强调文字颜色 2 3 2 3" xfId="4126"/>
    <cellStyle name="60% - 强调文字颜色 2 3 2 4" xfId="4127"/>
    <cellStyle name="60% - 强调文字颜色 2 3 3" xfId="4128"/>
    <cellStyle name="60% - 强调文字颜色 2 3 4" xfId="4129"/>
    <cellStyle name="60% - 强调文字颜色 2 3 5" xfId="4130"/>
    <cellStyle name="60% - 强调文字颜色 2 30" xfId="4131"/>
    <cellStyle name="60% - 强调文字颜色 2 30 2" xfId="4132"/>
    <cellStyle name="60% - 强调文字颜色 2 30 2 2" xfId="4133"/>
    <cellStyle name="60% - 强调文字颜色 2 31" xfId="4134"/>
    <cellStyle name="60% - 强调文字颜色 2 31 2" xfId="4135"/>
    <cellStyle name="60% - 强调文字颜色 2 31 2 2" xfId="4136"/>
    <cellStyle name="60% - 强调文字颜色 2 32" xfId="4137"/>
    <cellStyle name="60% - 强调文字颜色 2 32 2" xfId="4138"/>
    <cellStyle name="60% - 强调文字颜色 2 32 2 2" xfId="4139"/>
    <cellStyle name="60% - 强调文字颜色 2 33" xfId="4140"/>
    <cellStyle name="60% - 强调文字颜色 2 33 2" xfId="4141"/>
    <cellStyle name="60% - 强调文字颜色 2 33 2 2" xfId="4142"/>
    <cellStyle name="60% - 强调文字颜色 2 34" xfId="4143"/>
    <cellStyle name="60% - 强调文字颜色 2 34 2" xfId="4144"/>
    <cellStyle name="60% - 强调文字颜色 2 34 2 2" xfId="4145"/>
    <cellStyle name="60% - 强调文字颜色 2 35" xfId="4146"/>
    <cellStyle name="60% - 强调文字颜色 2 35 2" xfId="4147"/>
    <cellStyle name="60% - 强调文字颜色 2 35 2 2" xfId="4148"/>
    <cellStyle name="60% - 强调文字颜色 2 36" xfId="4149"/>
    <cellStyle name="60% - 强调文字颜色 2 36 2" xfId="4150"/>
    <cellStyle name="60% - 强调文字颜色 2 36 2 2" xfId="4151"/>
    <cellStyle name="60% - 强调文字颜色 2 37" xfId="4152"/>
    <cellStyle name="60% - 强调文字颜色 2 37 2" xfId="4153"/>
    <cellStyle name="60% - 强调文字颜色 2 37 2 2" xfId="4154"/>
    <cellStyle name="60% - 强调文字颜色 2 38" xfId="4155"/>
    <cellStyle name="60% - 强调文字颜色 2 38 2" xfId="4156"/>
    <cellStyle name="60% - 强调文字颜色 2 38 2 2" xfId="4157"/>
    <cellStyle name="60% - 强调文字颜色 2 39" xfId="4158"/>
    <cellStyle name="60% - 强调文字颜色 2 39 2" xfId="4159"/>
    <cellStyle name="60% - 强调文字颜色 2 39 2 2" xfId="4160"/>
    <cellStyle name="60% - 强调文字颜色 2 4" xfId="265"/>
    <cellStyle name="60% - 强调文字颜色 2 4 2" xfId="859"/>
    <cellStyle name="60% - 强调文字颜色 2 4 2 2" xfId="4161"/>
    <cellStyle name="60% - 强调文字颜色 2 4 2 2 2" xfId="4162"/>
    <cellStyle name="60% - 强调文字颜色 2 4 3" xfId="1017"/>
    <cellStyle name="60% - 强调文字颜色 2 4 3 2" xfId="4163"/>
    <cellStyle name="60% - 强调文字颜色 2 4 3 3" xfId="4164"/>
    <cellStyle name="60% - 强调文字颜色 2 4 4" xfId="1361"/>
    <cellStyle name="60% - 强调文字颜色 2 4 5" xfId="1511"/>
    <cellStyle name="60% - 强调文字颜色 2 40" xfId="4165"/>
    <cellStyle name="60% - 强调文字颜色 2 40 2" xfId="4166"/>
    <cellStyle name="60% - 强调文字颜色 2 40 2 2" xfId="4167"/>
    <cellStyle name="60% - 强调文字颜色 2 41" xfId="4168"/>
    <cellStyle name="60% - 强调文字颜色 2 41 2" xfId="4169"/>
    <cellStyle name="60% - 强调文字颜色 2 41 2 2" xfId="4170"/>
    <cellStyle name="60% - 强调文字颜色 2 42" xfId="4171"/>
    <cellStyle name="60% - 强调文字颜色 2 42 2" xfId="4172"/>
    <cellStyle name="60% - 强调文字颜色 2 42 2 2" xfId="4173"/>
    <cellStyle name="60% - 强调文字颜色 2 43" xfId="4174"/>
    <cellStyle name="60% - 强调文字颜色 2 43 2" xfId="4175"/>
    <cellStyle name="60% - 强调文字颜色 2 43 2 2" xfId="4176"/>
    <cellStyle name="60% - 强调文字颜色 2 44" xfId="4177"/>
    <cellStyle name="60% - 强调文字颜色 2 44 2" xfId="4178"/>
    <cellStyle name="60% - 强调文字颜色 2 44 2 2" xfId="4179"/>
    <cellStyle name="60% - 强调文字颜色 2 45" xfId="4180"/>
    <cellStyle name="60% - 强调文字颜色 2 46" xfId="4181"/>
    <cellStyle name="60% - 强调文字颜色 2 47" xfId="4182"/>
    <cellStyle name="60% - 强调文字颜色 2 5" xfId="266"/>
    <cellStyle name="60% - 强调文字颜色 2 5 2" xfId="860"/>
    <cellStyle name="60% - 强调文字颜色 2 5 2 2" xfId="4183"/>
    <cellStyle name="60% - 强调文字颜色 2 5 2 2 2" xfId="4184"/>
    <cellStyle name="60% - 强调文字颜色 2 5 3" xfId="1018"/>
    <cellStyle name="60% - 强调文字颜色 2 5 3 2" xfId="4185"/>
    <cellStyle name="60% - 强调文字颜色 2 5 3 3" xfId="4186"/>
    <cellStyle name="60% - 强调文字颜色 2 5 4" xfId="1362"/>
    <cellStyle name="60% - 强调文字颜色 2 5 5" xfId="1750"/>
    <cellStyle name="60% - 强调文字颜色 2 6" xfId="4187"/>
    <cellStyle name="60% - 强调文字颜色 2 6 2" xfId="4188"/>
    <cellStyle name="60% - 强调文字颜色 2 6 2 2" xfId="4189"/>
    <cellStyle name="60% - 强调文字颜色 2 6 3" xfId="4190"/>
    <cellStyle name="60% - 强调文字颜色 2 6 4" xfId="4191"/>
    <cellStyle name="60% - 强调文字颜色 2 6 5" xfId="4192"/>
    <cellStyle name="60% - 强调文字颜色 2 7" xfId="4193"/>
    <cellStyle name="60% - 强调文字颜色 2 7 2" xfId="4194"/>
    <cellStyle name="60% - 强调文字颜色 2 7 2 2" xfId="4195"/>
    <cellStyle name="60% - 强调文字颜色 2 7 3" xfId="4196"/>
    <cellStyle name="60% - 强调文字颜色 2 7 4" xfId="4197"/>
    <cellStyle name="60% - 强调文字颜色 2 7 5" xfId="4198"/>
    <cellStyle name="60% - 强调文字颜色 2 8" xfId="4199"/>
    <cellStyle name="60% - 强调文字颜色 2 8 2" xfId="4200"/>
    <cellStyle name="60% - 强调文字颜色 2 8 2 2" xfId="4201"/>
    <cellStyle name="60% - 强调文字颜色 2 9" xfId="4202"/>
    <cellStyle name="60% - 强调文字颜色 2 9 2" xfId="4203"/>
    <cellStyle name="60% - 强调文字颜色 2 9 2 2" xfId="4204"/>
    <cellStyle name="60% - 强调文字颜色 3" xfId="807"/>
    <cellStyle name="60% - 强调文字颜色 3 10" xfId="4205"/>
    <cellStyle name="60% - 强调文字颜色 3 10 2" xfId="4206"/>
    <cellStyle name="60% - 强调文字颜色 3 10 2 2" xfId="4207"/>
    <cellStyle name="60% - 强调文字颜色 3 11" xfId="4208"/>
    <cellStyle name="60% - 强调文字颜色 3 11 2" xfId="4209"/>
    <cellStyle name="60% - 强调文字颜色 3 11 2 2" xfId="4210"/>
    <cellStyle name="60% - 强调文字颜色 3 12" xfId="4211"/>
    <cellStyle name="60% - 强调文字颜色 3 12 2" xfId="4212"/>
    <cellStyle name="60% - 强调文字颜色 3 12 2 2" xfId="4213"/>
    <cellStyle name="60% - 强调文字颜色 3 13" xfId="4214"/>
    <cellStyle name="60% - 强调文字颜色 3 13 2" xfId="4215"/>
    <cellStyle name="60% - 强调文字颜色 3 13 2 2" xfId="4216"/>
    <cellStyle name="60% - 强调文字颜色 3 14" xfId="4217"/>
    <cellStyle name="60% - 强调文字颜色 3 14 2" xfId="4218"/>
    <cellStyle name="60% - 强调文字颜色 3 14 2 2" xfId="4219"/>
    <cellStyle name="60% - 强调文字颜色 3 15" xfId="4220"/>
    <cellStyle name="60% - 强调文字颜色 3 15 2" xfId="4221"/>
    <cellStyle name="60% - 强调文字颜色 3 15 2 2" xfId="4222"/>
    <cellStyle name="60% - 强调文字颜色 3 16" xfId="4223"/>
    <cellStyle name="60% - 强调文字颜色 3 16 2" xfId="4224"/>
    <cellStyle name="60% - 强调文字颜色 3 16 2 2" xfId="4225"/>
    <cellStyle name="60% - 强调文字颜色 3 17" xfId="4226"/>
    <cellStyle name="60% - 强调文字颜色 3 17 2" xfId="4227"/>
    <cellStyle name="60% - 强调文字颜色 3 17 2 2" xfId="4228"/>
    <cellStyle name="60% - 强调文字颜色 3 18" xfId="4229"/>
    <cellStyle name="60% - 强调文字颜色 3 18 2" xfId="4230"/>
    <cellStyle name="60% - 强调文字颜色 3 18 2 2" xfId="4231"/>
    <cellStyle name="60% - 强调文字颜色 3 19" xfId="4232"/>
    <cellStyle name="60% - 强调文字颜色 3 19 2" xfId="4233"/>
    <cellStyle name="60% - 强调文字颜色 3 19 2 2" xfId="4234"/>
    <cellStyle name="60% - 强调文字颜色 3 2" xfId="267"/>
    <cellStyle name="60% - 强调文字颜色 3 2 2" xfId="268"/>
    <cellStyle name="60% - 强调文字颜色 3 2 2 2" xfId="269"/>
    <cellStyle name="60% - 强调文字颜色 3 2 2 2 2" xfId="270"/>
    <cellStyle name="60% - 强调文字颜色 3 2 2 2 2 2" xfId="271"/>
    <cellStyle name="60% - 强调文字颜色 3 2 2 2 2 2 2" xfId="4235"/>
    <cellStyle name="60% - 强调文字颜色 3 2 2 2 2 2 2 2" xfId="4236"/>
    <cellStyle name="60% - 强调文字颜色 3 2 2 2 2 3" xfId="1020"/>
    <cellStyle name="60% - 强调文字颜色 3 2 2 2 2 3 2" xfId="4237"/>
    <cellStyle name="60% - 强调文字颜色 3 2 2 2 2 3 3" xfId="4238"/>
    <cellStyle name="60% - 强调文字颜色 3 2 2 2 2 4" xfId="1365"/>
    <cellStyle name="60% - 强调文字颜色 3 2 2 2 2 5" xfId="1507"/>
    <cellStyle name="60% - 强调文字颜色 3 2 2 2 3" xfId="272"/>
    <cellStyle name="60% - 强调文字颜色 3 2 2 2 3 2" xfId="4239"/>
    <cellStyle name="60% - 强调文字颜色 3 2 2 2 3 2 2" xfId="4240"/>
    <cellStyle name="60% - 强调文字颜色 3 2 2 2 4" xfId="4241"/>
    <cellStyle name="60% - 强调文字颜色 3 2 2 2 4 2" xfId="4242"/>
    <cellStyle name="60% - 强调文字颜色 3 2 2 3" xfId="273"/>
    <cellStyle name="60% - 强调文字颜色 3 2 2 3 2" xfId="274"/>
    <cellStyle name="60% - 强调文字颜色 3 2 2 3 2 2" xfId="275"/>
    <cellStyle name="60% - 强调文字颜色 3 2 2 3 2 2 2" xfId="4243"/>
    <cellStyle name="60% - 强调文字颜色 3 2 2 3 2 2 2 2" xfId="4244"/>
    <cellStyle name="60% - 强调文字颜色 3 2 2 3 2 3" xfId="1021"/>
    <cellStyle name="60% - 强调文字颜色 3 2 2 3 2 3 2" xfId="4245"/>
    <cellStyle name="60% - 强调文字颜色 3 2 2 3 2 3 3" xfId="4246"/>
    <cellStyle name="60% - 强调文字颜色 3 2 2 3 2 4" xfId="1367"/>
    <cellStyle name="60% - 强调文字颜色 3 2 2 3 2 5" xfId="1748"/>
    <cellStyle name="60% - 强调文字颜色 3 2 2 3 3" xfId="276"/>
    <cellStyle name="60% - 强调文字颜色 3 2 2 3 3 2" xfId="4247"/>
    <cellStyle name="60% - 强调文字颜色 3 2 2 3 3 2 2" xfId="4248"/>
    <cellStyle name="60% - 强调文字颜色 3 2 2 3 4" xfId="4249"/>
    <cellStyle name="60% - 强调文字颜色 3 2 2 3 4 2" xfId="4250"/>
    <cellStyle name="60% - 强调文字颜色 3 2 2 4" xfId="277"/>
    <cellStyle name="60% - 强调文字颜色 3 2 2 4 2" xfId="278"/>
    <cellStyle name="60% - 强调文字颜色 3 2 2 4 2 2" xfId="4251"/>
    <cellStyle name="60% - 强调文字颜色 3 2 2 4 2 2 2" xfId="4252"/>
    <cellStyle name="60% - 强调文字颜色 3 2 2 4 3" xfId="1022"/>
    <cellStyle name="60% - 强调文字颜色 3 2 2 4 3 2" xfId="4253"/>
    <cellStyle name="60% - 强调文字颜色 3 2 2 4 3 3" xfId="4254"/>
    <cellStyle name="60% - 强调文字颜色 3 2 2 4 4" xfId="1370"/>
    <cellStyle name="60% - 强调文字颜色 3 2 2 4 5" xfId="1503"/>
    <cellStyle name="60% - 强调文字颜色 3 2 2 5" xfId="279"/>
    <cellStyle name="60% - 强调文字颜色 3 2 2 5 2" xfId="4255"/>
    <cellStyle name="60% - 强调文字颜色 3 2 2 5 2 2" xfId="4256"/>
    <cellStyle name="60% - 强调文字颜色 3 2 2 6" xfId="1019"/>
    <cellStyle name="60% - 强调文字颜色 3 2 2 6 2" xfId="4257"/>
    <cellStyle name="60% - 强调文字颜色 3 2 2 6 3" xfId="4258"/>
    <cellStyle name="60% - 强调文字颜色 3 2 2 7" xfId="1364"/>
    <cellStyle name="60% - 强调文字颜色 3 2 2 8" xfId="1749"/>
    <cellStyle name="60% - 强调文字颜色 3 2 3" xfId="280"/>
    <cellStyle name="60% - 强调文字颜色 3 2 3 2" xfId="281"/>
    <cellStyle name="60% - 强调文字颜色 3 2 3 2 2" xfId="4259"/>
    <cellStyle name="60% - 强调文字颜色 3 2 3 2 2 2" xfId="4260"/>
    <cellStyle name="60% - 强调文字颜色 3 2 3 3" xfId="1023"/>
    <cellStyle name="60% - 强调文字颜色 3 2 3 3 2" xfId="4261"/>
    <cellStyle name="60% - 强调文字颜色 3 2 3 3 3" xfId="4262"/>
    <cellStyle name="60% - 强调文字颜色 3 2 3 4" xfId="1372"/>
    <cellStyle name="60% - 强调文字颜色 3 2 3 5" xfId="1747"/>
    <cellStyle name="60% - 强调文字颜色 3 2 4" xfId="282"/>
    <cellStyle name="60% - 强调文字颜色 3 2 4 2" xfId="4263"/>
    <cellStyle name="60% - 强调文字颜色 3 2 4 2 2" xfId="4264"/>
    <cellStyle name="60% - 强调文字颜色 3 2 5" xfId="4265"/>
    <cellStyle name="60% - 强调文字颜色 3 2 5 2" xfId="4266"/>
    <cellStyle name="60% - 强调文字颜色 3 20" xfId="4267"/>
    <cellStyle name="60% - 强调文字颜色 3 20 2" xfId="4268"/>
    <cellStyle name="60% - 强调文字颜色 3 20 2 2" xfId="4269"/>
    <cellStyle name="60% - 强调文字颜色 3 21" xfId="4270"/>
    <cellStyle name="60% - 强调文字颜色 3 21 2" xfId="4271"/>
    <cellStyle name="60% - 强调文字颜色 3 21 2 2" xfId="4272"/>
    <cellStyle name="60% - 强调文字颜色 3 22" xfId="4273"/>
    <cellStyle name="60% - 强调文字颜色 3 22 2" xfId="4274"/>
    <cellStyle name="60% - 强调文字颜色 3 22 2 2" xfId="4275"/>
    <cellStyle name="60% - 强调文字颜色 3 23" xfId="4276"/>
    <cellStyle name="60% - 强调文字颜色 3 23 2" xfId="4277"/>
    <cellStyle name="60% - 强调文字颜色 3 23 2 2" xfId="4278"/>
    <cellStyle name="60% - 强调文字颜色 3 24" xfId="4279"/>
    <cellStyle name="60% - 强调文字颜色 3 24 2" xfId="4280"/>
    <cellStyle name="60% - 强调文字颜色 3 24 2 2" xfId="4281"/>
    <cellStyle name="60% - 强调文字颜色 3 25" xfId="4282"/>
    <cellStyle name="60% - 强调文字颜色 3 25 2" xfId="4283"/>
    <cellStyle name="60% - 强调文字颜色 3 25 2 2" xfId="4284"/>
    <cellStyle name="60% - 强调文字颜色 3 26" xfId="4285"/>
    <cellStyle name="60% - 强调文字颜色 3 26 2" xfId="4286"/>
    <cellStyle name="60% - 强调文字颜色 3 26 2 2" xfId="4287"/>
    <cellStyle name="60% - 强调文字颜色 3 27" xfId="4288"/>
    <cellStyle name="60% - 强调文字颜色 3 27 2" xfId="4289"/>
    <cellStyle name="60% - 强调文字颜色 3 27 2 2" xfId="4290"/>
    <cellStyle name="60% - 强调文字颜色 3 28" xfId="4291"/>
    <cellStyle name="60% - 强调文字颜色 3 28 2" xfId="4292"/>
    <cellStyle name="60% - 强调文字颜色 3 28 2 2" xfId="4293"/>
    <cellStyle name="60% - 强调文字颜色 3 29" xfId="4294"/>
    <cellStyle name="60% - 强调文字颜色 3 29 2" xfId="4295"/>
    <cellStyle name="60% - 强调文字颜色 3 29 2 2" xfId="4296"/>
    <cellStyle name="60% - 强调文字颜色 3 3" xfId="283"/>
    <cellStyle name="60% - 强调文字颜色 3 3 2" xfId="4297"/>
    <cellStyle name="60% - 强调文字颜色 3 3 2 2" xfId="4298"/>
    <cellStyle name="60% - 强调文字颜色 3 3 2 3" xfId="4299"/>
    <cellStyle name="60% - 强调文字颜色 3 3 2 4" xfId="4300"/>
    <cellStyle name="60% - 强调文字颜色 3 3 3" xfId="4301"/>
    <cellStyle name="60% - 强调文字颜色 3 3 4" xfId="4302"/>
    <cellStyle name="60% - 强调文字颜色 3 3 5" xfId="4303"/>
    <cellStyle name="60% - 强调文字颜色 3 30" xfId="4304"/>
    <cellStyle name="60% - 强调文字颜色 3 30 2" xfId="4305"/>
    <cellStyle name="60% - 强调文字颜色 3 30 2 2" xfId="4306"/>
    <cellStyle name="60% - 强调文字颜色 3 31" xfId="4307"/>
    <cellStyle name="60% - 强调文字颜色 3 31 2" xfId="4308"/>
    <cellStyle name="60% - 强调文字颜色 3 31 2 2" xfId="4309"/>
    <cellStyle name="60% - 强调文字颜色 3 32" xfId="4310"/>
    <cellStyle name="60% - 强调文字颜色 3 32 2" xfId="4311"/>
    <cellStyle name="60% - 强调文字颜色 3 32 2 2" xfId="4312"/>
    <cellStyle name="60% - 强调文字颜色 3 33" xfId="4313"/>
    <cellStyle name="60% - 强调文字颜色 3 33 2" xfId="4314"/>
    <cellStyle name="60% - 强调文字颜色 3 33 2 2" xfId="4315"/>
    <cellStyle name="60% - 强调文字颜色 3 34" xfId="4316"/>
    <cellStyle name="60% - 强调文字颜色 3 34 2" xfId="4317"/>
    <cellStyle name="60% - 强调文字颜色 3 34 2 2" xfId="4318"/>
    <cellStyle name="60% - 强调文字颜色 3 35" xfId="4319"/>
    <cellStyle name="60% - 强调文字颜色 3 35 2" xfId="4320"/>
    <cellStyle name="60% - 强调文字颜色 3 35 2 2" xfId="4321"/>
    <cellStyle name="60% - 强调文字颜色 3 36" xfId="4322"/>
    <cellStyle name="60% - 强调文字颜色 3 36 2" xfId="4323"/>
    <cellStyle name="60% - 强调文字颜色 3 36 2 2" xfId="4324"/>
    <cellStyle name="60% - 强调文字颜色 3 37" xfId="4325"/>
    <cellStyle name="60% - 强调文字颜色 3 37 2" xfId="4326"/>
    <cellStyle name="60% - 强调文字颜色 3 37 2 2" xfId="4327"/>
    <cellStyle name="60% - 强调文字颜色 3 38" xfId="4328"/>
    <cellStyle name="60% - 强调文字颜色 3 38 2" xfId="4329"/>
    <cellStyle name="60% - 强调文字颜色 3 38 2 2" xfId="4330"/>
    <cellStyle name="60% - 强调文字颜色 3 39" xfId="4331"/>
    <cellStyle name="60% - 强调文字颜色 3 39 2" xfId="4332"/>
    <cellStyle name="60% - 强调文字颜色 3 39 2 2" xfId="4333"/>
    <cellStyle name="60% - 强调文字颜色 3 4" xfId="284"/>
    <cellStyle name="60% - 强调文字颜色 3 4 2" xfId="861"/>
    <cellStyle name="60% - 强调文字颜色 3 4 2 2" xfId="4334"/>
    <cellStyle name="60% - 强调文字颜色 3 4 2 2 2" xfId="4335"/>
    <cellStyle name="60% - 强调文字颜色 3 4 3" xfId="1024"/>
    <cellStyle name="60% - 强调文字颜色 3 4 3 2" xfId="4336"/>
    <cellStyle name="60% - 强调文字颜色 3 4 3 3" xfId="4337"/>
    <cellStyle name="60% - 强调文字颜色 3 4 4" xfId="1375"/>
    <cellStyle name="60% - 强调文字颜色 3 4 5" xfId="1746"/>
    <cellStyle name="60% - 强调文字颜色 3 40" xfId="4338"/>
    <cellStyle name="60% - 强调文字颜色 3 40 2" xfId="4339"/>
    <cellStyle name="60% - 强调文字颜色 3 40 2 2" xfId="4340"/>
    <cellStyle name="60% - 强调文字颜色 3 41" xfId="4341"/>
    <cellStyle name="60% - 强调文字颜色 3 41 2" xfId="4342"/>
    <cellStyle name="60% - 强调文字颜色 3 41 2 2" xfId="4343"/>
    <cellStyle name="60% - 强调文字颜色 3 42" xfId="4344"/>
    <cellStyle name="60% - 强调文字颜色 3 42 2" xfId="4345"/>
    <cellStyle name="60% - 强调文字颜色 3 42 2 2" xfId="4346"/>
    <cellStyle name="60% - 强调文字颜色 3 43" xfId="4347"/>
    <cellStyle name="60% - 强调文字颜色 3 43 2" xfId="4348"/>
    <cellStyle name="60% - 强调文字颜色 3 43 2 2" xfId="4349"/>
    <cellStyle name="60% - 强调文字颜色 3 44" xfId="4350"/>
    <cellStyle name="60% - 强调文字颜色 3 44 2" xfId="4351"/>
    <cellStyle name="60% - 强调文字颜色 3 44 2 2" xfId="4352"/>
    <cellStyle name="60% - 强调文字颜色 3 45" xfId="4353"/>
    <cellStyle name="60% - 强调文字颜色 3 46" xfId="4354"/>
    <cellStyle name="60% - 强调文字颜色 3 47" xfId="4355"/>
    <cellStyle name="60% - 强调文字颜色 3 5" xfId="285"/>
    <cellStyle name="60% - 强调文字颜色 3 5 2" xfId="862"/>
    <cellStyle name="60% - 强调文字颜色 3 5 2 2" xfId="4356"/>
    <cellStyle name="60% - 强调文字颜色 3 5 2 2 2" xfId="4357"/>
    <cellStyle name="60% - 强调文字颜色 3 5 3" xfId="1025"/>
    <cellStyle name="60% - 强调文字颜色 3 5 3 2" xfId="4358"/>
    <cellStyle name="60% - 强调文字颜色 3 5 3 3" xfId="4359"/>
    <cellStyle name="60% - 强调文字颜色 3 5 4" xfId="1376"/>
    <cellStyle name="60% - 强调文字颜色 3 5 5" xfId="1499"/>
    <cellStyle name="60% - 强调文字颜色 3 6" xfId="4360"/>
    <cellStyle name="60% - 强调文字颜色 3 6 2" xfId="4361"/>
    <cellStyle name="60% - 强调文字颜色 3 6 2 2" xfId="4362"/>
    <cellStyle name="60% - 强调文字颜色 3 6 3" xfId="4363"/>
    <cellStyle name="60% - 强调文字颜色 3 6 4" xfId="4364"/>
    <cellStyle name="60% - 强调文字颜色 3 6 5" xfId="4365"/>
    <cellStyle name="60% - 强调文字颜色 3 7" xfId="4366"/>
    <cellStyle name="60% - 强调文字颜色 3 7 2" xfId="4367"/>
    <cellStyle name="60% - 强调文字颜色 3 7 2 2" xfId="4368"/>
    <cellStyle name="60% - 强调文字颜色 3 7 3" xfId="4369"/>
    <cellStyle name="60% - 强调文字颜色 3 7 4" xfId="4370"/>
    <cellStyle name="60% - 强调文字颜色 3 7 5" xfId="4371"/>
    <cellStyle name="60% - 强调文字颜色 3 8" xfId="4372"/>
    <cellStyle name="60% - 强调文字颜色 3 8 2" xfId="4373"/>
    <cellStyle name="60% - 强调文字颜色 3 8 2 2" xfId="4374"/>
    <cellStyle name="60% - 强调文字颜色 3 9" xfId="4375"/>
    <cellStyle name="60% - 强调文字颜色 3 9 2" xfId="4376"/>
    <cellStyle name="60% - 强调文字颜色 3 9 2 2" xfId="4377"/>
    <cellStyle name="60% - 强调文字颜色 4" xfId="808"/>
    <cellStyle name="60% - 强调文字颜色 4 10" xfId="4378"/>
    <cellStyle name="60% - 强调文字颜色 4 10 2" xfId="4379"/>
    <cellStyle name="60% - 强调文字颜色 4 10 2 2" xfId="4380"/>
    <cellStyle name="60% - 强调文字颜色 4 11" xfId="4381"/>
    <cellStyle name="60% - 强调文字颜色 4 11 2" xfId="4382"/>
    <cellStyle name="60% - 强调文字颜色 4 11 2 2" xfId="4383"/>
    <cellStyle name="60% - 强调文字颜色 4 12" xfId="4384"/>
    <cellStyle name="60% - 强调文字颜色 4 12 2" xfId="4385"/>
    <cellStyle name="60% - 强调文字颜色 4 12 2 2" xfId="4386"/>
    <cellStyle name="60% - 强调文字颜色 4 13" xfId="4387"/>
    <cellStyle name="60% - 强调文字颜色 4 13 2" xfId="4388"/>
    <cellStyle name="60% - 强调文字颜色 4 13 2 2" xfId="4389"/>
    <cellStyle name="60% - 强调文字颜色 4 14" xfId="4390"/>
    <cellStyle name="60% - 强调文字颜色 4 14 2" xfId="4391"/>
    <cellStyle name="60% - 强调文字颜色 4 14 2 2" xfId="4392"/>
    <cellStyle name="60% - 强调文字颜色 4 15" xfId="4393"/>
    <cellStyle name="60% - 强调文字颜色 4 15 2" xfId="4394"/>
    <cellStyle name="60% - 强调文字颜色 4 15 2 2" xfId="4395"/>
    <cellStyle name="60% - 强调文字颜色 4 16" xfId="4396"/>
    <cellStyle name="60% - 强调文字颜色 4 16 2" xfId="4397"/>
    <cellStyle name="60% - 强调文字颜色 4 16 2 2" xfId="4398"/>
    <cellStyle name="60% - 强调文字颜色 4 17" xfId="4399"/>
    <cellStyle name="60% - 强调文字颜色 4 17 2" xfId="4400"/>
    <cellStyle name="60% - 强调文字颜色 4 17 2 2" xfId="4401"/>
    <cellStyle name="60% - 强调文字颜色 4 18" xfId="4402"/>
    <cellStyle name="60% - 强调文字颜色 4 18 2" xfId="4403"/>
    <cellStyle name="60% - 强调文字颜色 4 18 2 2" xfId="4404"/>
    <cellStyle name="60% - 强调文字颜色 4 19" xfId="4405"/>
    <cellStyle name="60% - 强调文字颜色 4 19 2" xfId="4406"/>
    <cellStyle name="60% - 强调文字颜色 4 19 2 2" xfId="4407"/>
    <cellStyle name="60% - 强调文字颜色 4 2" xfId="286"/>
    <cellStyle name="60% - 强调文字颜色 4 2 2" xfId="287"/>
    <cellStyle name="60% - 强调文字颜色 4 2 2 2" xfId="288"/>
    <cellStyle name="60% - 强调文字颜色 4 2 2 2 2" xfId="289"/>
    <cellStyle name="60% - 强调文字颜色 4 2 2 2 2 2" xfId="290"/>
    <cellStyle name="60% - 强调文字颜色 4 2 2 2 2 2 2" xfId="4408"/>
    <cellStyle name="60% - 强调文字颜色 4 2 2 2 2 2 2 2" xfId="4409"/>
    <cellStyle name="60% - 强调文字颜色 4 2 2 2 2 3" xfId="1027"/>
    <cellStyle name="60% - 强调文字颜色 4 2 2 2 2 3 2" xfId="4410"/>
    <cellStyle name="60% - 强调文字颜色 4 2 2 2 2 3 3" xfId="4411"/>
    <cellStyle name="60% - 强调文字颜色 4 2 2 2 2 4" xfId="1380"/>
    <cellStyle name="60% - 强调文字颜色 4 2 2 2 2 5" xfId="1496"/>
    <cellStyle name="60% - 强调文字颜色 4 2 2 2 3" xfId="291"/>
    <cellStyle name="60% - 强调文字颜色 4 2 2 2 3 2" xfId="4412"/>
    <cellStyle name="60% - 强调文字颜色 4 2 2 2 3 2 2" xfId="4413"/>
    <cellStyle name="60% - 强调文字颜色 4 2 2 2 4" xfId="4414"/>
    <cellStyle name="60% - 强调文字颜色 4 2 2 2 4 2" xfId="4415"/>
    <cellStyle name="60% - 强调文字颜色 4 2 2 3" xfId="292"/>
    <cellStyle name="60% - 强调文字颜色 4 2 2 3 2" xfId="293"/>
    <cellStyle name="60% - 强调文字颜色 4 2 2 3 2 2" xfId="294"/>
    <cellStyle name="60% - 强调文字颜色 4 2 2 3 2 2 2" xfId="4416"/>
    <cellStyle name="60% - 强调文字颜色 4 2 2 3 2 2 2 2" xfId="4417"/>
    <cellStyle name="60% - 强调文字颜色 4 2 2 3 2 3" xfId="1028"/>
    <cellStyle name="60% - 强调文字颜色 4 2 2 3 2 3 2" xfId="4418"/>
    <cellStyle name="60% - 强调文字颜色 4 2 2 3 2 3 3" xfId="4419"/>
    <cellStyle name="60% - 强调文字颜色 4 2 2 3 2 4" xfId="1381"/>
    <cellStyle name="60% - 强调文字颜色 4 2 2 3 2 5" xfId="1745"/>
    <cellStyle name="60% - 强调文字颜色 4 2 2 3 3" xfId="295"/>
    <cellStyle name="60% - 强调文字颜色 4 2 2 3 3 2" xfId="4420"/>
    <cellStyle name="60% - 强调文字颜色 4 2 2 3 3 2 2" xfId="4421"/>
    <cellStyle name="60% - 强调文字颜色 4 2 2 3 4" xfId="4422"/>
    <cellStyle name="60% - 强调文字颜色 4 2 2 3 4 2" xfId="4423"/>
    <cellStyle name="60% - 强调文字颜色 4 2 2 4" xfId="296"/>
    <cellStyle name="60% - 强调文字颜色 4 2 2 4 2" xfId="297"/>
    <cellStyle name="60% - 强调文字颜色 4 2 2 4 2 2" xfId="4424"/>
    <cellStyle name="60% - 强调文字颜色 4 2 2 4 2 2 2" xfId="4425"/>
    <cellStyle name="60% - 强调文字颜色 4 2 2 4 3" xfId="1029"/>
    <cellStyle name="60% - 强调文字颜色 4 2 2 4 3 2" xfId="4426"/>
    <cellStyle name="60% - 强调文字颜色 4 2 2 4 3 3" xfId="4427"/>
    <cellStyle name="60% - 强调文字颜色 4 2 2 4 4" xfId="1382"/>
    <cellStyle name="60% - 强调文字颜色 4 2 2 4 5" xfId="1492"/>
    <cellStyle name="60% - 强调文字颜色 4 2 2 5" xfId="298"/>
    <cellStyle name="60% - 强调文字颜色 4 2 2 5 2" xfId="4428"/>
    <cellStyle name="60% - 强调文字颜色 4 2 2 5 2 2" xfId="4429"/>
    <cellStyle name="60% - 强调文字颜色 4 2 2 6" xfId="1026"/>
    <cellStyle name="60% - 强调文字颜色 4 2 2 6 2" xfId="4430"/>
    <cellStyle name="60% - 强调文字颜色 4 2 2 6 3" xfId="4431"/>
    <cellStyle name="60% - 强调文字颜色 4 2 2 7" xfId="1379"/>
    <cellStyle name="60% - 强调文字颜色 4 2 2 8" xfId="1497"/>
    <cellStyle name="60% - 强调文字颜色 4 2 3" xfId="299"/>
    <cellStyle name="60% - 强调文字颜色 4 2 3 2" xfId="300"/>
    <cellStyle name="60% - 强调文字颜色 4 2 3 2 2" xfId="4432"/>
    <cellStyle name="60% - 强调文字颜色 4 2 3 2 2 2" xfId="4433"/>
    <cellStyle name="60% - 强调文字颜色 4 2 3 3" xfId="1030"/>
    <cellStyle name="60% - 强调文字颜色 4 2 3 3 2" xfId="4434"/>
    <cellStyle name="60% - 强调文字颜色 4 2 3 3 3" xfId="4435"/>
    <cellStyle name="60% - 强调文字颜色 4 2 3 4" xfId="1384"/>
    <cellStyle name="60% - 强调文字颜色 4 2 3 5" xfId="1490"/>
    <cellStyle name="60% - 强调文字颜色 4 2 4" xfId="301"/>
    <cellStyle name="60% - 强调文字颜色 4 2 4 2" xfId="4436"/>
    <cellStyle name="60% - 强调文字颜色 4 2 4 2 2" xfId="4437"/>
    <cellStyle name="60% - 强调文字颜色 4 2 5" xfId="4438"/>
    <cellStyle name="60% - 强调文字颜色 4 2 5 2" xfId="4439"/>
    <cellStyle name="60% - 强调文字颜色 4 20" xfId="4440"/>
    <cellStyle name="60% - 强调文字颜色 4 20 2" xfId="4441"/>
    <cellStyle name="60% - 强调文字颜色 4 20 2 2" xfId="4442"/>
    <cellStyle name="60% - 强调文字颜色 4 21" xfId="4443"/>
    <cellStyle name="60% - 强调文字颜色 4 21 2" xfId="4444"/>
    <cellStyle name="60% - 强调文字颜色 4 21 2 2" xfId="4445"/>
    <cellStyle name="60% - 强调文字颜色 4 22" xfId="4446"/>
    <cellStyle name="60% - 强调文字颜色 4 22 2" xfId="4447"/>
    <cellStyle name="60% - 强调文字颜色 4 22 2 2" xfId="4448"/>
    <cellStyle name="60% - 强调文字颜色 4 23" xfId="4449"/>
    <cellStyle name="60% - 强调文字颜色 4 23 2" xfId="4450"/>
    <cellStyle name="60% - 强调文字颜色 4 23 2 2" xfId="4451"/>
    <cellStyle name="60% - 强调文字颜色 4 24" xfId="4452"/>
    <cellStyle name="60% - 强调文字颜色 4 24 2" xfId="4453"/>
    <cellStyle name="60% - 强调文字颜色 4 24 2 2" xfId="4454"/>
    <cellStyle name="60% - 强调文字颜色 4 25" xfId="4455"/>
    <cellStyle name="60% - 强调文字颜色 4 25 2" xfId="4456"/>
    <cellStyle name="60% - 强调文字颜色 4 25 2 2" xfId="4457"/>
    <cellStyle name="60% - 强调文字颜色 4 26" xfId="4458"/>
    <cellStyle name="60% - 强调文字颜色 4 26 2" xfId="4459"/>
    <cellStyle name="60% - 强调文字颜色 4 26 2 2" xfId="4460"/>
    <cellStyle name="60% - 强调文字颜色 4 27" xfId="4461"/>
    <cellStyle name="60% - 强调文字颜色 4 27 2" xfId="4462"/>
    <cellStyle name="60% - 强调文字颜色 4 27 2 2" xfId="4463"/>
    <cellStyle name="60% - 强调文字颜色 4 28" xfId="4464"/>
    <cellStyle name="60% - 强调文字颜色 4 28 2" xfId="4465"/>
    <cellStyle name="60% - 强调文字颜色 4 28 2 2" xfId="4466"/>
    <cellStyle name="60% - 强调文字颜色 4 29" xfId="4467"/>
    <cellStyle name="60% - 强调文字颜色 4 29 2" xfId="4468"/>
    <cellStyle name="60% - 强调文字颜色 4 29 2 2" xfId="4469"/>
    <cellStyle name="60% - 强调文字颜色 4 3" xfId="302"/>
    <cellStyle name="60% - 强调文字颜色 4 3 2" xfId="4470"/>
    <cellStyle name="60% - 强调文字颜色 4 3 2 2" xfId="4471"/>
    <cellStyle name="60% - 强调文字颜色 4 3 2 3" xfId="4472"/>
    <cellStyle name="60% - 强调文字颜色 4 3 2 4" xfId="4473"/>
    <cellStyle name="60% - 强调文字颜色 4 3 3" xfId="4474"/>
    <cellStyle name="60% - 强调文字颜色 4 3 4" xfId="4475"/>
    <cellStyle name="60% - 强调文字颜色 4 3 5" xfId="4476"/>
    <cellStyle name="60% - 强调文字颜色 4 30" xfId="4477"/>
    <cellStyle name="60% - 强调文字颜色 4 30 2" xfId="4478"/>
    <cellStyle name="60% - 强调文字颜色 4 30 2 2" xfId="4479"/>
    <cellStyle name="60% - 强调文字颜色 4 31" xfId="4480"/>
    <cellStyle name="60% - 强调文字颜色 4 31 2" xfId="4481"/>
    <cellStyle name="60% - 强调文字颜色 4 31 2 2" xfId="4482"/>
    <cellStyle name="60% - 强调文字颜色 4 32" xfId="4483"/>
    <cellStyle name="60% - 强调文字颜色 4 32 2" xfId="4484"/>
    <cellStyle name="60% - 强调文字颜色 4 32 2 2" xfId="4485"/>
    <cellStyle name="60% - 强调文字颜色 4 33" xfId="4486"/>
    <cellStyle name="60% - 强调文字颜色 4 33 2" xfId="4487"/>
    <cellStyle name="60% - 强调文字颜色 4 33 2 2" xfId="4488"/>
    <cellStyle name="60% - 强调文字颜色 4 34" xfId="4489"/>
    <cellStyle name="60% - 强调文字颜色 4 34 2" xfId="4490"/>
    <cellStyle name="60% - 强调文字颜色 4 34 2 2" xfId="4491"/>
    <cellStyle name="60% - 强调文字颜色 4 35" xfId="4492"/>
    <cellStyle name="60% - 强调文字颜色 4 35 2" xfId="4493"/>
    <cellStyle name="60% - 强调文字颜色 4 35 2 2" xfId="4494"/>
    <cellStyle name="60% - 强调文字颜色 4 36" xfId="4495"/>
    <cellStyle name="60% - 强调文字颜色 4 36 2" xfId="4496"/>
    <cellStyle name="60% - 强调文字颜色 4 36 2 2" xfId="4497"/>
    <cellStyle name="60% - 强调文字颜色 4 37" xfId="4498"/>
    <cellStyle name="60% - 强调文字颜色 4 37 2" xfId="4499"/>
    <cellStyle name="60% - 强调文字颜色 4 37 2 2" xfId="4500"/>
    <cellStyle name="60% - 强调文字颜色 4 38" xfId="4501"/>
    <cellStyle name="60% - 强调文字颜色 4 38 2" xfId="4502"/>
    <cellStyle name="60% - 强调文字颜色 4 38 2 2" xfId="4503"/>
    <cellStyle name="60% - 强调文字颜色 4 39" xfId="4504"/>
    <cellStyle name="60% - 强调文字颜色 4 39 2" xfId="4505"/>
    <cellStyle name="60% - 强调文字颜色 4 39 2 2" xfId="4506"/>
    <cellStyle name="60% - 强调文字颜色 4 4" xfId="303"/>
    <cellStyle name="60% - 强调文字颜色 4 4 2" xfId="863"/>
    <cellStyle name="60% - 强调文字颜色 4 4 2 2" xfId="4507"/>
    <cellStyle name="60% - 强调文字颜色 4 4 2 2 2" xfId="4508"/>
    <cellStyle name="60% - 强调文字颜色 4 4 3" xfId="1031"/>
    <cellStyle name="60% - 强调文字颜色 4 4 3 2" xfId="4509"/>
    <cellStyle name="60% - 强调文字颜色 4 4 3 3" xfId="4510"/>
    <cellStyle name="60% - 强调文字颜色 4 4 4" xfId="1387"/>
    <cellStyle name="60% - 强调文字颜色 4 4 5" xfId="1488"/>
    <cellStyle name="60% - 强调文字颜色 4 40" xfId="4511"/>
    <cellStyle name="60% - 强调文字颜色 4 40 2" xfId="4512"/>
    <cellStyle name="60% - 强调文字颜色 4 40 2 2" xfId="4513"/>
    <cellStyle name="60% - 强调文字颜色 4 41" xfId="4514"/>
    <cellStyle name="60% - 强调文字颜色 4 41 2" xfId="4515"/>
    <cellStyle name="60% - 强调文字颜色 4 41 2 2" xfId="4516"/>
    <cellStyle name="60% - 强调文字颜色 4 42" xfId="4517"/>
    <cellStyle name="60% - 强调文字颜色 4 42 2" xfId="4518"/>
    <cellStyle name="60% - 强调文字颜色 4 42 2 2" xfId="4519"/>
    <cellStyle name="60% - 强调文字颜色 4 43" xfId="4520"/>
    <cellStyle name="60% - 强调文字颜色 4 43 2" xfId="4521"/>
    <cellStyle name="60% - 强调文字颜色 4 43 2 2" xfId="4522"/>
    <cellStyle name="60% - 强调文字颜色 4 44" xfId="4523"/>
    <cellStyle name="60% - 强调文字颜色 4 44 2" xfId="4524"/>
    <cellStyle name="60% - 强调文字颜色 4 44 2 2" xfId="4525"/>
    <cellStyle name="60% - 强调文字颜色 4 45" xfId="4526"/>
    <cellStyle name="60% - 强调文字颜色 4 46" xfId="4527"/>
    <cellStyle name="60% - 强调文字颜色 4 47" xfId="4528"/>
    <cellStyle name="60% - 强调文字颜色 4 5" xfId="304"/>
    <cellStyle name="60% - 强调文字颜色 4 5 2" xfId="864"/>
    <cellStyle name="60% - 强调文字颜色 4 5 2 2" xfId="4529"/>
    <cellStyle name="60% - 强调文字颜色 4 5 2 2 2" xfId="4530"/>
    <cellStyle name="60% - 强调文字颜色 4 5 3" xfId="1032"/>
    <cellStyle name="60% - 强调文字颜色 4 5 3 2" xfId="4531"/>
    <cellStyle name="60% - 强调文字颜色 4 5 3 3" xfId="4532"/>
    <cellStyle name="60% - 强调文字颜色 4 5 4" xfId="1388"/>
    <cellStyle name="60% - 强调文字颜色 4 5 5" xfId="1744"/>
    <cellStyle name="60% - 强调文字颜色 4 6" xfId="4533"/>
    <cellStyle name="60% - 强调文字颜色 4 6 2" xfId="4534"/>
    <cellStyle name="60% - 强调文字颜色 4 6 2 2" xfId="4535"/>
    <cellStyle name="60% - 强调文字颜色 4 6 3" xfId="4536"/>
    <cellStyle name="60% - 强调文字颜色 4 6 4" xfId="4537"/>
    <cellStyle name="60% - 强调文字颜色 4 6 5" xfId="4538"/>
    <cellStyle name="60% - 强调文字颜色 4 7" xfId="4539"/>
    <cellStyle name="60% - 强调文字颜色 4 7 2" xfId="4540"/>
    <cellStyle name="60% - 强调文字颜色 4 7 2 2" xfId="4541"/>
    <cellStyle name="60% - 强调文字颜色 4 7 3" xfId="4542"/>
    <cellStyle name="60% - 强调文字颜色 4 7 4" xfId="4543"/>
    <cellStyle name="60% - 强调文字颜色 4 7 5" xfId="4544"/>
    <cellStyle name="60% - 强调文字颜色 4 8" xfId="4545"/>
    <cellStyle name="60% - 强调文字颜色 4 8 2" xfId="4546"/>
    <cellStyle name="60% - 强调文字颜色 4 8 2 2" xfId="4547"/>
    <cellStyle name="60% - 强调文字颜色 4 9" xfId="4548"/>
    <cellStyle name="60% - 强调文字颜色 4 9 2" xfId="4549"/>
    <cellStyle name="60% - 强调文字颜色 4 9 2 2" xfId="4550"/>
    <cellStyle name="60% - 强调文字颜色 5" xfId="809"/>
    <cellStyle name="60% - 强调文字颜色 5 10" xfId="4551"/>
    <cellStyle name="60% - 强调文字颜色 5 10 2" xfId="4552"/>
    <cellStyle name="60% - 强调文字颜色 5 10 2 2" xfId="4553"/>
    <cellStyle name="60% - 强调文字颜色 5 11" xfId="4554"/>
    <cellStyle name="60% - 强调文字颜色 5 11 2" xfId="4555"/>
    <cellStyle name="60% - 强调文字颜色 5 11 2 2" xfId="4556"/>
    <cellStyle name="60% - 强调文字颜色 5 12" xfId="4557"/>
    <cellStyle name="60% - 强调文字颜色 5 12 2" xfId="4558"/>
    <cellStyle name="60% - 强调文字颜色 5 12 2 2" xfId="4559"/>
    <cellStyle name="60% - 强调文字颜色 5 13" xfId="4560"/>
    <cellStyle name="60% - 强调文字颜色 5 13 2" xfId="4561"/>
    <cellStyle name="60% - 强调文字颜色 5 13 2 2" xfId="4562"/>
    <cellStyle name="60% - 强调文字颜色 5 14" xfId="4563"/>
    <cellStyle name="60% - 强调文字颜色 5 14 2" xfId="4564"/>
    <cellStyle name="60% - 强调文字颜色 5 14 2 2" xfId="4565"/>
    <cellStyle name="60% - 强调文字颜色 5 15" xfId="4566"/>
    <cellStyle name="60% - 强调文字颜色 5 15 2" xfId="4567"/>
    <cellStyle name="60% - 强调文字颜色 5 15 2 2" xfId="4568"/>
    <cellStyle name="60% - 强调文字颜色 5 16" xfId="4569"/>
    <cellStyle name="60% - 强调文字颜色 5 16 2" xfId="4570"/>
    <cellStyle name="60% - 强调文字颜色 5 16 2 2" xfId="4571"/>
    <cellStyle name="60% - 强调文字颜色 5 17" xfId="4572"/>
    <cellStyle name="60% - 强调文字颜色 5 17 2" xfId="4573"/>
    <cellStyle name="60% - 强调文字颜色 5 17 2 2" xfId="4574"/>
    <cellStyle name="60% - 强调文字颜色 5 18" xfId="4575"/>
    <cellStyle name="60% - 强调文字颜色 5 18 2" xfId="4576"/>
    <cellStyle name="60% - 强调文字颜色 5 18 2 2" xfId="4577"/>
    <cellStyle name="60% - 强调文字颜色 5 19" xfId="4578"/>
    <cellStyle name="60% - 强调文字颜色 5 19 2" xfId="4579"/>
    <cellStyle name="60% - 强调文字颜色 5 19 2 2" xfId="4580"/>
    <cellStyle name="60% - 强调文字颜色 5 2" xfId="305"/>
    <cellStyle name="60% - 强调文字颜色 5 2 2" xfId="306"/>
    <cellStyle name="60% - 强调文字颜色 5 2 2 2" xfId="307"/>
    <cellStyle name="60% - 强调文字颜色 5 2 2 2 2" xfId="308"/>
    <cellStyle name="60% - 强调文字颜色 5 2 2 2 2 2" xfId="309"/>
    <cellStyle name="60% - 强调文字颜色 5 2 2 2 2 2 2" xfId="4581"/>
    <cellStyle name="60% - 强调文字颜色 5 2 2 2 2 2 2 2" xfId="4582"/>
    <cellStyle name="60% - 强调文字颜色 5 2 2 2 2 3" xfId="1034"/>
    <cellStyle name="60% - 强调文字颜色 5 2 2 2 2 3 2" xfId="4583"/>
    <cellStyle name="60% - 强调文字颜色 5 2 2 2 2 3 3" xfId="4584"/>
    <cellStyle name="60% - 强调文字颜色 5 2 2 2 2 4" xfId="1391"/>
    <cellStyle name="60% - 强调文字颜色 5 2 2 2 2 5" xfId="1484"/>
    <cellStyle name="60% - 强调文字颜色 5 2 2 2 3" xfId="310"/>
    <cellStyle name="60% - 强调文字颜色 5 2 2 2 3 2" xfId="4585"/>
    <cellStyle name="60% - 强调文字颜色 5 2 2 2 3 2 2" xfId="4586"/>
    <cellStyle name="60% - 强调文字颜色 5 2 2 2 4" xfId="4587"/>
    <cellStyle name="60% - 强调文字颜色 5 2 2 2 4 2" xfId="4588"/>
    <cellStyle name="60% - 强调文字颜色 5 2 2 3" xfId="311"/>
    <cellStyle name="60% - 强调文字颜色 5 2 2 3 2" xfId="312"/>
    <cellStyle name="60% - 强调文字颜色 5 2 2 3 2 2" xfId="313"/>
    <cellStyle name="60% - 强调文字颜色 5 2 2 3 2 2 2" xfId="4589"/>
    <cellStyle name="60% - 强调文字颜色 5 2 2 3 2 2 2 2" xfId="4590"/>
    <cellStyle name="60% - 强调文字颜色 5 2 2 3 2 3" xfId="1035"/>
    <cellStyle name="60% - 强调文字颜色 5 2 2 3 2 3 2" xfId="4591"/>
    <cellStyle name="60% - 强调文字颜色 5 2 2 3 2 3 3" xfId="4592"/>
    <cellStyle name="60% - 强调文字颜色 5 2 2 3 2 4" xfId="1393"/>
    <cellStyle name="60% - 强调文字颜色 5 2 2 3 2 5" xfId="1742"/>
    <cellStyle name="60% - 强调文字颜色 5 2 2 3 3" xfId="314"/>
    <cellStyle name="60% - 强调文字颜色 5 2 2 3 3 2" xfId="4593"/>
    <cellStyle name="60% - 强调文字颜色 5 2 2 3 3 2 2" xfId="4594"/>
    <cellStyle name="60% - 强调文字颜色 5 2 2 3 4" xfId="4595"/>
    <cellStyle name="60% - 强调文字颜色 5 2 2 3 4 2" xfId="4596"/>
    <cellStyle name="60% - 强调文字颜色 5 2 2 4" xfId="315"/>
    <cellStyle name="60% - 强调文字颜色 5 2 2 4 2" xfId="316"/>
    <cellStyle name="60% - 强调文字颜色 5 2 2 4 2 2" xfId="4597"/>
    <cellStyle name="60% - 强调文字颜色 5 2 2 4 2 2 2" xfId="4598"/>
    <cellStyle name="60% - 强调文字颜色 5 2 2 4 3" xfId="1036"/>
    <cellStyle name="60% - 强调文字颜色 5 2 2 4 3 2" xfId="4599"/>
    <cellStyle name="60% - 强调文字颜色 5 2 2 4 3 3" xfId="4600"/>
    <cellStyle name="60% - 强调文字颜色 5 2 2 4 4" xfId="1396"/>
    <cellStyle name="60% - 强调文字颜色 5 2 2 4 5" xfId="1481"/>
    <cellStyle name="60% - 强调文字颜色 5 2 2 5" xfId="317"/>
    <cellStyle name="60% - 强调文字颜色 5 2 2 5 2" xfId="4601"/>
    <cellStyle name="60% - 强调文字颜色 5 2 2 5 2 2" xfId="4602"/>
    <cellStyle name="60% - 强调文字颜色 5 2 2 6" xfId="1033"/>
    <cellStyle name="60% - 强调文字颜色 5 2 2 6 2" xfId="4603"/>
    <cellStyle name="60% - 强调文字颜色 5 2 2 6 3" xfId="4604"/>
    <cellStyle name="60% - 强调文字颜色 5 2 2 7" xfId="1390"/>
    <cellStyle name="60% - 强调文字颜色 5 2 2 8" xfId="1743"/>
    <cellStyle name="60% - 强调文字颜色 5 2 3" xfId="318"/>
    <cellStyle name="60% - 强调文字颜色 5 2 3 2" xfId="319"/>
    <cellStyle name="60% - 强调文字颜色 5 2 3 2 2" xfId="4605"/>
    <cellStyle name="60% - 强调文字颜色 5 2 3 2 2 2" xfId="4606"/>
    <cellStyle name="60% - 强调文字颜色 5 2 3 3" xfId="1037"/>
    <cellStyle name="60% - 强调文字颜色 5 2 3 3 2" xfId="4607"/>
    <cellStyle name="60% - 强调文字颜色 5 2 3 3 3" xfId="4608"/>
    <cellStyle name="60% - 强调文字颜色 5 2 3 4" xfId="1397"/>
    <cellStyle name="60% - 强调文字颜色 5 2 3 5" xfId="1479"/>
    <cellStyle name="60% - 强调文字颜色 5 2 4" xfId="320"/>
    <cellStyle name="60% - 强调文字颜色 5 2 4 2" xfId="4609"/>
    <cellStyle name="60% - 强调文字颜色 5 2 4 2 2" xfId="4610"/>
    <cellStyle name="60% - 强调文字颜色 5 2 5" xfId="4611"/>
    <cellStyle name="60% - 强调文字颜色 5 2 5 2" xfId="4612"/>
    <cellStyle name="60% - 强调文字颜色 5 20" xfId="4613"/>
    <cellStyle name="60% - 强调文字颜色 5 20 2" xfId="4614"/>
    <cellStyle name="60% - 强调文字颜色 5 20 2 2" xfId="4615"/>
    <cellStyle name="60% - 强调文字颜色 5 21" xfId="4616"/>
    <cellStyle name="60% - 强调文字颜色 5 21 2" xfId="4617"/>
    <cellStyle name="60% - 强调文字颜色 5 21 2 2" xfId="4618"/>
    <cellStyle name="60% - 强调文字颜色 5 22" xfId="4619"/>
    <cellStyle name="60% - 强调文字颜色 5 22 2" xfId="4620"/>
    <cellStyle name="60% - 强调文字颜色 5 22 2 2" xfId="4621"/>
    <cellStyle name="60% - 强调文字颜色 5 23" xfId="4622"/>
    <cellStyle name="60% - 强调文字颜色 5 23 2" xfId="4623"/>
    <cellStyle name="60% - 强调文字颜色 5 23 2 2" xfId="4624"/>
    <cellStyle name="60% - 强调文字颜色 5 24" xfId="4625"/>
    <cellStyle name="60% - 强调文字颜色 5 24 2" xfId="4626"/>
    <cellStyle name="60% - 强调文字颜色 5 24 2 2" xfId="4627"/>
    <cellStyle name="60% - 强调文字颜色 5 25" xfId="4628"/>
    <cellStyle name="60% - 强调文字颜色 5 25 2" xfId="4629"/>
    <cellStyle name="60% - 强调文字颜色 5 25 2 2" xfId="4630"/>
    <cellStyle name="60% - 强调文字颜色 5 26" xfId="4631"/>
    <cellStyle name="60% - 强调文字颜色 5 26 2" xfId="4632"/>
    <cellStyle name="60% - 强调文字颜色 5 26 2 2" xfId="4633"/>
    <cellStyle name="60% - 强调文字颜色 5 27" xfId="4634"/>
    <cellStyle name="60% - 强调文字颜色 5 27 2" xfId="4635"/>
    <cellStyle name="60% - 强调文字颜色 5 27 2 2" xfId="4636"/>
    <cellStyle name="60% - 强调文字颜色 5 28" xfId="4637"/>
    <cellStyle name="60% - 强调文字颜色 5 28 2" xfId="4638"/>
    <cellStyle name="60% - 强调文字颜色 5 28 2 2" xfId="4639"/>
    <cellStyle name="60% - 强调文字颜色 5 29" xfId="4640"/>
    <cellStyle name="60% - 强调文字颜色 5 29 2" xfId="4641"/>
    <cellStyle name="60% - 强调文字颜色 5 29 2 2" xfId="4642"/>
    <cellStyle name="60% - 强调文字颜色 5 3" xfId="321"/>
    <cellStyle name="60% - 强调文字颜色 5 3 2" xfId="4643"/>
    <cellStyle name="60% - 强调文字颜色 5 3 2 2" xfId="4644"/>
    <cellStyle name="60% - 强调文字颜色 5 3 2 3" xfId="4645"/>
    <cellStyle name="60% - 强调文字颜色 5 3 2 4" xfId="4646"/>
    <cellStyle name="60% - 强调文字颜色 5 3 3" xfId="4647"/>
    <cellStyle name="60% - 强调文字颜色 5 3 4" xfId="4648"/>
    <cellStyle name="60% - 强调文字颜色 5 3 5" xfId="4649"/>
    <cellStyle name="60% - 强调文字颜色 5 30" xfId="4650"/>
    <cellStyle name="60% - 强调文字颜色 5 30 2" xfId="4651"/>
    <cellStyle name="60% - 强调文字颜色 5 30 2 2" xfId="4652"/>
    <cellStyle name="60% - 强调文字颜色 5 31" xfId="4653"/>
    <cellStyle name="60% - 强调文字颜色 5 31 2" xfId="4654"/>
    <cellStyle name="60% - 强调文字颜色 5 31 2 2" xfId="4655"/>
    <cellStyle name="60% - 强调文字颜色 5 32" xfId="4656"/>
    <cellStyle name="60% - 强调文字颜色 5 32 2" xfId="4657"/>
    <cellStyle name="60% - 强调文字颜色 5 32 2 2" xfId="4658"/>
    <cellStyle name="60% - 强调文字颜色 5 33" xfId="4659"/>
    <cellStyle name="60% - 强调文字颜色 5 33 2" xfId="4660"/>
    <cellStyle name="60% - 强调文字颜色 5 33 2 2" xfId="4661"/>
    <cellStyle name="60% - 强调文字颜色 5 34" xfId="4662"/>
    <cellStyle name="60% - 强调文字颜色 5 34 2" xfId="4663"/>
    <cellStyle name="60% - 强调文字颜色 5 34 2 2" xfId="4664"/>
    <cellStyle name="60% - 强调文字颜色 5 35" xfId="4665"/>
    <cellStyle name="60% - 强调文字颜色 5 35 2" xfId="4666"/>
    <cellStyle name="60% - 强调文字颜色 5 35 2 2" xfId="4667"/>
    <cellStyle name="60% - 强调文字颜色 5 36" xfId="4668"/>
    <cellStyle name="60% - 强调文字颜色 5 36 2" xfId="4669"/>
    <cellStyle name="60% - 强调文字颜色 5 36 2 2" xfId="4670"/>
    <cellStyle name="60% - 强调文字颜色 5 37" xfId="4671"/>
    <cellStyle name="60% - 强调文字颜色 5 37 2" xfId="4672"/>
    <cellStyle name="60% - 强调文字颜色 5 37 2 2" xfId="4673"/>
    <cellStyle name="60% - 强调文字颜色 5 38" xfId="4674"/>
    <cellStyle name="60% - 强调文字颜色 5 38 2" xfId="4675"/>
    <cellStyle name="60% - 强调文字颜色 5 38 2 2" xfId="4676"/>
    <cellStyle name="60% - 强调文字颜色 5 39" xfId="4677"/>
    <cellStyle name="60% - 强调文字颜色 5 39 2" xfId="4678"/>
    <cellStyle name="60% - 强调文字颜色 5 39 2 2" xfId="4679"/>
    <cellStyle name="60% - 强调文字颜色 5 4" xfId="322"/>
    <cellStyle name="60% - 强调文字颜色 5 4 2" xfId="865"/>
    <cellStyle name="60% - 强调文字颜色 5 4 2 2" xfId="4680"/>
    <cellStyle name="60% - 强调文字颜色 5 4 2 2 2" xfId="4681"/>
    <cellStyle name="60% - 强调文字颜色 5 4 3" xfId="1038"/>
    <cellStyle name="60% - 强调文字颜色 5 4 3 2" xfId="4682"/>
    <cellStyle name="60% - 强调文字颜色 5 4 3 3" xfId="4683"/>
    <cellStyle name="60% - 强调文字颜色 5 4 4" xfId="1398"/>
    <cellStyle name="60% - 强调文字颜色 5 4 5" xfId="1478"/>
    <cellStyle name="60% - 强调文字颜色 5 40" xfId="4684"/>
    <cellStyle name="60% - 强调文字颜色 5 40 2" xfId="4685"/>
    <cellStyle name="60% - 强调文字颜色 5 40 2 2" xfId="4686"/>
    <cellStyle name="60% - 强调文字颜色 5 41" xfId="4687"/>
    <cellStyle name="60% - 强调文字颜色 5 41 2" xfId="4688"/>
    <cellStyle name="60% - 强调文字颜色 5 41 2 2" xfId="4689"/>
    <cellStyle name="60% - 强调文字颜色 5 42" xfId="4690"/>
    <cellStyle name="60% - 强调文字颜色 5 42 2" xfId="4691"/>
    <cellStyle name="60% - 强调文字颜色 5 42 2 2" xfId="4692"/>
    <cellStyle name="60% - 强调文字颜色 5 43" xfId="4693"/>
    <cellStyle name="60% - 强调文字颜色 5 43 2" xfId="4694"/>
    <cellStyle name="60% - 强调文字颜色 5 43 2 2" xfId="4695"/>
    <cellStyle name="60% - 强调文字颜色 5 44" xfId="4696"/>
    <cellStyle name="60% - 强调文字颜色 5 44 2" xfId="4697"/>
    <cellStyle name="60% - 强调文字颜色 5 44 2 2" xfId="4698"/>
    <cellStyle name="60% - 强调文字颜色 5 45" xfId="4699"/>
    <cellStyle name="60% - 强调文字颜色 5 46" xfId="4700"/>
    <cellStyle name="60% - 强调文字颜色 5 47" xfId="4701"/>
    <cellStyle name="60% - 强调文字颜色 5 5" xfId="323"/>
    <cellStyle name="60% - 强调文字颜色 5 5 2" xfId="866"/>
    <cellStyle name="60% - 强调文字颜色 5 5 2 2" xfId="4702"/>
    <cellStyle name="60% - 强调文字颜色 5 5 2 2 2" xfId="4703"/>
    <cellStyle name="60% - 强调文字颜色 5 5 3" xfId="1039"/>
    <cellStyle name="60% - 强调文字颜色 5 5 3 2" xfId="4704"/>
    <cellStyle name="60% - 强调文字颜色 5 5 3 3" xfId="4705"/>
    <cellStyle name="60% - 强调文字颜色 5 5 4" xfId="1399"/>
    <cellStyle name="60% - 强调文字颜色 5 5 5" xfId="1477"/>
    <cellStyle name="60% - 强调文字颜色 5 6" xfId="4706"/>
    <cellStyle name="60% - 强调文字颜色 5 6 2" xfId="4707"/>
    <cellStyle name="60% - 强调文字颜色 5 6 2 2" xfId="4708"/>
    <cellStyle name="60% - 强调文字颜色 5 6 3" xfId="4709"/>
    <cellStyle name="60% - 强调文字颜色 5 6 4" xfId="4710"/>
    <cellStyle name="60% - 强调文字颜色 5 6 5" xfId="4711"/>
    <cellStyle name="60% - 强调文字颜色 5 7" xfId="4712"/>
    <cellStyle name="60% - 强调文字颜色 5 7 2" xfId="4713"/>
    <cellStyle name="60% - 强调文字颜色 5 7 2 2" xfId="4714"/>
    <cellStyle name="60% - 强调文字颜色 5 7 3" xfId="4715"/>
    <cellStyle name="60% - 强调文字颜色 5 7 4" xfId="4716"/>
    <cellStyle name="60% - 强调文字颜色 5 7 5" xfId="4717"/>
    <cellStyle name="60% - 强调文字颜色 5 8" xfId="4718"/>
    <cellStyle name="60% - 强调文字颜色 5 8 2" xfId="4719"/>
    <cellStyle name="60% - 强调文字颜色 5 8 2 2" xfId="4720"/>
    <cellStyle name="60% - 强调文字颜色 5 9" xfId="4721"/>
    <cellStyle name="60% - 强调文字颜色 5 9 2" xfId="4722"/>
    <cellStyle name="60% - 强调文字颜色 5 9 2 2" xfId="4723"/>
    <cellStyle name="60% - 强调文字颜色 6" xfId="810"/>
    <cellStyle name="60% - 强调文字颜色 6 10" xfId="4724"/>
    <cellStyle name="60% - 强调文字颜色 6 10 2" xfId="4725"/>
    <cellStyle name="60% - 强调文字颜色 6 10 2 2" xfId="4726"/>
    <cellStyle name="60% - 强调文字颜色 6 11" xfId="4727"/>
    <cellStyle name="60% - 强调文字颜色 6 11 2" xfId="4728"/>
    <cellStyle name="60% - 强调文字颜色 6 11 2 2" xfId="4729"/>
    <cellStyle name="60% - 强调文字颜色 6 12" xfId="4730"/>
    <cellStyle name="60% - 强调文字颜色 6 12 2" xfId="4731"/>
    <cellStyle name="60% - 强调文字颜色 6 12 2 2" xfId="4732"/>
    <cellStyle name="60% - 强调文字颜色 6 13" xfId="4733"/>
    <cellStyle name="60% - 强调文字颜色 6 13 2" xfId="4734"/>
    <cellStyle name="60% - 强调文字颜色 6 13 2 2" xfId="4735"/>
    <cellStyle name="60% - 强调文字颜色 6 14" xfId="4736"/>
    <cellStyle name="60% - 强调文字颜色 6 14 2" xfId="4737"/>
    <cellStyle name="60% - 强调文字颜色 6 14 2 2" xfId="4738"/>
    <cellStyle name="60% - 强调文字颜色 6 15" xfId="4739"/>
    <cellStyle name="60% - 强调文字颜色 6 15 2" xfId="4740"/>
    <cellStyle name="60% - 强调文字颜色 6 15 2 2" xfId="4741"/>
    <cellStyle name="60% - 强调文字颜色 6 16" xfId="4742"/>
    <cellStyle name="60% - 强调文字颜色 6 16 2" xfId="4743"/>
    <cellStyle name="60% - 强调文字颜色 6 16 2 2" xfId="4744"/>
    <cellStyle name="60% - 强调文字颜色 6 17" xfId="4745"/>
    <cellStyle name="60% - 强调文字颜色 6 17 2" xfId="4746"/>
    <cellStyle name="60% - 强调文字颜色 6 17 2 2" xfId="4747"/>
    <cellStyle name="60% - 强调文字颜色 6 18" xfId="4748"/>
    <cellStyle name="60% - 强调文字颜色 6 18 2" xfId="4749"/>
    <cellStyle name="60% - 强调文字颜色 6 18 2 2" xfId="4750"/>
    <cellStyle name="60% - 强调文字颜色 6 19" xfId="4751"/>
    <cellStyle name="60% - 强调文字颜色 6 19 2" xfId="4752"/>
    <cellStyle name="60% - 强调文字颜色 6 19 2 2" xfId="4753"/>
    <cellStyle name="60% - 强调文字颜色 6 2" xfId="324"/>
    <cellStyle name="60% - 强调文字颜色 6 2 2" xfId="325"/>
    <cellStyle name="60% - 强调文字颜色 6 2 2 2" xfId="326"/>
    <cellStyle name="60% - 强调文字颜色 6 2 2 2 2" xfId="327"/>
    <cellStyle name="60% - 强调文字颜色 6 2 2 2 2 2" xfId="328"/>
    <cellStyle name="60% - 强调文字颜色 6 2 2 2 2 2 2" xfId="4754"/>
    <cellStyle name="60% - 强调文字颜色 6 2 2 2 2 2 2 2" xfId="4755"/>
    <cellStyle name="60% - 强调文字颜色 6 2 2 2 2 3" xfId="1041"/>
    <cellStyle name="60% - 强调文字颜色 6 2 2 2 2 3 2" xfId="4756"/>
    <cellStyle name="60% - 强调文字颜色 6 2 2 2 2 3 3" xfId="4757"/>
    <cellStyle name="60% - 强调文字颜色 6 2 2 2 2 4" xfId="1401"/>
    <cellStyle name="60% - 强调文字颜色 6 2 2 2 2 5" xfId="1474"/>
    <cellStyle name="60% - 强调文字颜色 6 2 2 2 3" xfId="329"/>
    <cellStyle name="60% - 强调文字颜色 6 2 2 2 3 2" xfId="4758"/>
    <cellStyle name="60% - 强调文字颜色 6 2 2 2 3 2 2" xfId="4759"/>
    <cellStyle name="60% - 强调文字颜色 6 2 2 2 4" xfId="4760"/>
    <cellStyle name="60% - 强调文字颜色 6 2 2 2 4 2" xfId="4761"/>
    <cellStyle name="60% - 强调文字颜色 6 2 2 3" xfId="330"/>
    <cellStyle name="60% - 强调文字颜色 6 2 2 3 2" xfId="331"/>
    <cellStyle name="60% - 强调文字颜色 6 2 2 3 2 2" xfId="332"/>
    <cellStyle name="60% - 强调文字颜色 6 2 2 3 2 2 2" xfId="4762"/>
    <cellStyle name="60% - 强调文字颜色 6 2 2 3 2 2 2 2" xfId="4763"/>
    <cellStyle name="60% - 强调文字颜色 6 2 2 3 2 3" xfId="1042"/>
    <cellStyle name="60% - 强调文字颜色 6 2 2 3 2 3 2" xfId="4764"/>
    <cellStyle name="60% - 强调文字颜色 6 2 2 3 2 3 3" xfId="4765"/>
    <cellStyle name="60% - 强调文字颜色 6 2 2 3 2 4" xfId="1402"/>
    <cellStyle name="60% - 强调文字颜色 6 2 2 3 2 5" xfId="1778"/>
    <cellStyle name="60% - 强调文字颜色 6 2 2 3 3" xfId="333"/>
    <cellStyle name="60% - 强调文字颜色 6 2 2 3 3 2" xfId="4766"/>
    <cellStyle name="60% - 强调文字颜色 6 2 2 3 3 2 2" xfId="4767"/>
    <cellStyle name="60% - 强调文字颜色 6 2 2 3 4" xfId="4768"/>
    <cellStyle name="60% - 强调文字颜色 6 2 2 3 4 2" xfId="4769"/>
    <cellStyle name="60% - 强调文字颜色 6 2 2 4" xfId="334"/>
    <cellStyle name="60% - 强调文字颜色 6 2 2 4 2" xfId="335"/>
    <cellStyle name="60% - 强调文字颜色 6 2 2 4 2 2" xfId="4770"/>
    <cellStyle name="60% - 强调文字颜色 6 2 2 4 2 2 2" xfId="4771"/>
    <cellStyle name="60% - 强调文字颜色 6 2 2 4 3" xfId="1043"/>
    <cellStyle name="60% - 强调文字颜色 6 2 2 4 3 2" xfId="4772"/>
    <cellStyle name="60% - 强调文字颜色 6 2 2 4 3 3" xfId="4773"/>
    <cellStyle name="60% - 强调文字颜色 6 2 2 4 4" xfId="1403"/>
    <cellStyle name="60% - 强调文字颜色 6 2 2 4 5" xfId="1473"/>
    <cellStyle name="60% - 强调文字颜色 6 2 2 5" xfId="336"/>
    <cellStyle name="60% - 强调文字颜色 6 2 2 5 2" xfId="4774"/>
    <cellStyle name="60% - 强调文字颜色 6 2 2 5 2 2" xfId="4775"/>
    <cellStyle name="60% - 强调文字颜色 6 2 2 6" xfId="1040"/>
    <cellStyle name="60% - 强调文字颜色 6 2 2 6 2" xfId="4776"/>
    <cellStyle name="60% - 强调文字颜色 6 2 2 6 3" xfId="4777"/>
    <cellStyle name="60% - 强调文字颜色 6 2 2 7" xfId="1400"/>
    <cellStyle name="60% - 强调文字颜色 6 2 2 8" xfId="1475"/>
    <cellStyle name="60% - 强调文字颜色 6 2 3" xfId="337"/>
    <cellStyle name="60% - 强调文字颜色 6 2 3 2" xfId="338"/>
    <cellStyle name="60% - 强调文字颜色 6 2 3 2 2" xfId="4778"/>
    <cellStyle name="60% - 强调文字颜色 6 2 3 2 2 2" xfId="4779"/>
    <cellStyle name="60% - 强调文字颜色 6 2 3 3" xfId="1044"/>
    <cellStyle name="60% - 强调文字颜色 6 2 3 3 2" xfId="4780"/>
    <cellStyle name="60% - 强调文字颜色 6 2 3 3 3" xfId="4781"/>
    <cellStyle name="60% - 强调文字颜色 6 2 3 4" xfId="1404"/>
    <cellStyle name="60% - 强调文字颜色 6 2 3 5" xfId="1470"/>
    <cellStyle name="60% - 强调文字颜色 6 2 4" xfId="339"/>
    <cellStyle name="60% - 强调文字颜色 6 2 4 2" xfId="4782"/>
    <cellStyle name="60% - 强调文字颜色 6 2 4 2 2" xfId="4783"/>
    <cellStyle name="60% - 强调文字颜色 6 2 5" xfId="4784"/>
    <cellStyle name="60% - 强调文字颜色 6 2 5 2" xfId="4785"/>
    <cellStyle name="60% - 强调文字颜色 6 20" xfId="4786"/>
    <cellStyle name="60% - 强调文字颜色 6 20 2" xfId="4787"/>
    <cellStyle name="60% - 强调文字颜色 6 20 2 2" xfId="4788"/>
    <cellStyle name="60% - 强调文字颜色 6 21" xfId="4789"/>
    <cellStyle name="60% - 强调文字颜色 6 21 2" xfId="4790"/>
    <cellStyle name="60% - 强调文字颜色 6 21 2 2" xfId="4791"/>
    <cellStyle name="60% - 强调文字颜色 6 22" xfId="4792"/>
    <cellStyle name="60% - 强调文字颜色 6 22 2" xfId="4793"/>
    <cellStyle name="60% - 强调文字颜色 6 22 2 2" xfId="4794"/>
    <cellStyle name="60% - 强调文字颜色 6 23" xfId="4795"/>
    <cellStyle name="60% - 强调文字颜色 6 23 2" xfId="4796"/>
    <cellStyle name="60% - 强调文字颜色 6 23 2 2" xfId="4797"/>
    <cellStyle name="60% - 强调文字颜色 6 24" xfId="4798"/>
    <cellStyle name="60% - 强调文字颜色 6 24 2" xfId="4799"/>
    <cellStyle name="60% - 强调文字颜色 6 24 2 2" xfId="4800"/>
    <cellStyle name="60% - 强调文字颜色 6 25" xfId="4801"/>
    <cellStyle name="60% - 强调文字颜色 6 25 2" xfId="4802"/>
    <cellStyle name="60% - 强调文字颜色 6 25 2 2" xfId="4803"/>
    <cellStyle name="60% - 强调文字颜色 6 26" xfId="4804"/>
    <cellStyle name="60% - 强调文字颜色 6 26 2" xfId="4805"/>
    <cellStyle name="60% - 强调文字颜色 6 26 2 2" xfId="4806"/>
    <cellStyle name="60% - 强调文字颜色 6 27" xfId="4807"/>
    <cellStyle name="60% - 强调文字颜色 6 27 2" xfId="4808"/>
    <cellStyle name="60% - 强调文字颜色 6 27 2 2" xfId="4809"/>
    <cellStyle name="60% - 强调文字颜色 6 28" xfId="4810"/>
    <cellStyle name="60% - 强调文字颜色 6 28 2" xfId="4811"/>
    <cellStyle name="60% - 强调文字颜色 6 28 2 2" xfId="4812"/>
    <cellStyle name="60% - 强调文字颜色 6 29" xfId="4813"/>
    <cellStyle name="60% - 强调文字颜色 6 29 2" xfId="4814"/>
    <cellStyle name="60% - 强调文字颜色 6 29 2 2" xfId="4815"/>
    <cellStyle name="60% - 强调文字颜色 6 3" xfId="340"/>
    <cellStyle name="60% - 强调文字颜色 6 3 2" xfId="4816"/>
    <cellStyle name="60% - 强调文字颜色 6 3 2 2" xfId="4817"/>
    <cellStyle name="60% - 强调文字颜色 6 3 2 3" xfId="4818"/>
    <cellStyle name="60% - 强调文字颜色 6 3 2 4" xfId="4819"/>
    <cellStyle name="60% - 强调文字颜色 6 3 3" xfId="4820"/>
    <cellStyle name="60% - 强调文字颜色 6 3 4" xfId="4821"/>
    <cellStyle name="60% - 强调文字颜色 6 3 5" xfId="4822"/>
    <cellStyle name="60% - 强调文字颜色 6 30" xfId="4823"/>
    <cellStyle name="60% - 强调文字颜色 6 30 2" xfId="4824"/>
    <cellStyle name="60% - 强调文字颜色 6 30 2 2" xfId="4825"/>
    <cellStyle name="60% - 强调文字颜色 6 31" xfId="4826"/>
    <cellStyle name="60% - 强调文字颜色 6 31 2" xfId="4827"/>
    <cellStyle name="60% - 强调文字颜色 6 31 2 2" xfId="4828"/>
    <cellStyle name="60% - 强调文字颜色 6 32" xfId="4829"/>
    <cellStyle name="60% - 强调文字颜色 6 32 2" xfId="4830"/>
    <cellStyle name="60% - 强调文字颜色 6 32 2 2" xfId="4831"/>
    <cellStyle name="60% - 强调文字颜色 6 33" xfId="4832"/>
    <cellStyle name="60% - 强调文字颜色 6 33 2" xfId="4833"/>
    <cellStyle name="60% - 强调文字颜色 6 33 2 2" xfId="4834"/>
    <cellStyle name="60% - 强调文字颜色 6 34" xfId="4835"/>
    <cellStyle name="60% - 强调文字颜色 6 34 2" xfId="4836"/>
    <cellStyle name="60% - 强调文字颜色 6 34 2 2" xfId="4837"/>
    <cellStyle name="60% - 强调文字颜色 6 35" xfId="4838"/>
    <cellStyle name="60% - 强调文字颜色 6 35 2" xfId="4839"/>
    <cellStyle name="60% - 强调文字颜色 6 35 2 2" xfId="4840"/>
    <cellStyle name="60% - 强调文字颜色 6 36" xfId="4841"/>
    <cellStyle name="60% - 强调文字颜色 6 36 2" xfId="4842"/>
    <cellStyle name="60% - 强调文字颜色 6 36 2 2" xfId="4843"/>
    <cellStyle name="60% - 强调文字颜色 6 37" xfId="4844"/>
    <cellStyle name="60% - 强调文字颜色 6 37 2" xfId="4845"/>
    <cellStyle name="60% - 强调文字颜色 6 37 2 2" xfId="4846"/>
    <cellStyle name="60% - 强调文字颜色 6 38" xfId="4847"/>
    <cellStyle name="60% - 强调文字颜色 6 38 2" xfId="4848"/>
    <cellStyle name="60% - 强调文字颜色 6 38 2 2" xfId="4849"/>
    <cellStyle name="60% - 强调文字颜色 6 39" xfId="4850"/>
    <cellStyle name="60% - 强调文字颜色 6 39 2" xfId="4851"/>
    <cellStyle name="60% - 强调文字颜色 6 39 2 2" xfId="4852"/>
    <cellStyle name="60% - 强调文字颜色 6 4" xfId="341"/>
    <cellStyle name="60% - 强调文字颜色 6 4 2" xfId="867"/>
    <cellStyle name="60% - 强调文字颜色 6 4 2 2" xfId="4853"/>
    <cellStyle name="60% - 强调文字颜色 6 4 2 2 2" xfId="4854"/>
    <cellStyle name="60% - 强调文字颜色 6 4 3" xfId="1045"/>
    <cellStyle name="60% - 强调文字颜色 6 4 3 2" xfId="4855"/>
    <cellStyle name="60% - 强调文字颜色 6 4 3 3" xfId="4856"/>
    <cellStyle name="60% - 强调文字颜色 6 4 4" xfId="1405"/>
    <cellStyle name="60% - 强调文字颜色 6 4 5" xfId="1739"/>
    <cellStyle name="60% - 强调文字颜色 6 40" xfId="4857"/>
    <cellStyle name="60% - 强调文字颜色 6 40 2" xfId="4858"/>
    <cellStyle name="60% - 强调文字颜色 6 40 2 2" xfId="4859"/>
    <cellStyle name="60% - 强调文字颜色 6 41" xfId="4860"/>
    <cellStyle name="60% - 强调文字颜色 6 41 2" xfId="4861"/>
    <cellStyle name="60% - 强调文字颜色 6 41 2 2" xfId="4862"/>
    <cellStyle name="60% - 强调文字颜色 6 42" xfId="4863"/>
    <cellStyle name="60% - 强调文字颜色 6 42 2" xfId="4864"/>
    <cellStyle name="60% - 强调文字颜色 6 42 2 2" xfId="4865"/>
    <cellStyle name="60% - 强调文字颜色 6 43" xfId="4866"/>
    <cellStyle name="60% - 强调文字颜色 6 43 2" xfId="4867"/>
    <cellStyle name="60% - 强调文字颜色 6 43 2 2" xfId="4868"/>
    <cellStyle name="60% - 强调文字颜色 6 44" xfId="4869"/>
    <cellStyle name="60% - 强调文字颜色 6 44 2" xfId="4870"/>
    <cellStyle name="60% - 强调文字颜色 6 44 2 2" xfId="4871"/>
    <cellStyle name="60% - 强调文字颜色 6 45" xfId="4872"/>
    <cellStyle name="60% - 强调文字颜色 6 46" xfId="4873"/>
    <cellStyle name="60% - 强调文字颜色 6 47" xfId="4874"/>
    <cellStyle name="60% - 强调文字颜色 6 5" xfId="342"/>
    <cellStyle name="60% - 强调文字颜色 6 5 2" xfId="868"/>
    <cellStyle name="60% - 强调文字颜色 6 5 2 2" xfId="4875"/>
    <cellStyle name="60% - 强调文字颜色 6 5 2 2 2" xfId="4876"/>
    <cellStyle name="60% - 强调文字颜色 6 5 3" xfId="1046"/>
    <cellStyle name="60% - 强调文字颜色 6 5 3 2" xfId="4877"/>
    <cellStyle name="60% - 强调文字颜色 6 5 3 3" xfId="4878"/>
    <cellStyle name="60% - 强调文字颜色 6 5 4" xfId="1406"/>
    <cellStyle name="60% - 强调文字颜色 6 5 5" xfId="1741"/>
    <cellStyle name="60% - 强调文字颜色 6 6" xfId="4879"/>
    <cellStyle name="60% - 强调文字颜色 6 6 2" xfId="4880"/>
    <cellStyle name="60% - 强调文字颜色 6 6 2 2" xfId="4881"/>
    <cellStyle name="60% - 强调文字颜色 6 6 3" xfId="4882"/>
    <cellStyle name="60% - 强调文字颜色 6 6 4" xfId="4883"/>
    <cellStyle name="60% - 强调文字颜色 6 6 5" xfId="4884"/>
    <cellStyle name="60% - 强调文字颜色 6 7" xfId="4885"/>
    <cellStyle name="60% - 强调文字颜色 6 7 2" xfId="4886"/>
    <cellStyle name="60% - 强调文字颜色 6 7 2 2" xfId="4887"/>
    <cellStyle name="60% - 强调文字颜色 6 7 3" xfId="4888"/>
    <cellStyle name="60% - 强调文字颜色 6 7 4" xfId="4889"/>
    <cellStyle name="60% - 强调文字颜色 6 7 5" xfId="4890"/>
    <cellStyle name="60% - 强调文字颜色 6 8" xfId="4891"/>
    <cellStyle name="60% - 强调文字颜色 6 8 2" xfId="4892"/>
    <cellStyle name="60% - 强调文字颜色 6 8 2 2" xfId="4893"/>
    <cellStyle name="60% - 强调文字颜色 6 9" xfId="4894"/>
    <cellStyle name="60% - 强调文字颜色 6 9 2" xfId="4895"/>
    <cellStyle name="60% - 强调文字颜色 6 9 2 2" xfId="4896"/>
    <cellStyle name="Currency 2" xfId="343"/>
    <cellStyle name="Currency 2 2" xfId="1047"/>
    <cellStyle name="Currency 2 2 2" xfId="4897"/>
    <cellStyle name="Currency 2 2 2 2" xfId="4898"/>
    <cellStyle name="Currency 2 2 2 3" xfId="4899"/>
    <cellStyle name="Currency 2 2 2 4" xfId="4900"/>
    <cellStyle name="Currency 2 2 3" xfId="4901"/>
    <cellStyle name="Currency 2 2 4" xfId="4902"/>
    <cellStyle name="Currency 2 3" xfId="1408"/>
    <cellStyle name="Currency 2 3 2" xfId="4903"/>
    <cellStyle name="Currency 2 4" xfId="1740"/>
    <cellStyle name="Currency 2 4 2" xfId="8780"/>
    <cellStyle name="Currency 2 4 3" xfId="8759"/>
    <cellStyle name="Currency 2 5" xfId="4904"/>
    <cellStyle name="Currency 2 6" xfId="4905"/>
    <cellStyle name="Currency 2 7" xfId="869"/>
    <cellStyle name="Currency 3" xfId="344"/>
    <cellStyle name="Currency 3 2" xfId="1048"/>
    <cellStyle name="Currency 3 2 2" xfId="4906"/>
    <cellStyle name="Currency 3 2 2 2" xfId="4907"/>
    <cellStyle name="Currency 3 2 2 3" xfId="4908"/>
    <cellStyle name="Currency 3 2 2 4" xfId="4909"/>
    <cellStyle name="Currency 3 2 3" xfId="4910"/>
    <cellStyle name="Currency 3 2 4" xfId="4911"/>
    <cellStyle name="Currency 3 3" xfId="1409"/>
    <cellStyle name="Currency 3 3 2" xfId="4912"/>
    <cellStyle name="Currency 3 3 3" xfId="4913"/>
    <cellStyle name="Currency 3 3 4" xfId="4914"/>
    <cellStyle name="Currency 3 4" xfId="1467"/>
    <cellStyle name="Currency 3 4 2" xfId="8777"/>
    <cellStyle name="Currency 3 4 3" xfId="8757"/>
    <cellStyle name="Currency 3 5" xfId="4915"/>
    <cellStyle name="Currency 3 6" xfId="870"/>
    <cellStyle name="Currency 4" xfId="4916"/>
    <cellStyle name="Currency 4 2" xfId="4917"/>
    <cellStyle name="Currency 5" xfId="4918"/>
    <cellStyle name="Normal 2" xfId="1782"/>
    <cellStyle name="Normal 2 2" xfId="4919"/>
    <cellStyle name="Normal 2 3" xfId="4920"/>
    <cellStyle name="Normal 2 4" xfId="4921"/>
    <cellStyle name="Normal 2 5" xfId="4922"/>
    <cellStyle name="Normal 2 5 10" xfId="8933"/>
    <cellStyle name="Normal 2 5 10 2" xfId="9175"/>
    <cellStyle name="Normal 2 5 11" xfId="8966"/>
    <cellStyle name="Normal 2 5 11 2" xfId="9207"/>
    <cellStyle name="Normal 2 5 12" xfId="8998"/>
    <cellStyle name="Normal 2 5 2" xfId="4923"/>
    <cellStyle name="Normal 2 5 2 10" xfId="8968"/>
    <cellStyle name="Normal 2 5 2 10 2" xfId="9209"/>
    <cellStyle name="Normal 2 5 2 11" xfId="9000"/>
    <cellStyle name="Normal 2 5 2 2" xfId="8746"/>
    <cellStyle name="Normal 2 5 2 2 10" xfId="9008"/>
    <cellStyle name="Normal 2 5 2 2 2" xfId="8791"/>
    <cellStyle name="Normal 2 5 2 2 2 2" xfId="8823"/>
    <cellStyle name="Normal 2 5 2 2 2 2 2" xfId="9067"/>
    <cellStyle name="Normal 2 5 2 2 2 3" xfId="8857"/>
    <cellStyle name="Normal 2 5 2 2 2 3 2" xfId="9099"/>
    <cellStyle name="Normal 2 5 2 2 2 4" xfId="8889"/>
    <cellStyle name="Normal 2 5 2 2 2 4 2" xfId="9131"/>
    <cellStyle name="Normal 2 5 2 2 2 5" xfId="8921"/>
    <cellStyle name="Normal 2 5 2 2 2 5 2" xfId="9163"/>
    <cellStyle name="Normal 2 5 2 2 2 6" xfId="8953"/>
    <cellStyle name="Normal 2 5 2 2 2 6 2" xfId="9195"/>
    <cellStyle name="Normal 2 5 2 2 2 7" xfId="8986"/>
    <cellStyle name="Normal 2 5 2 2 2 7 2" xfId="9227"/>
    <cellStyle name="Normal 2 5 2 2 2 8" xfId="9018"/>
    <cellStyle name="Normal 2 5 2 2 3" xfId="8773"/>
    <cellStyle name="Normal 2 5 2 2 3 2" xfId="9041"/>
    <cellStyle name="Normal 2 5 2 2 4" xfId="8813"/>
    <cellStyle name="Normal 2 5 2 2 4 2" xfId="9057"/>
    <cellStyle name="Normal 2 5 2 2 5" xfId="8847"/>
    <cellStyle name="Normal 2 5 2 2 5 2" xfId="9089"/>
    <cellStyle name="Normal 2 5 2 2 6" xfId="8879"/>
    <cellStyle name="Normal 2 5 2 2 6 2" xfId="9121"/>
    <cellStyle name="Normal 2 5 2 2 7" xfId="8911"/>
    <cellStyle name="Normal 2 5 2 2 7 2" xfId="9153"/>
    <cellStyle name="Normal 2 5 2 2 8" xfId="8943"/>
    <cellStyle name="Normal 2 5 2 2 8 2" xfId="9185"/>
    <cellStyle name="Normal 2 5 2 2 9" xfId="8976"/>
    <cellStyle name="Normal 2 5 2 2 9 2" xfId="9217"/>
    <cellStyle name="Normal 2 5 2 3" xfId="8783"/>
    <cellStyle name="Normal 2 5 2 3 2" xfId="8815"/>
    <cellStyle name="Normal 2 5 2 3 2 2" xfId="9059"/>
    <cellStyle name="Normal 2 5 2 3 3" xfId="8849"/>
    <cellStyle name="Normal 2 5 2 3 3 2" xfId="9091"/>
    <cellStyle name="Normal 2 5 2 3 4" xfId="8881"/>
    <cellStyle name="Normal 2 5 2 3 4 2" xfId="9123"/>
    <cellStyle name="Normal 2 5 2 3 5" xfId="8913"/>
    <cellStyle name="Normal 2 5 2 3 5 2" xfId="9155"/>
    <cellStyle name="Normal 2 5 2 3 6" xfId="8945"/>
    <cellStyle name="Normal 2 5 2 3 6 2" xfId="9187"/>
    <cellStyle name="Normal 2 5 2 3 7" xfId="8978"/>
    <cellStyle name="Normal 2 5 2 3 7 2" xfId="9219"/>
    <cellStyle name="Normal 2 5 2 3 8" xfId="9010"/>
    <cellStyle name="Normal 2 5 2 4" xfId="8764"/>
    <cellStyle name="Normal 2 5 2 4 2" xfId="9033"/>
    <cellStyle name="Normal 2 5 2 5" xfId="8805"/>
    <cellStyle name="Normal 2 5 2 5 2" xfId="9049"/>
    <cellStyle name="Normal 2 5 2 6" xfId="8839"/>
    <cellStyle name="Normal 2 5 2 6 2" xfId="9081"/>
    <cellStyle name="Normal 2 5 2 7" xfId="8871"/>
    <cellStyle name="Normal 2 5 2 7 2" xfId="9113"/>
    <cellStyle name="Normal 2 5 2 8" xfId="8903"/>
    <cellStyle name="Normal 2 5 2 8 2" xfId="9145"/>
    <cellStyle name="Normal 2 5 2 9" xfId="8935"/>
    <cellStyle name="Normal 2 5 2 9 2" xfId="9177"/>
    <cellStyle name="Normal 2 5 3" xfId="8745"/>
    <cellStyle name="Normal 2 5 3 10" xfId="9006"/>
    <cellStyle name="Normal 2 5 3 2" xfId="8790"/>
    <cellStyle name="Normal 2 5 3 2 2" xfId="8822"/>
    <cellStyle name="Normal 2 5 3 2 2 2" xfId="9066"/>
    <cellStyle name="Normal 2 5 3 2 3" xfId="8856"/>
    <cellStyle name="Normal 2 5 3 2 3 2" xfId="9098"/>
    <cellStyle name="Normal 2 5 3 2 4" xfId="8888"/>
    <cellStyle name="Normal 2 5 3 2 4 2" xfId="9130"/>
    <cellStyle name="Normal 2 5 3 2 5" xfId="8920"/>
    <cellStyle name="Normal 2 5 3 2 5 2" xfId="9162"/>
    <cellStyle name="Normal 2 5 3 2 6" xfId="8952"/>
    <cellStyle name="Normal 2 5 3 2 6 2" xfId="9194"/>
    <cellStyle name="Normal 2 5 3 2 7" xfId="8985"/>
    <cellStyle name="Normal 2 5 3 2 7 2" xfId="9226"/>
    <cellStyle name="Normal 2 5 3 2 8" xfId="9017"/>
    <cellStyle name="Normal 2 5 3 3" xfId="8771"/>
    <cellStyle name="Normal 2 5 3 3 2" xfId="9039"/>
    <cellStyle name="Normal 2 5 3 4" xfId="8811"/>
    <cellStyle name="Normal 2 5 3 4 2" xfId="9055"/>
    <cellStyle name="Normal 2 5 3 5" xfId="8845"/>
    <cellStyle name="Normal 2 5 3 5 2" xfId="9087"/>
    <cellStyle name="Normal 2 5 3 6" xfId="8877"/>
    <cellStyle name="Normal 2 5 3 6 2" xfId="9119"/>
    <cellStyle name="Normal 2 5 3 7" xfId="8909"/>
    <cellStyle name="Normal 2 5 3 7 2" xfId="9151"/>
    <cellStyle name="Normal 2 5 3 8" xfId="8941"/>
    <cellStyle name="Normal 2 5 3 8 2" xfId="9183"/>
    <cellStyle name="Normal 2 5 3 9" xfId="8974"/>
    <cellStyle name="Normal 2 5 3 9 2" xfId="9215"/>
    <cellStyle name="Normal 2 5 4" xfId="8782"/>
    <cellStyle name="Normal 2 5 4 2" xfId="8814"/>
    <cellStyle name="Normal 2 5 4 2 2" xfId="9058"/>
    <cellStyle name="Normal 2 5 4 3" xfId="8848"/>
    <cellStyle name="Normal 2 5 4 3 2" xfId="9090"/>
    <cellStyle name="Normal 2 5 4 4" xfId="8880"/>
    <cellStyle name="Normal 2 5 4 4 2" xfId="9122"/>
    <cellStyle name="Normal 2 5 4 5" xfId="8912"/>
    <cellStyle name="Normal 2 5 4 5 2" xfId="9154"/>
    <cellStyle name="Normal 2 5 4 6" xfId="8944"/>
    <cellStyle name="Normal 2 5 4 6 2" xfId="9186"/>
    <cellStyle name="Normal 2 5 4 7" xfId="8977"/>
    <cellStyle name="Normal 2 5 4 7 2" xfId="9218"/>
    <cellStyle name="Normal 2 5 4 8" xfId="9009"/>
    <cellStyle name="Normal 2 5 5" xfId="8762"/>
    <cellStyle name="Normal 2 5 5 2" xfId="9031"/>
    <cellStyle name="Normal 2 5 6" xfId="8803"/>
    <cellStyle name="Normal 2 5 6 2" xfId="9047"/>
    <cellStyle name="Normal 2 5 7" xfId="8837"/>
    <cellStyle name="Normal 2 5 7 2" xfId="9079"/>
    <cellStyle name="Normal 2 5 8" xfId="8869"/>
    <cellStyle name="Normal 2 5 8 2" xfId="9111"/>
    <cellStyle name="Normal 2 5 9" xfId="8901"/>
    <cellStyle name="Normal 2 5 9 2" xfId="9143"/>
    <cellStyle name="Normal 2 6" xfId="4924"/>
    <cellStyle name="Normal 2 6 10" xfId="8964"/>
    <cellStyle name="Normal 2 6 10 2" xfId="9205"/>
    <cellStyle name="Normal 2 6 11" xfId="8996"/>
    <cellStyle name="Normal 2 6 2" xfId="8747"/>
    <cellStyle name="Normal 2 6 2 10" xfId="9004"/>
    <cellStyle name="Normal 2 6 2 2" xfId="8792"/>
    <cellStyle name="Normal 2 6 2 2 2" xfId="8824"/>
    <cellStyle name="Normal 2 6 2 2 2 2" xfId="9068"/>
    <cellStyle name="Normal 2 6 2 2 3" xfId="8858"/>
    <cellStyle name="Normal 2 6 2 2 3 2" xfId="9100"/>
    <cellStyle name="Normal 2 6 2 2 4" xfId="8890"/>
    <cellStyle name="Normal 2 6 2 2 4 2" xfId="9132"/>
    <cellStyle name="Normal 2 6 2 2 5" xfId="8922"/>
    <cellStyle name="Normal 2 6 2 2 5 2" xfId="9164"/>
    <cellStyle name="Normal 2 6 2 2 6" xfId="8954"/>
    <cellStyle name="Normal 2 6 2 2 6 2" xfId="9196"/>
    <cellStyle name="Normal 2 6 2 2 7" xfId="8987"/>
    <cellStyle name="Normal 2 6 2 2 7 2" xfId="9228"/>
    <cellStyle name="Normal 2 6 2 2 8" xfId="9019"/>
    <cellStyle name="Normal 2 6 2 3" xfId="8769"/>
    <cellStyle name="Normal 2 6 2 3 2" xfId="9037"/>
    <cellStyle name="Normal 2 6 2 4" xfId="8809"/>
    <cellStyle name="Normal 2 6 2 4 2" xfId="9053"/>
    <cellStyle name="Normal 2 6 2 5" xfId="8843"/>
    <cellStyle name="Normal 2 6 2 5 2" xfId="9085"/>
    <cellStyle name="Normal 2 6 2 6" xfId="8875"/>
    <cellStyle name="Normal 2 6 2 6 2" xfId="9117"/>
    <cellStyle name="Normal 2 6 2 7" xfId="8907"/>
    <cellStyle name="Normal 2 6 2 7 2" xfId="9149"/>
    <cellStyle name="Normal 2 6 2 8" xfId="8939"/>
    <cellStyle name="Normal 2 6 2 8 2" xfId="9181"/>
    <cellStyle name="Normal 2 6 2 9" xfId="8972"/>
    <cellStyle name="Normal 2 6 2 9 2" xfId="9213"/>
    <cellStyle name="Normal 2 6 3" xfId="8784"/>
    <cellStyle name="Normal 2 6 3 2" xfId="8816"/>
    <cellStyle name="Normal 2 6 3 2 2" xfId="9060"/>
    <cellStyle name="Normal 2 6 3 3" xfId="8850"/>
    <cellStyle name="Normal 2 6 3 3 2" xfId="9092"/>
    <cellStyle name="Normal 2 6 3 4" xfId="8882"/>
    <cellStyle name="Normal 2 6 3 4 2" xfId="9124"/>
    <cellStyle name="Normal 2 6 3 5" xfId="8914"/>
    <cellStyle name="Normal 2 6 3 5 2" xfId="9156"/>
    <cellStyle name="Normal 2 6 3 6" xfId="8946"/>
    <cellStyle name="Normal 2 6 3 6 2" xfId="9188"/>
    <cellStyle name="Normal 2 6 3 7" xfId="8979"/>
    <cellStyle name="Normal 2 6 3 7 2" xfId="9220"/>
    <cellStyle name="Normal 2 6 3 8" xfId="9011"/>
    <cellStyle name="Normal 2 6 4" xfId="8760"/>
    <cellStyle name="Normal 2 6 4 2" xfId="9029"/>
    <cellStyle name="Normal 2 6 5" xfId="8801"/>
    <cellStyle name="Normal 2 6 5 2" xfId="9045"/>
    <cellStyle name="Normal 2 6 6" xfId="8835"/>
    <cellStyle name="Normal 2 6 6 2" xfId="9077"/>
    <cellStyle name="Normal 2 6 7" xfId="8867"/>
    <cellStyle name="Normal 2 6 7 2" xfId="9109"/>
    <cellStyle name="Normal 2 6 8" xfId="8899"/>
    <cellStyle name="Normal 2 6 8 2" xfId="9141"/>
    <cellStyle name="Normal 2 6 9" xfId="8931"/>
    <cellStyle name="Normal 2 6 9 2" xfId="9173"/>
    <cellStyle name="Normal 3" xfId="871"/>
    <cellStyle name="Normal 3 2" xfId="4925"/>
    <cellStyle name="Normal 3 3" xfId="4926"/>
    <cellStyle name="Normal 3 4" xfId="4927"/>
    <cellStyle name="Normal 4" xfId="4928"/>
    <cellStyle name="Normal 5" xfId="4929"/>
    <cellStyle name="Normal 5 10" xfId="8896"/>
    <cellStyle name="Normal 5 10 2" xfId="9138"/>
    <cellStyle name="Normal 5 11" xfId="8928"/>
    <cellStyle name="Normal 5 11 2" xfId="9170"/>
    <cellStyle name="Normal 5 12" xfId="8961"/>
    <cellStyle name="Normal 5 12 2" xfId="9202"/>
    <cellStyle name="Normal 5 13" xfId="8993"/>
    <cellStyle name="Normal 5 2" xfId="4930"/>
    <cellStyle name="Normal 5 2 10" xfId="8930"/>
    <cellStyle name="Normal 5 2 10 2" xfId="9172"/>
    <cellStyle name="Normal 5 2 11" xfId="8963"/>
    <cellStyle name="Normal 5 2 11 2" xfId="9204"/>
    <cellStyle name="Normal 5 2 12" xfId="8995"/>
    <cellStyle name="Normal 5 2 2" xfId="4931"/>
    <cellStyle name="Normal 5 2 2 10" xfId="8967"/>
    <cellStyle name="Normal 5 2 2 10 2" xfId="9208"/>
    <cellStyle name="Normal 5 2 2 11" xfId="8999"/>
    <cellStyle name="Normal 5 2 2 2" xfId="8750"/>
    <cellStyle name="Normal 5 2 2 2 10" xfId="9007"/>
    <cellStyle name="Normal 5 2 2 2 2" xfId="8795"/>
    <cellStyle name="Normal 5 2 2 2 2 2" xfId="8827"/>
    <cellStyle name="Normal 5 2 2 2 2 2 2" xfId="9071"/>
    <cellStyle name="Normal 5 2 2 2 2 3" xfId="8861"/>
    <cellStyle name="Normal 5 2 2 2 2 3 2" xfId="9103"/>
    <cellStyle name="Normal 5 2 2 2 2 4" xfId="8893"/>
    <cellStyle name="Normal 5 2 2 2 2 4 2" xfId="9135"/>
    <cellStyle name="Normal 5 2 2 2 2 5" xfId="8925"/>
    <cellStyle name="Normal 5 2 2 2 2 5 2" xfId="9167"/>
    <cellStyle name="Normal 5 2 2 2 2 6" xfId="8957"/>
    <cellStyle name="Normal 5 2 2 2 2 6 2" xfId="9199"/>
    <cellStyle name="Normal 5 2 2 2 2 7" xfId="8990"/>
    <cellStyle name="Normal 5 2 2 2 2 7 2" xfId="9231"/>
    <cellStyle name="Normal 5 2 2 2 2 8" xfId="9022"/>
    <cellStyle name="Normal 5 2 2 2 3" xfId="8772"/>
    <cellStyle name="Normal 5 2 2 2 3 2" xfId="9040"/>
    <cellStyle name="Normal 5 2 2 2 4" xfId="8812"/>
    <cellStyle name="Normal 5 2 2 2 4 2" xfId="9056"/>
    <cellStyle name="Normal 5 2 2 2 5" xfId="8846"/>
    <cellStyle name="Normal 5 2 2 2 5 2" xfId="9088"/>
    <cellStyle name="Normal 5 2 2 2 6" xfId="8878"/>
    <cellStyle name="Normal 5 2 2 2 6 2" xfId="9120"/>
    <cellStyle name="Normal 5 2 2 2 7" xfId="8910"/>
    <cellStyle name="Normal 5 2 2 2 7 2" xfId="9152"/>
    <cellStyle name="Normal 5 2 2 2 8" xfId="8942"/>
    <cellStyle name="Normal 5 2 2 2 8 2" xfId="9184"/>
    <cellStyle name="Normal 5 2 2 2 9" xfId="8975"/>
    <cellStyle name="Normal 5 2 2 2 9 2" xfId="9216"/>
    <cellStyle name="Normal 5 2 2 3" xfId="8787"/>
    <cellStyle name="Normal 5 2 2 3 2" xfId="8819"/>
    <cellStyle name="Normal 5 2 2 3 2 2" xfId="9063"/>
    <cellStyle name="Normal 5 2 2 3 3" xfId="8853"/>
    <cellStyle name="Normal 5 2 2 3 3 2" xfId="9095"/>
    <cellStyle name="Normal 5 2 2 3 4" xfId="8885"/>
    <cellStyle name="Normal 5 2 2 3 4 2" xfId="9127"/>
    <cellStyle name="Normal 5 2 2 3 5" xfId="8917"/>
    <cellStyle name="Normal 5 2 2 3 5 2" xfId="9159"/>
    <cellStyle name="Normal 5 2 2 3 6" xfId="8949"/>
    <cellStyle name="Normal 5 2 2 3 6 2" xfId="9191"/>
    <cellStyle name="Normal 5 2 2 3 7" xfId="8982"/>
    <cellStyle name="Normal 5 2 2 3 7 2" xfId="9223"/>
    <cellStyle name="Normal 5 2 2 3 8" xfId="9014"/>
    <cellStyle name="Normal 5 2 2 4" xfId="8763"/>
    <cellStyle name="Normal 5 2 2 4 2" xfId="9032"/>
    <cellStyle name="Normal 5 2 2 5" xfId="8804"/>
    <cellStyle name="Normal 5 2 2 5 2" xfId="9048"/>
    <cellStyle name="Normal 5 2 2 6" xfId="8838"/>
    <cellStyle name="Normal 5 2 2 6 2" xfId="9080"/>
    <cellStyle name="Normal 5 2 2 7" xfId="8870"/>
    <cellStyle name="Normal 5 2 2 7 2" xfId="9112"/>
    <cellStyle name="Normal 5 2 2 8" xfId="8902"/>
    <cellStyle name="Normal 5 2 2 8 2" xfId="9144"/>
    <cellStyle name="Normal 5 2 2 9" xfId="8934"/>
    <cellStyle name="Normal 5 2 2 9 2" xfId="9176"/>
    <cellStyle name="Normal 5 2 3" xfId="8749"/>
    <cellStyle name="Normal 5 2 3 10" xfId="9003"/>
    <cellStyle name="Normal 5 2 3 2" xfId="8794"/>
    <cellStyle name="Normal 5 2 3 2 2" xfId="8826"/>
    <cellStyle name="Normal 5 2 3 2 2 2" xfId="9070"/>
    <cellStyle name="Normal 5 2 3 2 3" xfId="8860"/>
    <cellStyle name="Normal 5 2 3 2 3 2" xfId="9102"/>
    <cellStyle name="Normal 5 2 3 2 4" xfId="8892"/>
    <cellStyle name="Normal 5 2 3 2 4 2" xfId="9134"/>
    <cellStyle name="Normal 5 2 3 2 5" xfId="8924"/>
    <cellStyle name="Normal 5 2 3 2 5 2" xfId="9166"/>
    <cellStyle name="Normal 5 2 3 2 6" xfId="8956"/>
    <cellStyle name="Normal 5 2 3 2 6 2" xfId="9198"/>
    <cellStyle name="Normal 5 2 3 2 7" xfId="8989"/>
    <cellStyle name="Normal 5 2 3 2 7 2" xfId="9230"/>
    <cellStyle name="Normal 5 2 3 2 8" xfId="9021"/>
    <cellStyle name="Normal 5 2 3 3" xfId="8767"/>
    <cellStyle name="Normal 5 2 3 3 2" xfId="9036"/>
    <cellStyle name="Normal 5 2 3 4" xfId="8808"/>
    <cellStyle name="Normal 5 2 3 4 2" xfId="9052"/>
    <cellStyle name="Normal 5 2 3 5" xfId="8842"/>
    <cellStyle name="Normal 5 2 3 5 2" xfId="9084"/>
    <cellStyle name="Normal 5 2 3 6" xfId="8874"/>
    <cellStyle name="Normal 5 2 3 6 2" xfId="9116"/>
    <cellStyle name="Normal 5 2 3 7" xfId="8906"/>
    <cellStyle name="Normal 5 2 3 7 2" xfId="9148"/>
    <cellStyle name="Normal 5 2 3 8" xfId="8938"/>
    <cellStyle name="Normal 5 2 3 8 2" xfId="9180"/>
    <cellStyle name="Normal 5 2 3 9" xfId="8971"/>
    <cellStyle name="Normal 5 2 3 9 2" xfId="9212"/>
    <cellStyle name="Normal 5 2 4" xfId="8786"/>
    <cellStyle name="Normal 5 2 4 2" xfId="8818"/>
    <cellStyle name="Normal 5 2 4 2 2" xfId="9062"/>
    <cellStyle name="Normal 5 2 4 3" xfId="8852"/>
    <cellStyle name="Normal 5 2 4 3 2" xfId="9094"/>
    <cellStyle name="Normal 5 2 4 4" xfId="8884"/>
    <cellStyle name="Normal 5 2 4 4 2" xfId="9126"/>
    <cellStyle name="Normal 5 2 4 5" xfId="8916"/>
    <cellStyle name="Normal 5 2 4 5 2" xfId="9158"/>
    <cellStyle name="Normal 5 2 4 6" xfId="8948"/>
    <cellStyle name="Normal 5 2 4 6 2" xfId="9190"/>
    <cellStyle name="Normal 5 2 4 7" xfId="8981"/>
    <cellStyle name="Normal 5 2 4 7 2" xfId="9222"/>
    <cellStyle name="Normal 5 2 4 8" xfId="9013"/>
    <cellStyle name="Normal 5 2 5" xfId="8758"/>
    <cellStyle name="Normal 5 2 5 2" xfId="9028"/>
    <cellStyle name="Normal 5 2 6" xfId="8800"/>
    <cellStyle name="Normal 5 2 6 2" xfId="9044"/>
    <cellStyle name="Normal 5 2 7" xfId="8834"/>
    <cellStyle name="Normal 5 2 7 2" xfId="9076"/>
    <cellStyle name="Normal 5 2 8" xfId="8866"/>
    <cellStyle name="Normal 5 2 8 2" xfId="9108"/>
    <cellStyle name="Normal 5 2 9" xfId="8898"/>
    <cellStyle name="Normal 5 2 9 2" xfId="9140"/>
    <cellStyle name="Normal 5 3" xfId="4932"/>
    <cellStyle name="Normal 5 3 10" xfId="8965"/>
    <cellStyle name="Normal 5 3 10 2" xfId="9206"/>
    <cellStyle name="Normal 5 3 11" xfId="8997"/>
    <cellStyle name="Normal 5 3 2" xfId="8751"/>
    <cellStyle name="Normal 5 3 2 10" xfId="9005"/>
    <cellStyle name="Normal 5 3 2 2" xfId="8796"/>
    <cellStyle name="Normal 5 3 2 2 2" xfId="8828"/>
    <cellStyle name="Normal 5 3 2 2 2 2" xfId="9072"/>
    <cellStyle name="Normal 5 3 2 2 3" xfId="8862"/>
    <cellStyle name="Normal 5 3 2 2 3 2" xfId="9104"/>
    <cellStyle name="Normal 5 3 2 2 4" xfId="8894"/>
    <cellStyle name="Normal 5 3 2 2 4 2" xfId="9136"/>
    <cellStyle name="Normal 5 3 2 2 5" xfId="8926"/>
    <cellStyle name="Normal 5 3 2 2 5 2" xfId="9168"/>
    <cellStyle name="Normal 5 3 2 2 6" xfId="8958"/>
    <cellStyle name="Normal 5 3 2 2 6 2" xfId="9200"/>
    <cellStyle name="Normal 5 3 2 2 7" xfId="8991"/>
    <cellStyle name="Normal 5 3 2 2 7 2" xfId="9232"/>
    <cellStyle name="Normal 5 3 2 2 8" xfId="9023"/>
    <cellStyle name="Normal 5 3 2 3" xfId="8770"/>
    <cellStyle name="Normal 5 3 2 3 2" xfId="9038"/>
    <cellStyle name="Normal 5 3 2 4" xfId="8810"/>
    <cellStyle name="Normal 5 3 2 4 2" xfId="9054"/>
    <cellStyle name="Normal 5 3 2 5" xfId="8844"/>
    <cellStyle name="Normal 5 3 2 5 2" xfId="9086"/>
    <cellStyle name="Normal 5 3 2 6" xfId="8876"/>
    <cellStyle name="Normal 5 3 2 6 2" xfId="9118"/>
    <cellStyle name="Normal 5 3 2 7" xfId="8908"/>
    <cellStyle name="Normal 5 3 2 7 2" xfId="9150"/>
    <cellStyle name="Normal 5 3 2 8" xfId="8940"/>
    <cellStyle name="Normal 5 3 2 8 2" xfId="9182"/>
    <cellStyle name="Normal 5 3 2 9" xfId="8973"/>
    <cellStyle name="Normal 5 3 2 9 2" xfId="9214"/>
    <cellStyle name="Normal 5 3 3" xfId="8788"/>
    <cellStyle name="Normal 5 3 3 2" xfId="8820"/>
    <cellStyle name="Normal 5 3 3 2 2" xfId="9064"/>
    <cellStyle name="Normal 5 3 3 3" xfId="8854"/>
    <cellStyle name="Normal 5 3 3 3 2" xfId="9096"/>
    <cellStyle name="Normal 5 3 3 4" xfId="8886"/>
    <cellStyle name="Normal 5 3 3 4 2" xfId="9128"/>
    <cellStyle name="Normal 5 3 3 5" xfId="8918"/>
    <cellStyle name="Normal 5 3 3 5 2" xfId="9160"/>
    <cellStyle name="Normal 5 3 3 6" xfId="8950"/>
    <cellStyle name="Normal 5 3 3 6 2" xfId="9192"/>
    <cellStyle name="Normal 5 3 3 7" xfId="8983"/>
    <cellStyle name="Normal 5 3 3 7 2" xfId="9224"/>
    <cellStyle name="Normal 5 3 3 8" xfId="9015"/>
    <cellStyle name="Normal 5 3 4" xfId="8761"/>
    <cellStyle name="Normal 5 3 4 2" xfId="9030"/>
    <cellStyle name="Normal 5 3 5" xfId="8802"/>
    <cellStyle name="Normal 5 3 5 2" xfId="9046"/>
    <cellStyle name="Normal 5 3 6" xfId="8836"/>
    <cellStyle name="Normal 5 3 6 2" xfId="9078"/>
    <cellStyle name="Normal 5 3 7" xfId="8868"/>
    <cellStyle name="Normal 5 3 7 2" xfId="9110"/>
    <cellStyle name="Normal 5 3 8" xfId="8900"/>
    <cellStyle name="Normal 5 3 8 2" xfId="9142"/>
    <cellStyle name="Normal 5 3 9" xfId="8932"/>
    <cellStyle name="Normal 5 3 9 2" xfId="9174"/>
    <cellStyle name="Normal 5 4" xfId="8748"/>
    <cellStyle name="Normal 5 4 10" xfId="9001"/>
    <cellStyle name="Normal 5 4 2" xfId="8793"/>
    <cellStyle name="Normal 5 4 2 2" xfId="8825"/>
    <cellStyle name="Normal 5 4 2 2 2" xfId="9069"/>
    <cellStyle name="Normal 5 4 2 3" xfId="8859"/>
    <cellStyle name="Normal 5 4 2 3 2" xfId="9101"/>
    <cellStyle name="Normal 5 4 2 4" xfId="8891"/>
    <cellStyle name="Normal 5 4 2 4 2" xfId="9133"/>
    <cellStyle name="Normal 5 4 2 5" xfId="8923"/>
    <cellStyle name="Normal 5 4 2 5 2" xfId="9165"/>
    <cellStyle name="Normal 5 4 2 6" xfId="8955"/>
    <cellStyle name="Normal 5 4 2 6 2" xfId="9197"/>
    <cellStyle name="Normal 5 4 2 7" xfId="8988"/>
    <cellStyle name="Normal 5 4 2 7 2" xfId="9229"/>
    <cellStyle name="Normal 5 4 2 8" xfId="9020"/>
    <cellStyle name="Normal 5 4 3" xfId="8765"/>
    <cellStyle name="Normal 5 4 3 2" xfId="9034"/>
    <cellStyle name="Normal 5 4 4" xfId="8806"/>
    <cellStyle name="Normal 5 4 4 2" xfId="9050"/>
    <cellStyle name="Normal 5 4 5" xfId="8840"/>
    <cellStyle name="Normal 5 4 5 2" xfId="9082"/>
    <cellStyle name="Normal 5 4 6" xfId="8872"/>
    <cellStyle name="Normal 5 4 6 2" xfId="9114"/>
    <cellStyle name="Normal 5 4 7" xfId="8904"/>
    <cellStyle name="Normal 5 4 7 2" xfId="9146"/>
    <cellStyle name="Normal 5 4 8" xfId="8936"/>
    <cellStyle name="Normal 5 4 8 2" xfId="9178"/>
    <cellStyle name="Normal 5 4 9" xfId="8969"/>
    <cellStyle name="Normal 5 4 9 2" xfId="9210"/>
    <cellStyle name="Normal 5 5" xfId="8785"/>
    <cellStyle name="Normal 5 5 2" xfId="8817"/>
    <cellStyle name="Normal 5 5 2 2" xfId="9061"/>
    <cellStyle name="Normal 5 5 3" xfId="8851"/>
    <cellStyle name="Normal 5 5 3 2" xfId="9093"/>
    <cellStyle name="Normal 5 5 4" xfId="8883"/>
    <cellStyle name="Normal 5 5 4 2" xfId="9125"/>
    <cellStyle name="Normal 5 5 5" xfId="8915"/>
    <cellStyle name="Normal 5 5 5 2" xfId="9157"/>
    <cellStyle name="Normal 5 5 6" xfId="8947"/>
    <cellStyle name="Normal 5 5 6 2" xfId="9189"/>
    <cellStyle name="Normal 5 5 7" xfId="8980"/>
    <cellStyle name="Normal 5 5 7 2" xfId="9221"/>
    <cellStyle name="Normal 5 5 8" xfId="9012"/>
    <cellStyle name="Normal 5 6" xfId="8755"/>
    <cellStyle name="Normal 5 6 2" xfId="9026"/>
    <cellStyle name="Normal 5 7" xfId="8798"/>
    <cellStyle name="Normal 5 7 2" xfId="9042"/>
    <cellStyle name="Normal 5 8" xfId="8832"/>
    <cellStyle name="Normal 5 8 2" xfId="9074"/>
    <cellStyle name="Normal 5 9" xfId="8864"/>
    <cellStyle name="Normal 5 9 2" xfId="9106"/>
    <cellStyle name="Normal 6" xfId="4933"/>
    <cellStyle name="Normal 6 10" xfId="8929"/>
    <cellStyle name="Normal 6 10 2" xfId="9171"/>
    <cellStyle name="Normal 6 11" xfId="8962"/>
    <cellStyle name="Normal 6 11 2" xfId="9203"/>
    <cellStyle name="Normal 6 12" xfId="8994"/>
    <cellStyle name="Normal 6 2" xfId="4934"/>
    <cellStyle name="Normal 6 3" xfId="8752"/>
    <cellStyle name="Normal 6 3 10" xfId="9002"/>
    <cellStyle name="Normal 6 3 2" xfId="8797"/>
    <cellStyle name="Normal 6 3 2 2" xfId="8829"/>
    <cellStyle name="Normal 6 3 2 2 2" xfId="9073"/>
    <cellStyle name="Normal 6 3 2 3" xfId="8863"/>
    <cellStyle name="Normal 6 3 2 3 2" xfId="9105"/>
    <cellStyle name="Normal 6 3 2 4" xfId="8895"/>
    <cellStyle name="Normal 6 3 2 4 2" xfId="9137"/>
    <cellStyle name="Normal 6 3 2 5" xfId="8927"/>
    <cellStyle name="Normal 6 3 2 5 2" xfId="9169"/>
    <cellStyle name="Normal 6 3 2 6" xfId="8959"/>
    <cellStyle name="Normal 6 3 2 6 2" xfId="9201"/>
    <cellStyle name="Normal 6 3 2 7" xfId="8992"/>
    <cellStyle name="Normal 6 3 2 7 2" xfId="9233"/>
    <cellStyle name="Normal 6 3 2 8" xfId="9024"/>
    <cellStyle name="Normal 6 3 3" xfId="8766"/>
    <cellStyle name="Normal 6 3 3 2" xfId="9035"/>
    <cellStyle name="Normal 6 3 4" xfId="8807"/>
    <cellStyle name="Normal 6 3 4 2" xfId="9051"/>
    <cellStyle name="Normal 6 3 5" xfId="8841"/>
    <cellStyle name="Normal 6 3 5 2" xfId="9083"/>
    <cellStyle name="Normal 6 3 6" xfId="8873"/>
    <cellStyle name="Normal 6 3 6 2" xfId="9115"/>
    <cellStyle name="Normal 6 3 7" xfId="8905"/>
    <cellStyle name="Normal 6 3 7 2" xfId="9147"/>
    <cellStyle name="Normal 6 3 8" xfId="8937"/>
    <cellStyle name="Normal 6 3 8 2" xfId="9179"/>
    <cellStyle name="Normal 6 3 9" xfId="8970"/>
    <cellStyle name="Normal 6 3 9 2" xfId="9211"/>
    <cellStyle name="Normal 6 4" xfId="8789"/>
    <cellStyle name="Normal 6 4 2" xfId="8821"/>
    <cellStyle name="Normal 6 4 2 2" xfId="9065"/>
    <cellStyle name="Normal 6 4 3" xfId="8855"/>
    <cellStyle name="Normal 6 4 3 2" xfId="9097"/>
    <cellStyle name="Normal 6 4 4" xfId="8887"/>
    <cellStyle name="Normal 6 4 4 2" xfId="9129"/>
    <cellStyle name="Normal 6 4 5" xfId="8919"/>
    <cellStyle name="Normal 6 4 5 2" xfId="9161"/>
    <cellStyle name="Normal 6 4 6" xfId="8951"/>
    <cellStyle name="Normal 6 4 6 2" xfId="9193"/>
    <cellStyle name="Normal 6 4 7" xfId="8984"/>
    <cellStyle name="Normal 6 4 7 2" xfId="9225"/>
    <cellStyle name="Normal 6 4 8" xfId="9016"/>
    <cellStyle name="Normal 6 5" xfId="8756"/>
    <cellStyle name="Normal 6 5 2" xfId="9027"/>
    <cellStyle name="Normal 6 6" xfId="8799"/>
    <cellStyle name="Normal 6 6 2" xfId="9043"/>
    <cellStyle name="Normal 6 7" xfId="8833"/>
    <cellStyle name="Normal 6 7 2" xfId="9075"/>
    <cellStyle name="Normal 6 8" xfId="8865"/>
    <cellStyle name="Normal 6 8 2" xfId="9107"/>
    <cellStyle name="Normal 6 9" xfId="8897"/>
    <cellStyle name="Normal 6 9 2" xfId="9139"/>
    <cellStyle name="Normal 7" xfId="4935"/>
    <cellStyle name="Normal 8" xfId="4936"/>
    <cellStyle name="Normal 8 2" xfId="8768"/>
    <cellStyle name="Normal_Interface engineering progress rev 4" xfId="345"/>
    <cellStyle name="Normal_PRC - 664" xfId="8960"/>
    <cellStyle name="Normal_Sheet1" xfId="346"/>
    <cellStyle name="Normal_Sheet1 2 2" xfId="792"/>
    <cellStyle name="Register" xfId="347"/>
    <cellStyle name="Register 10" xfId="4937"/>
    <cellStyle name="Register 10 2" xfId="4938"/>
    <cellStyle name="Register 11" xfId="4939"/>
    <cellStyle name="Register 11 2" xfId="4940"/>
    <cellStyle name="Register 12" xfId="4941"/>
    <cellStyle name="Register 12 2" xfId="4942"/>
    <cellStyle name="Register 13" xfId="4943"/>
    <cellStyle name="Register 13 2" xfId="4944"/>
    <cellStyle name="Register 14" xfId="4945"/>
    <cellStyle name="Register 14 2" xfId="4946"/>
    <cellStyle name="Register 15" xfId="4947"/>
    <cellStyle name="Register 15 2" xfId="4948"/>
    <cellStyle name="Register 16" xfId="4949"/>
    <cellStyle name="Register 16 2" xfId="4950"/>
    <cellStyle name="Register 17" xfId="4951"/>
    <cellStyle name="Register 17 2" xfId="4952"/>
    <cellStyle name="Register 18" xfId="4953"/>
    <cellStyle name="Register 18 2" xfId="4954"/>
    <cellStyle name="Register 19" xfId="4955"/>
    <cellStyle name="Register 19 2" xfId="4956"/>
    <cellStyle name="Register 2" xfId="920"/>
    <cellStyle name="Register 2 2" xfId="4957"/>
    <cellStyle name="Register 2 2 2" xfId="4958"/>
    <cellStyle name="Register 2 2 3" xfId="4959"/>
    <cellStyle name="Register 2 2 4" xfId="4960"/>
    <cellStyle name="Register 2 3" xfId="4961"/>
    <cellStyle name="Register 2 3 2" xfId="4962"/>
    <cellStyle name="Register 2 3 3" xfId="4963"/>
    <cellStyle name="Register 2 3 4" xfId="4964"/>
    <cellStyle name="Register 2 4" xfId="4965"/>
    <cellStyle name="Register 2 5" xfId="4966"/>
    <cellStyle name="Register 20" xfId="4967"/>
    <cellStyle name="Register 20 2" xfId="4968"/>
    <cellStyle name="Register 21" xfId="4969"/>
    <cellStyle name="Register 21 2" xfId="4970"/>
    <cellStyle name="Register 22" xfId="4971"/>
    <cellStyle name="Register 22 2" xfId="4972"/>
    <cellStyle name="Register 23" xfId="4973"/>
    <cellStyle name="Register 23 2" xfId="4974"/>
    <cellStyle name="Register 24" xfId="4975"/>
    <cellStyle name="Register 24 2" xfId="4976"/>
    <cellStyle name="Register 25" xfId="4977"/>
    <cellStyle name="Register 25 2" xfId="4978"/>
    <cellStyle name="Register 26" xfId="4979"/>
    <cellStyle name="Register 26 2" xfId="4980"/>
    <cellStyle name="Register 27" xfId="4981"/>
    <cellStyle name="Register 27 2" xfId="4982"/>
    <cellStyle name="Register 28" xfId="4983"/>
    <cellStyle name="Register 28 2" xfId="4984"/>
    <cellStyle name="Register 29" xfId="4985"/>
    <cellStyle name="Register 29 2" xfId="4986"/>
    <cellStyle name="Register 3" xfId="4987"/>
    <cellStyle name="Register 3 2" xfId="4988"/>
    <cellStyle name="Register 3 3" xfId="4989"/>
    <cellStyle name="Register 3 4" xfId="4990"/>
    <cellStyle name="Register 3 5" xfId="4991"/>
    <cellStyle name="Register 30" xfId="4992"/>
    <cellStyle name="Register 30 2" xfId="4993"/>
    <cellStyle name="Register 31" xfId="4994"/>
    <cellStyle name="Register 31 2" xfId="4995"/>
    <cellStyle name="Register 32" xfId="4996"/>
    <cellStyle name="Register 32 2" xfId="4997"/>
    <cellStyle name="Register 33" xfId="4998"/>
    <cellStyle name="Register 33 2" xfId="4999"/>
    <cellStyle name="Register 34" xfId="5000"/>
    <cellStyle name="Register 34 2" xfId="5001"/>
    <cellStyle name="Register 35" xfId="5002"/>
    <cellStyle name="Register 35 2" xfId="5003"/>
    <cellStyle name="Register 36" xfId="5004"/>
    <cellStyle name="Register 36 2" xfId="5005"/>
    <cellStyle name="Register 37" xfId="5006"/>
    <cellStyle name="Register 37 2" xfId="5007"/>
    <cellStyle name="Register 38" xfId="5008"/>
    <cellStyle name="Register 38 2" xfId="5009"/>
    <cellStyle name="Register 39" xfId="5010"/>
    <cellStyle name="Register 39 2" xfId="5011"/>
    <cellStyle name="Register 4" xfId="5012"/>
    <cellStyle name="Register 4 2" xfId="5013"/>
    <cellStyle name="Register 4 3" xfId="5014"/>
    <cellStyle name="Register 4 4" xfId="5015"/>
    <cellStyle name="Register 4 5" xfId="5016"/>
    <cellStyle name="Register 40" xfId="5017"/>
    <cellStyle name="Register 40 2" xfId="5018"/>
    <cellStyle name="Register 41" xfId="5019"/>
    <cellStyle name="Register 41 2" xfId="5020"/>
    <cellStyle name="Register 42" xfId="5021"/>
    <cellStyle name="Register 43" xfId="5022"/>
    <cellStyle name="Register 44" xfId="5023"/>
    <cellStyle name="Register 45" xfId="5024"/>
    <cellStyle name="Register 5" xfId="5025"/>
    <cellStyle name="Register 5 2" xfId="5026"/>
    <cellStyle name="Register 6" xfId="5027"/>
    <cellStyle name="Register 6 2" xfId="5028"/>
    <cellStyle name="Register 7" xfId="5029"/>
    <cellStyle name="Register 7 2" xfId="5030"/>
    <cellStyle name="Register 8" xfId="5031"/>
    <cellStyle name="Register 8 2" xfId="5032"/>
    <cellStyle name="Register 9" xfId="5033"/>
    <cellStyle name="Register 9 2" xfId="5034"/>
    <cellStyle name="标题" xfId="811"/>
    <cellStyle name="标题 1" xfId="812"/>
    <cellStyle name="标题 1 10" xfId="5035"/>
    <cellStyle name="标题 1 10 2" xfId="5036"/>
    <cellStyle name="标题 1 10 2 2" xfId="5037"/>
    <cellStyle name="标题 1 11" xfId="5038"/>
    <cellStyle name="标题 1 11 2" xfId="5039"/>
    <cellStyle name="标题 1 11 2 2" xfId="5040"/>
    <cellStyle name="标题 1 12" xfId="5041"/>
    <cellStyle name="标题 1 12 2" xfId="5042"/>
    <cellStyle name="标题 1 12 2 2" xfId="5043"/>
    <cellStyle name="标题 1 13" xfId="5044"/>
    <cellStyle name="标题 1 13 2" xfId="5045"/>
    <cellStyle name="标题 1 13 2 2" xfId="5046"/>
    <cellStyle name="标题 1 14" xfId="5047"/>
    <cellStyle name="标题 1 14 2" xfId="5048"/>
    <cellStyle name="标题 1 14 2 2" xfId="5049"/>
    <cellStyle name="标题 1 15" xfId="5050"/>
    <cellStyle name="标题 1 15 2" xfId="5051"/>
    <cellStyle name="标题 1 15 2 2" xfId="5052"/>
    <cellStyle name="标题 1 16" xfId="5053"/>
    <cellStyle name="标题 1 16 2" xfId="5054"/>
    <cellStyle name="标题 1 16 2 2" xfId="5055"/>
    <cellStyle name="标题 1 17" xfId="5056"/>
    <cellStyle name="标题 1 17 2" xfId="5057"/>
    <cellStyle name="标题 1 17 2 2" xfId="5058"/>
    <cellStyle name="标题 1 18" xfId="5059"/>
    <cellStyle name="标题 1 18 2" xfId="5060"/>
    <cellStyle name="标题 1 18 2 2" xfId="5061"/>
    <cellStyle name="标题 1 19" xfId="5062"/>
    <cellStyle name="标题 1 19 2" xfId="5063"/>
    <cellStyle name="标题 1 19 2 2" xfId="5064"/>
    <cellStyle name="标题 1 2" xfId="348"/>
    <cellStyle name="标题 1 2 2" xfId="349"/>
    <cellStyle name="标题 1 2 2 2" xfId="350"/>
    <cellStyle name="标题 1 2 2 2 2" xfId="351"/>
    <cellStyle name="标题 1 2 2 2 2 2" xfId="352"/>
    <cellStyle name="标题 1 2 2 2 2 2 2" xfId="5065"/>
    <cellStyle name="标题 1 2 2 2 2 2 2 2" xfId="5066"/>
    <cellStyle name="标题 1 2 2 2 2 3" xfId="1050"/>
    <cellStyle name="标题 1 2 2 2 2 3 2" xfId="5067"/>
    <cellStyle name="标题 1 2 2 2 2 3 3" xfId="5068"/>
    <cellStyle name="标题 1 2 2 2 2 4" xfId="1414"/>
    <cellStyle name="标题 1 2 2 2 2 5" xfId="1461"/>
    <cellStyle name="标题 1 2 2 2 3" xfId="353"/>
    <cellStyle name="标题 1 2 2 2 3 2" xfId="5069"/>
    <cellStyle name="标题 1 2 2 2 3 2 2" xfId="5070"/>
    <cellStyle name="标题 1 2 2 2 4" xfId="5071"/>
    <cellStyle name="标题 1 2 2 2 4 2" xfId="5072"/>
    <cellStyle name="标题 1 2 2 3" xfId="354"/>
    <cellStyle name="标题 1 2 2 3 2" xfId="355"/>
    <cellStyle name="标题 1 2 2 3 2 2" xfId="356"/>
    <cellStyle name="标题 1 2 2 3 2 2 2" xfId="5073"/>
    <cellStyle name="标题 1 2 2 3 2 2 2 2" xfId="5074"/>
    <cellStyle name="标题 1 2 2 3 2 3" xfId="1051"/>
    <cellStyle name="标题 1 2 2 3 2 3 2" xfId="5075"/>
    <cellStyle name="标题 1 2 2 3 2 3 3" xfId="5076"/>
    <cellStyle name="标题 1 2 2 3 2 4" xfId="1415"/>
    <cellStyle name="标题 1 2 2 3 2 5" xfId="1459"/>
    <cellStyle name="标题 1 2 2 3 3" xfId="357"/>
    <cellStyle name="标题 1 2 2 3 3 2" xfId="5077"/>
    <cellStyle name="标题 1 2 2 3 3 2 2" xfId="5078"/>
    <cellStyle name="标题 1 2 2 3 4" xfId="5079"/>
    <cellStyle name="标题 1 2 2 3 4 2" xfId="5080"/>
    <cellStyle name="标题 1 2 2 4" xfId="358"/>
    <cellStyle name="标题 1 2 2 4 2" xfId="359"/>
    <cellStyle name="标题 1 2 2 4 2 2" xfId="5081"/>
    <cellStyle name="标题 1 2 2 4 2 2 2" xfId="5082"/>
    <cellStyle name="标题 1 2 2 4 3" xfId="1052"/>
    <cellStyle name="标题 1 2 2 4 3 2" xfId="5083"/>
    <cellStyle name="标题 1 2 2 4 3 3" xfId="5084"/>
    <cellStyle name="标题 1 2 2 4 4" xfId="1417"/>
    <cellStyle name="标题 1 2 2 4 5" xfId="1457"/>
    <cellStyle name="标题 1 2 2 5" xfId="360"/>
    <cellStyle name="标题 1 2 2 5 2" xfId="5085"/>
    <cellStyle name="标题 1 2 2 5 2 2" xfId="5086"/>
    <cellStyle name="标题 1 2 2 6" xfId="1049"/>
    <cellStyle name="标题 1 2 2 6 2" xfId="5087"/>
    <cellStyle name="标题 1 2 2 6 3" xfId="5088"/>
    <cellStyle name="标题 1 2 2 7" xfId="1413"/>
    <cellStyle name="标题 1 2 2 8" xfId="1462"/>
    <cellStyle name="标题 1 2 3" xfId="361"/>
    <cellStyle name="标题 1 2 3 2" xfId="362"/>
    <cellStyle name="标题 1 2 3 2 2" xfId="5089"/>
    <cellStyle name="标题 1 2 3 2 2 2" xfId="5090"/>
    <cellStyle name="标题 1 2 3 3" xfId="1053"/>
    <cellStyle name="标题 1 2 3 3 2" xfId="5091"/>
    <cellStyle name="标题 1 2 3 3 3" xfId="5092"/>
    <cellStyle name="标题 1 2 3 4" xfId="1419"/>
    <cellStyle name="标题 1 2 3 5" xfId="1738"/>
    <cellStyle name="标题 1 2 4" xfId="363"/>
    <cellStyle name="标题 1 2 4 2" xfId="5093"/>
    <cellStyle name="标题 1 2 4 2 2" xfId="5094"/>
    <cellStyle name="标题 1 2 5" xfId="5095"/>
    <cellStyle name="标题 1 2 5 2" xfId="5096"/>
    <cellStyle name="标题 1 20" xfId="5097"/>
    <cellStyle name="标题 1 20 2" xfId="5098"/>
    <cellStyle name="标题 1 20 2 2" xfId="5099"/>
    <cellStyle name="标题 1 21" xfId="5100"/>
    <cellStyle name="标题 1 21 2" xfId="5101"/>
    <cellStyle name="标题 1 21 2 2" xfId="5102"/>
    <cellStyle name="标题 1 22" xfId="5103"/>
    <cellStyle name="标题 1 22 2" xfId="5104"/>
    <cellStyle name="标题 1 22 2 2" xfId="5105"/>
    <cellStyle name="标题 1 23" xfId="5106"/>
    <cellStyle name="标题 1 23 2" xfId="5107"/>
    <cellStyle name="标题 1 23 2 2" xfId="5108"/>
    <cellStyle name="标题 1 24" xfId="5109"/>
    <cellStyle name="标题 1 24 2" xfId="5110"/>
    <cellStyle name="标题 1 24 2 2" xfId="5111"/>
    <cellStyle name="标题 1 25" xfId="5112"/>
    <cellStyle name="标题 1 25 2" xfId="5113"/>
    <cellStyle name="标题 1 25 2 2" xfId="5114"/>
    <cellStyle name="标题 1 26" xfId="5115"/>
    <cellStyle name="标题 1 26 2" xfId="5116"/>
    <cellStyle name="标题 1 26 2 2" xfId="5117"/>
    <cellStyle name="标题 1 27" xfId="5118"/>
    <cellStyle name="标题 1 27 2" xfId="5119"/>
    <cellStyle name="标题 1 27 2 2" xfId="5120"/>
    <cellStyle name="标题 1 28" xfId="5121"/>
    <cellStyle name="标题 1 28 2" xfId="5122"/>
    <cellStyle name="标题 1 28 2 2" xfId="5123"/>
    <cellStyle name="标题 1 29" xfId="5124"/>
    <cellStyle name="标题 1 29 2" xfId="5125"/>
    <cellStyle name="标题 1 29 2 2" xfId="5126"/>
    <cellStyle name="标题 1 3" xfId="364"/>
    <cellStyle name="标题 1 3 2" xfId="5127"/>
    <cellStyle name="标题 1 3 3" xfId="5128"/>
    <cellStyle name="标题 1 3 4" xfId="5129"/>
    <cellStyle name="标题 1 3 5" xfId="5130"/>
    <cellStyle name="标题 1 30" xfId="5131"/>
    <cellStyle name="标题 1 30 2" xfId="5132"/>
    <cellStyle name="标题 1 30 2 2" xfId="5133"/>
    <cellStyle name="标题 1 31" xfId="5134"/>
    <cellStyle name="标题 1 31 2" xfId="5135"/>
    <cellStyle name="标题 1 31 2 2" xfId="5136"/>
    <cellStyle name="标题 1 32" xfId="5137"/>
    <cellStyle name="标题 1 32 2" xfId="5138"/>
    <cellStyle name="标题 1 32 2 2" xfId="5139"/>
    <cellStyle name="标题 1 33" xfId="5140"/>
    <cellStyle name="标题 1 33 2" xfId="5141"/>
    <cellStyle name="标题 1 33 2 2" xfId="5142"/>
    <cellStyle name="标题 1 34" xfId="5143"/>
    <cellStyle name="标题 1 34 2" xfId="5144"/>
    <cellStyle name="标题 1 34 2 2" xfId="5145"/>
    <cellStyle name="标题 1 35" xfId="5146"/>
    <cellStyle name="标题 1 35 2" xfId="5147"/>
    <cellStyle name="标题 1 35 2 2" xfId="5148"/>
    <cellStyle name="标题 1 36" xfId="5149"/>
    <cellStyle name="标题 1 36 2" xfId="5150"/>
    <cellStyle name="标题 1 36 2 2" xfId="5151"/>
    <cellStyle name="标题 1 37" xfId="5152"/>
    <cellStyle name="标题 1 37 2" xfId="5153"/>
    <cellStyle name="标题 1 37 2 2" xfId="5154"/>
    <cellStyle name="标题 1 38" xfId="5155"/>
    <cellStyle name="标题 1 38 2" xfId="5156"/>
    <cellStyle name="标题 1 38 2 2" xfId="5157"/>
    <cellStyle name="标题 1 39" xfId="5158"/>
    <cellStyle name="标题 1 39 2" xfId="5159"/>
    <cellStyle name="标题 1 39 2 2" xfId="5160"/>
    <cellStyle name="标题 1 4" xfId="365"/>
    <cellStyle name="标题 1 4 2" xfId="5161"/>
    <cellStyle name="标题 1 4 2 2" xfId="5162"/>
    <cellStyle name="标题 1 40" xfId="5163"/>
    <cellStyle name="标题 1 40 2" xfId="5164"/>
    <cellStyle name="标题 1 40 2 2" xfId="5165"/>
    <cellStyle name="标题 1 41" xfId="5166"/>
    <cellStyle name="标题 1 41 2" xfId="5167"/>
    <cellStyle name="标题 1 41 2 2" xfId="5168"/>
    <cellStyle name="标题 1 42" xfId="5169"/>
    <cellStyle name="标题 1 42 2" xfId="5170"/>
    <cellStyle name="标题 1 42 2 2" xfId="5171"/>
    <cellStyle name="标题 1 43" xfId="5172"/>
    <cellStyle name="标题 1 43 2" xfId="5173"/>
    <cellStyle name="标题 1 43 2 2" xfId="5174"/>
    <cellStyle name="标题 1 44" xfId="5175"/>
    <cellStyle name="标题 1 44 2" xfId="5176"/>
    <cellStyle name="标题 1 44 2 2" xfId="5177"/>
    <cellStyle name="标题 1 45" xfId="5178"/>
    <cellStyle name="标题 1 46" xfId="5179"/>
    <cellStyle name="标题 1 47" xfId="5180"/>
    <cellStyle name="标题 1 5" xfId="366"/>
    <cellStyle name="标题 1 5 2" xfId="872"/>
    <cellStyle name="标题 1 5 2 2" xfId="5181"/>
    <cellStyle name="标题 1 5 2 2 2" xfId="5182"/>
    <cellStyle name="标题 1 5 3" xfId="1054"/>
    <cellStyle name="标题 1 5 3 2" xfId="5183"/>
    <cellStyle name="标题 1 5 3 3" xfId="5184"/>
    <cellStyle name="标题 1 5 4" xfId="1422"/>
    <cellStyle name="标题 1 5 5" xfId="1453"/>
    <cellStyle name="标题 1 6" xfId="5185"/>
    <cellStyle name="标题 1 6 2" xfId="5186"/>
    <cellStyle name="标题 1 6 2 2" xfId="5187"/>
    <cellStyle name="标题 1 6 3" xfId="5188"/>
    <cellStyle name="标题 1 6 4" xfId="5189"/>
    <cellStyle name="标题 1 6 5" xfId="5190"/>
    <cellStyle name="标题 1 7" xfId="5191"/>
    <cellStyle name="标题 1 7 2" xfId="5192"/>
    <cellStyle name="标题 1 7 2 2" xfId="5193"/>
    <cellStyle name="标题 1 7 3" xfId="5194"/>
    <cellStyle name="标题 1 7 4" xfId="5195"/>
    <cellStyle name="标题 1 7 5" xfId="5196"/>
    <cellStyle name="标题 1 8" xfId="5197"/>
    <cellStyle name="标题 1 8 2" xfId="5198"/>
    <cellStyle name="标题 1 8 2 2" xfId="5199"/>
    <cellStyle name="标题 1 9" xfId="5200"/>
    <cellStyle name="标题 1 9 2" xfId="5201"/>
    <cellStyle name="标题 1 9 2 2" xfId="5202"/>
    <cellStyle name="标题 10" xfId="5203"/>
    <cellStyle name="标题 10 2" xfId="5204"/>
    <cellStyle name="标题 10 2 2" xfId="5205"/>
    <cellStyle name="标题 10 3" xfId="5206"/>
    <cellStyle name="标题 10 4" xfId="5207"/>
    <cellStyle name="标题 10 5" xfId="5208"/>
    <cellStyle name="标题 11" xfId="5209"/>
    <cellStyle name="标题 11 2" xfId="5210"/>
    <cellStyle name="标题 11 2 2" xfId="5211"/>
    <cellStyle name="标题 12" xfId="5212"/>
    <cellStyle name="标题 12 2" xfId="5213"/>
    <cellStyle name="标题 12 2 2" xfId="5214"/>
    <cellStyle name="标题 13" xfId="5215"/>
    <cellStyle name="标题 13 2" xfId="5216"/>
    <cellStyle name="标题 13 2 2" xfId="5217"/>
    <cellStyle name="标题 14" xfId="5218"/>
    <cellStyle name="标题 14 2" xfId="5219"/>
    <cellStyle name="标题 14 2 2" xfId="5220"/>
    <cellStyle name="标题 15" xfId="5221"/>
    <cellStyle name="标题 15 2" xfId="5222"/>
    <cellStyle name="标题 15 2 2" xfId="5223"/>
    <cellStyle name="标题 16" xfId="5224"/>
    <cellStyle name="标题 16 2" xfId="5225"/>
    <cellStyle name="标题 16 2 2" xfId="5226"/>
    <cellStyle name="标题 17" xfId="5227"/>
    <cellStyle name="标题 17 2" xfId="5228"/>
    <cellStyle name="标题 17 2 2" xfId="5229"/>
    <cellStyle name="标题 18" xfId="5230"/>
    <cellStyle name="标题 18 2" xfId="5231"/>
    <cellStyle name="标题 18 2 2" xfId="5232"/>
    <cellStyle name="标题 19" xfId="5233"/>
    <cellStyle name="标题 19 2" xfId="5234"/>
    <cellStyle name="标题 19 2 2" xfId="5235"/>
    <cellStyle name="标题 2" xfId="813"/>
    <cellStyle name="标题 2 10" xfId="5236"/>
    <cellStyle name="标题 2 10 2" xfId="5237"/>
    <cellStyle name="标题 2 10 2 2" xfId="5238"/>
    <cellStyle name="标题 2 11" xfId="5239"/>
    <cellStyle name="标题 2 11 2" xfId="5240"/>
    <cellStyle name="标题 2 11 2 2" xfId="5241"/>
    <cellStyle name="标题 2 12" xfId="5242"/>
    <cellStyle name="标题 2 12 2" xfId="5243"/>
    <cellStyle name="标题 2 12 2 2" xfId="5244"/>
    <cellStyle name="标题 2 13" xfId="5245"/>
    <cellStyle name="标题 2 13 2" xfId="5246"/>
    <cellStyle name="标题 2 13 2 2" xfId="5247"/>
    <cellStyle name="标题 2 14" xfId="5248"/>
    <cellStyle name="标题 2 14 2" xfId="5249"/>
    <cellStyle name="标题 2 14 2 2" xfId="5250"/>
    <cellStyle name="标题 2 15" xfId="5251"/>
    <cellStyle name="标题 2 15 2" xfId="5252"/>
    <cellStyle name="标题 2 15 2 2" xfId="5253"/>
    <cellStyle name="标题 2 16" xfId="5254"/>
    <cellStyle name="标题 2 16 2" xfId="5255"/>
    <cellStyle name="标题 2 16 2 2" xfId="5256"/>
    <cellStyle name="标题 2 17" xfId="5257"/>
    <cellStyle name="标题 2 17 2" xfId="5258"/>
    <cellStyle name="标题 2 17 2 2" xfId="5259"/>
    <cellStyle name="标题 2 18" xfId="5260"/>
    <cellStyle name="标题 2 18 2" xfId="5261"/>
    <cellStyle name="标题 2 18 2 2" xfId="5262"/>
    <cellStyle name="标题 2 19" xfId="5263"/>
    <cellStyle name="标题 2 19 2" xfId="5264"/>
    <cellStyle name="标题 2 19 2 2" xfId="5265"/>
    <cellStyle name="标题 2 2" xfId="367"/>
    <cellStyle name="标题 2 2 2" xfId="368"/>
    <cellStyle name="标题 2 2 2 2" xfId="369"/>
    <cellStyle name="标题 2 2 2 2 2" xfId="370"/>
    <cellStyle name="标题 2 2 2 2 2 2" xfId="371"/>
    <cellStyle name="标题 2 2 2 2 2 2 2" xfId="5266"/>
    <cellStyle name="标题 2 2 2 2 2 2 2 2" xfId="5267"/>
    <cellStyle name="标题 2 2 2 2 2 3" xfId="1056"/>
    <cellStyle name="标题 2 2 2 2 2 3 2" xfId="5268"/>
    <cellStyle name="标题 2 2 2 2 2 3 3" xfId="5269"/>
    <cellStyle name="标题 2 2 2 2 2 4" xfId="1425"/>
    <cellStyle name="标题 2 2 2 2 2 5" xfId="1736"/>
    <cellStyle name="标题 2 2 2 2 3" xfId="372"/>
    <cellStyle name="标题 2 2 2 2 3 2" xfId="5270"/>
    <cellStyle name="标题 2 2 2 2 3 2 2" xfId="5271"/>
    <cellStyle name="标题 2 2 2 2 4" xfId="5272"/>
    <cellStyle name="标题 2 2 2 2 4 2" xfId="5273"/>
    <cellStyle name="标题 2 2 2 3" xfId="373"/>
    <cellStyle name="标题 2 2 2 3 2" xfId="374"/>
    <cellStyle name="标题 2 2 2 3 2 2" xfId="375"/>
    <cellStyle name="标题 2 2 2 3 2 2 2" xfId="5274"/>
    <cellStyle name="标题 2 2 2 3 2 2 2 2" xfId="5275"/>
    <cellStyle name="标题 2 2 2 3 2 3" xfId="1057"/>
    <cellStyle name="标题 2 2 2 3 2 3 2" xfId="5276"/>
    <cellStyle name="标题 2 2 2 3 2 3 3" xfId="5277"/>
    <cellStyle name="标题 2 2 2 3 2 4" xfId="1428"/>
    <cellStyle name="标题 2 2 2 3 2 5" xfId="1449"/>
    <cellStyle name="标题 2 2 2 3 3" xfId="376"/>
    <cellStyle name="标题 2 2 2 3 3 2" xfId="5278"/>
    <cellStyle name="标题 2 2 2 3 3 2 2" xfId="5279"/>
    <cellStyle name="标题 2 2 2 3 4" xfId="5280"/>
    <cellStyle name="标题 2 2 2 3 4 2" xfId="5281"/>
    <cellStyle name="标题 2 2 2 4" xfId="377"/>
    <cellStyle name="标题 2 2 2 4 2" xfId="378"/>
    <cellStyle name="标题 2 2 2 4 2 2" xfId="5282"/>
    <cellStyle name="标题 2 2 2 4 2 2 2" xfId="5283"/>
    <cellStyle name="标题 2 2 2 4 3" xfId="1058"/>
    <cellStyle name="标题 2 2 2 4 3 2" xfId="5284"/>
    <cellStyle name="标题 2 2 2 4 3 3" xfId="5285"/>
    <cellStyle name="标题 2 2 2 4 4" xfId="1430"/>
    <cellStyle name="标题 2 2 2 4 5" xfId="1447"/>
    <cellStyle name="标题 2 2 2 5" xfId="379"/>
    <cellStyle name="标题 2 2 2 5 2" xfId="5286"/>
    <cellStyle name="标题 2 2 2 5 2 2" xfId="5287"/>
    <cellStyle name="标题 2 2 2 6" xfId="1055"/>
    <cellStyle name="标题 2 2 2 6 2" xfId="5288"/>
    <cellStyle name="标题 2 2 2 6 3" xfId="5289"/>
    <cellStyle name="标题 2 2 2 7" xfId="1424"/>
    <cellStyle name="标题 2 2 2 8" xfId="1737"/>
    <cellStyle name="标题 2 2 3" xfId="380"/>
    <cellStyle name="标题 2 2 3 2" xfId="381"/>
    <cellStyle name="标题 2 2 3 2 2" xfId="5290"/>
    <cellStyle name="标题 2 2 3 2 2 2" xfId="5291"/>
    <cellStyle name="标题 2 2 3 3" xfId="1059"/>
    <cellStyle name="标题 2 2 3 3 2" xfId="5292"/>
    <cellStyle name="标题 2 2 3 3 3" xfId="5293"/>
    <cellStyle name="标题 2 2 3 4" xfId="1431"/>
    <cellStyle name="标题 2 2 3 5" xfId="1446"/>
    <cellStyle name="标题 2 2 4" xfId="382"/>
    <cellStyle name="标题 2 2 4 2" xfId="5294"/>
    <cellStyle name="标题 2 2 4 2 2" xfId="5295"/>
    <cellStyle name="标题 2 2 5" xfId="5296"/>
    <cellStyle name="标题 2 2 5 2" xfId="5297"/>
    <cellStyle name="标题 2 20" xfId="5298"/>
    <cellStyle name="标题 2 20 2" xfId="5299"/>
    <cellStyle name="标题 2 20 2 2" xfId="5300"/>
    <cellStyle name="标题 2 21" xfId="5301"/>
    <cellStyle name="标题 2 21 2" xfId="5302"/>
    <cellStyle name="标题 2 21 2 2" xfId="5303"/>
    <cellStyle name="标题 2 22" xfId="5304"/>
    <cellStyle name="标题 2 22 2" xfId="5305"/>
    <cellStyle name="标题 2 22 2 2" xfId="5306"/>
    <cellStyle name="标题 2 23" xfId="5307"/>
    <cellStyle name="标题 2 23 2" xfId="5308"/>
    <cellStyle name="标题 2 23 2 2" xfId="5309"/>
    <cellStyle name="标题 2 24" xfId="5310"/>
    <cellStyle name="标题 2 24 2" xfId="5311"/>
    <cellStyle name="标题 2 24 2 2" xfId="5312"/>
    <cellStyle name="标题 2 25" xfId="5313"/>
    <cellStyle name="标题 2 25 2" xfId="5314"/>
    <cellStyle name="标题 2 25 2 2" xfId="5315"/>
    <cellStyle name="标题 2 26" xfId="5316"/>
    <cellStyle name="标题 2 26 2" xfId="5317"/>
    <cellStyle name="标题 2 26 2 2" xfId="5318"/>
    <cellStyle name="标题 2 27" xfId="5319"/>
    <cellStyle name="标题 2 27 2" xfId="5320"/>
    <cellStyle name="标题 2 27 2 2" xfId="5321"/>
    <cellStyle name="标题 2 28" xfId="5322"/>
    <cellStyle name="标题 2 28 2" xfId="5323"/>
    <cellStyle name="标题 2 28 2 2" xfId="5324"/>
    <cellStyle name="标题 2 29" xfId="5325"/>
    <cellStyle name="标题 2 29 2" xfId="5326"/>
    <cellStyle name="标题 2 29 2 2" xfId="5327"/>
    <cellStyle name="标题 2 3" xfId="383"/>
    <cellStyle name="标题 2 3 2" xfId="5328"/>
    <cellStyle name="标题 2 3 3" xfId="5329"/>
    <cellStyle name="标题 2 3 4" xfId="5330"/>
    <cellStyle name="标题 2 3 5" xfId="5331"/>
    <cellStyle name="标题 2 30" xfId="5332"/>
    <cellStyle name="标题 2 30 2" xfId="5333"/>
    <cellStyle name="标题 2 30 2 2" xfId="5334"/>
    <cellStyle name="标题 2 31" xfId="5335"/>
    <cellStyle name="标题 2 31 2" xfId="5336"/>
    <cellStyle name="标题 2 31 2 2" xfId="5337"/>
    <cellStyle name="标题 2 32" xfId="5338"/>
    <cellStyle name="标题 2 32 2" xfId="5339"/>
    <cellStyle name="标题 2 32 2 2" xfId="5340"/>
    <cellStyle name="标题 2 33" xfId="5341"/>
    <cellStyle name="标题 2 33 2" xfId="5342"/>
    <cellStyle name="标题 2 33 2 2" xfId="5343"/>
    <cellStyle name="标题 2 34" xfId="5344"/>
    <cellStyle name="标题 2 34 2" xfId="5345"/>
    <cellStyle name="标题 2 34 2 2" xfId="5346"/>
    <cellStyle name="标题 2 35" xfId="5347"/>
    <cellStyle name="标题 2 35 2" xfId="5348"/>
    <cellStyle name="标题 2 35 2 2" xfId="5349"/>
    <cellStyle name="标题 2 36" xfId="5350"/>
    <cellStyle name="标题 2 36 2" xfId="5351"/>
    <cellStyle name="标题 2 36 2 2" xfId="5352"/>
    <cellStyle name="标题 2 37" xfId="5353"/>
    <cellStyle name="标题 2 37 2" xfId="5354"/>
    <cellStyle name="标题 2 37 2 2" xfId="5355"/>
    <cellStyle name="标题 2 38" xfId="5356"/>
    <cellStyle name="标题 2 38 2" xfId="5357"/>
    <cellStyle name="标题 2 38 2 2" xfId="5358"/>
    <cellStyle name="标题 2 39" xfId="5359"/>
    <cellStyle name="标题 2 39 2" xfId="5360"/>
    <cellStyle name="标题 2 39 2 2" xfId="5361"/>
    <cellStyle name="标题 2 4" xfId="384"/>
    <cellStyle name="标题 2 4 2" xfId="5362"/>
    <cellStyle name="标题 2 4 2 2" xfId="5363"/>
    <cellStyle name="标题 2 40" xfId="5364"/>
    <cellStyle name="标题 2 40 2" xfId="5365"/>
    <cellStyle name="标题 2 40 2 2" xfId="5366"/>
    <cellStyle name="标题 2 41" xfId="5367"/>
    <cellStyle name="标题 2 41 2" xfId="5368"/>
    <cellStyle name="标题 2 41 2 2" xfId="5369"/>
    <cellStyle name="标题 2 42" xfId="5370"/>
    <cellStyle name="标题 2 42 2" xfId="5371"/>
    <cellStyle name="标题 2 42 2 2" xfId="5372"/>
    <cellStyle name="标题 2 43" xfId="5373"/>
    <cellStyle name="标题 2 43 2" xfId="5374"/>
    <cellStyle name="标题 2 43 2 2" xfId="5375"/>
    <cellStyle name="标题 2 44" xfId="5376"/>
    <cellStyle name="标题 2 44 2" xfId="5377"/>
    <cellStyle name="标题 2 44 2 2" xfId="5378"/>
    <cellStyle name="标题 2 45" xfId="5379"/>
    <cellStyle name="标题 2 46" xfId="5380"/>
    <cellStyle name="标题 2 47" xfId="5381"/>
    <cellStyle name="标题 2 5" xfId="385"/>
    <cellStyle name="标题 2 5 2" xfId="873"/>
    <cellStyle name="标题 2 5 2 2" xfId="5382"/>
    <cellStyle name="标题 2 5 2 2 2" xfId="5383"/>
    <cellStyle name="标题 2 5 3" xfId="1060"/>
    <cellStyle name="标题 2 5 3 2" xfId="5384"/>
    <cellStyle name="标题 2 5 3 3" xfId="5385"/>
    <cellStyle name="标题 2 5 4" xfId="1432"/>
    <cellStyle name="标题 2 5 5" xfId="1443"/>
    <cellStyle name="标题 2 6" xfId="5386"/>
    <cellStyle name="标题 2 6 2" xfId="5387"/>
    <cellStyle name="标题 2 6 2 2" xfId="5388"/>
    <cellStyle name="标题 2 6 3" xfId="5389"/>
    <cellStyle name="标题 2 6 4" xfId="5390"/>
    <cellStyle name="标题 2 6 5" xfId="5391"/>
    <cellStyle name="标题 2 7" xfId="5392"/>
    <cellStyle name="标题 2 7 2" xfId="5393"/>
    <cellStyle name="标题 2 7 2 2" xfId="5394"/>
    <cellStyle name="标题 2 7 3" xfId="5395"/>
    <cellStyle name="标题 2 7 4" xfId="5396"/>
    <cellStyle name="标题 2 7 5" xfId="5397"/>
    <cellStyle name="标题 2 8" xfId="5398"/>
    <cellStyle name="标题 2 8 2" xfId="5399"/>
    <cellStyle name="标题 2 8 2 2" xfId="5400"/>
    <cellStyle name="标题 2 9" xfId="5401"/>
    <cellStyle name="标题 2 9 2" xfId="5402"/>
    <cellStyle name="标题 2 9 2 2" xfId="5403"/>
    <cellStyle name="标题 20" xfId="5404"/>
    <cellStyle name="标题 20 2" xfId="5405"/>
    <cellStyle name="标题 20 2 2" xfId="5406"/>
    <cellStyle name="标题 21" xfId="5407"/>
    <cellStyle name="标题 21 2" xfId="5408"/>
    <cellStyle name="标题 21 2 2" xfId="5409"/>
    <cellStyle name="标题 22" xfId="5410"/>
    <cellStyle name="标题 22 2" xfId="5411"/>
    <cellStyle name="标题 22 2 2" xfId="5412"/>
    <cellStyle name="标题 23" xfId="5413"/>
    <cellStyle name="标题 23 2" xfId="5414"/>
    <cellStyle name="标题 23 2 2" xfId="5415"/>
    <cellStyle name="标题 24" xfId="5416"/>
    <cellStyle name="标题 24 2" xfId="5417"/>
    <cellStyle name="标题 24 2 2" xfId="5418"/>
    <cellStyle name="标题 25" xfId="5419"/>
    <cellStyle name="标题 25 2" xfId="5420"/>
    <cellStyle name="标题 25 2 2" xfId="5421"/>
    <cellStyle name="标题 26" xfId="5422"/>
    <cellStyle name="标题 26 2" xfId="5423"/>
    <cellStyle name="标题 26 2 2" xfId="5424"/>
    <cellStyle name="标题 27" xfId="5425"/>
    <cellStyle name="标题 27 2" xfId="5426"/>
    <cellStyle name="标题 27 2 2" xfId="5427"/>
    <cellStyle name="标题 28" xfId="5428"/>
    <cellStyle name="标题 28 2" xfId="5429"/>
    <cellStyle name="标题 28 2 2" xfId="5430"/>
    <cellStyle name="标题 29" xfId="5431"/>
    <cellStyle name="标题 29 2" xfId="5432"/>
    <cellStyle name="标题 29 2 2" xfId="5433"/>
    <cellStyle name="标题 3" xfId="814"/>
    <cellStyle name="标题 3 10" xfId="5434"/>
    <cellStyle name="标题 3 11" xfId="5435"/>
    <cellStyle name="标题 3 12" xfId="5436"/>
    <cellStyle name="标题 3 13" xfId="5437"/>
    <cellStyle name="标题 3 14" xfId="5438"/>
    <cellStyle name="标题 3 15" xfId="5439"/>
    <cellStyle name="标题 3 16" xfId="5440"/>
    <cellStyle name="标题 3 17" xfId="5441"/>
    <cellStyle name="标题 3 18" xfId="5442"/>
    <cellStyle name="标题 3 19" xfId="5443"/>
    <cellStyle name="标题 3 2" xfId="386"/>
    <cellStyle name="标题 3 2 2" xfId="387"/>
    <cellStyle name="标题 3 2 2 2" xfId="388"/>
    <cellStyle name="标题 3 2 2 2 2" xfId="389"/>
    <cellStyle name="标题 3 2 2 2 2 2" xfId="390"/>
    <cellStyle name="标题 3 2 2 2 2 2 2" xfId="5444"/>
    <cellStyle name="标题 3 2 2 2 2 2 2 2" xfId="5445"/>
    <cellStyle name="标题 3 2 2 2 2 3" xfId="1062"/>
    <cellStyle name="标题 3 2 2 2 2 3 2" xfId="5446"/>
    <cellStyle name="标题 3 2 2 2 2 3 3" xfId="5447"/>
    <cellStyle name="标题 3 2 2 2 2 4" xfId="1435"/>
    <cellStyle name="标题 3 2 2 2 2 5" xfId="1734"/>
    <cellStyle name="标题 3 2 2 2 3" xfId="391"/>
    <cellStyle name="标题 3 2 2 2 3 2" xfId="5448"/>
    <cellStyle name="标题 3 2 2 2 3 2 2" xfId="5449"/>
    <cellStyle name="标题 3 2 2 2 4" xfId="5450"/>
    <cellStyle name="标题 3 2 2 2 4 2" xfId="5451"/>
    <cellStyle name="标题 3 2 2 3" xfId="392"/>
    <cellStyle name="标题 3 2 2 3 2" xfId="393"/>
    <cellStyle name="标题 3 2 2 3 2 2" xfId="394"/>
    <cellStyle name="标题 3 2 2 3 2 2 2" xfId="5452"/>
    <cellStyle name="标题 3 2 2 3 2 2 2 2" xfId="5453"/>
    <cellStyle name="标题 3 2 2 3 2 3" xfId="1063"/>
    <cellStyle name="标题 3 2 2 3 2 3 2" xfId="5454"/>
    <cellStyle name="标题 3 2 2 3 2 3 3" xfId="5455"/>
    <cellStyle name="标题 3 2 2 3 2 4" xfId="1438"/>
    <cellStyle name="标题 3 2 2 3 2 5" xfId="1439"/>
    <cellStyle name="标题 3 2 2 3 3" xfId="395"/>
    <cellStyle name="标题 3 2 2 3 3 2" xfId="5456"/>
    <cellStyle name="标题 3 2 2 3 3 2 2" xfId="5457"/>
    <cellStyle name="标题 3 2 2 3 4" xfId="5458"/>
    <cellStyle name="标题 3 2 2 3 4 2" xfId="5459"/>
    <cellStyle name="标题 3 2 2 4" xfId="396"/>
    <cellStyle name="标题 3 2 2 4 2" xfId="397"/>
    <cellStyle name="标题 3 2 2 4 2 2" xfId="5460"/>
    <cellStyle name="标题 3 2 2 4 2 2 2" xfId="5461"/>
    <cellStyle name="标题 3 2 2 4 3" xfId="1064"/>
    <cellStyle name="标题 3 2 2 4 3 2" xfId="5462"/>
    <cellStyle name="标题 3 2 2 4 3 3" xfId="5463"/>
    <cellStyle name="标题 3 2 2 4 4" xfId="1440"/>
    <cellStyle name="标题 3 2 2 4 5" xfId="1437"/>
    <cellStyle name="标题 3 2 2 5" xfId="398"/>
    <cellStyle name="标题 3 2 2 5 2" xfId="5464"/>
    <cellStyle name="标题 3 2 2 5 2 2" xfId="5465"/>
    <cellStyle name="标题 3 2 2 6" xfId="1061"/>
    <cellStyle name="标题 3 2 2 6 2" xfId="5466"/>
    <cellStyle name="标题 3 2 2 6 3" xfId="5467"/>
    <cellStyle name="标题 3 2 2 7" xfId="1434"/>
    <cellStyle name="标题 3 2 2 8" xfId="1735"/>
    <cellStyle name="标题 3 2 3" xfId="399"/>
    <cellStyle name="标题 3 2 3 2" xfId="400"/>
    <cellStyle name="标题 3 2 3 2 2" xfId="5468"/>
    <cellStyle name="标题 3 2 3 2 2 2" xfId="5469"/>
    <cellStyle name="标题 3 2 3 3" xfId="1065"/>
    <cellStyle name="标题 3 2 3 3 2" xfId="5470"/>
    <cellStyle name="标题 3 2 3 3 3" xfId="5471"/>
    <cellStyle name="标题 3 2 3 4" xfId="1441"/>
    <cellStyle name="标题 3 2 3 5" xfId="1436"/>
    <cellStyle name="标题 3 2 4" xfId="401"/>
    <cellStyle name="标题 3 2 4 2" xfId="5472"/>
    <cellStyle name="标题 3 2 4 2 2" xfId="5473"/>
    <cellStyle name="标题 3 2 5" xfId="5474"/>
    <cellStyle name="标题 3 2 5 2" xfId="5475"/>
    <cellStyle name="标题 3 20" xfId="5476"/>
    <cellStyle name="标题 3 21" xfId="5477"/>
    <cellStyle name="标题 3 22" xfId="5478"/>
    <cellStyle name="标题 3 23" xfId="5479"/>
    <cellStyle name="标题 3 24" xfId="5480"/>
    <cellStyle name="标题 3 25" xfId="5481"/>
    <cellStyle name="标题 3 26" xfId="5482"/>
    <cellStyle name="标题 3 27" xfId="5483"/>
    <cellStyle name="标题 3 28" xfId="5484"/>
    <cellStyle name="标题 3 29" xfId="5485"/>
    <cellStyle name="标题 3 3" xfId="402"/>
    <cellStyle name="标题 3 3 2" xfId="5486"/>
    <cellStyle name="标题 3 3 3" xfId="5487"/>
    <cellStyle name="标题 3 3 4" xfId="5488"/>
    <cellStyle name="标题 3 3 5" xfId="5489"/>
    <cellStyle name="标题 3 30" xfId="5490"/>
    <cellStyle name="标题 3 31" xfId="5491"/>
    <cellStyle name="标题 3 32" xfId="5492"/>
    <cellStyle name="标题 3 33" xfId="5493"/>
    <cellStyle name="标题 3 34" xfId="5494"/>
    <cellStyle name="标题 3 35" xfId="5495"/>
    <cellStyle name="标题 3 36" xfId="5496"/>
    <cellStyle name="标题 3 37" xfId="5497"/>
    <cellStyle name="标题 3 38" xfId="5498"/>
    <cellStyle name="标题 3 39" xfId="5499"/>
    <cellStyle name="标题 3 4" xfId="403"/>
    <cellStyle name="标题 3 40" xfId="5500"/>
    <cellStyle name="标题 3 41" xfId="5501"/>
    <cellStyle name="标题 3 42" xfId="5502"/>
    <cellStyle name="标题 3 43" xfId="5503"/>
    <cellStyle name="标题 3 44" xfId="5504"/>
    <cellStyle name="标题 3 45" xfId="5505"/>
    <cellStyle name="标题 3 46" xfId="5506"/>
    <cellStyle name="标题 3 47" xfId="5507"/>
    <cellStyle name="标题 3 5" xfId="404"/>
    <cellStyle name="标题 3 5 2" xfId="874"/>
    <cellStyle name="标题 3 5 3" xfId="1066"/>
    <cellStyle name="标题 3 5 4" xfId="1442"/>
    <cellStyle name="标题 3 5 5" xfId="1433"/>
    <cellStyle name="标题 3 6" xfId="5508"/>
    <cellStyle name="标题 3 6 2" xfId="5509"/>
    <cellStyle name="标题 3 6 3" xfId="5510"/>
    <cellStyle name="标题 3 6 4" xfId="5511"/>
    <cellStyle name="标题 3 7" xfId="5512"/>
    <cellStyle name="标题 3 7 2" xfId="5513"/>
    <cellStyle name="标题 3 7 3" xfId="5514"/>
    <cellStyle name="标题 3 7 4" xfId="5515"/>
    <cellStyle name="标题 3 8" xfId="5516"/>
    <cellStyle name="标题 3 9" xfId="5517"/>
    <cellStyle name="标题 30" xfId="5518"/>
    <cellStyle name="标题 30 2" xfId="5519"/>
    <cellStyle name="标题 30 2 2" xfId="5520"/>
    <cellStyle name="标题 31" xfId="5521"/>
    <cellStyle name="标题 31 2" xfId="5522"/>
    <cellStyle name="标题 31 2 2" xfId="5523"/>
    <cellStyle name="标题 32" xfId="5524"/>
    <cellStyle name="标题 32 2" xfId="5525"/>
    <cellStyle name="标题 32 2 2" xfId="5526"/>
    <cellStyle name="标题 33" xfId="5527"/>
    <cellStyle name="标题 33 2" xfId="5528"/>
    <cellStyle name="标题 33 2 2" xfId="5529"/>
    <cellStyle name="标题 34" xfId="5530"/>
    <cellStyle name="标题 34 2" xfId="5531"/>
    <cellStyle name="标题 34 2 2" xfId="5532"/>
    <cellStyle name="标题 35" xfId="5533"/>
    <cellStyle name="标题 35 2" xfId="5534"/>
    <cellStyle name="标题 35 2 2" xfId="5535"/>
    <cellStyle name="标题 36" xfId="5536"/>
    <cellStyle name="标题 36 2" xfId="5537"/>
    <cellStyle name="标题 36 2 2" xfId="5538"/>
    <cellStyle name="标题 37" xfId="5539"/>
    <cellStyle name="标题 37 2" xfId="5540"/>
    <cellStyle name="标题 37 2 2" xfId="5541"/>
    <cellStyle name="标题 38" xfId="5542"/>
    <cellStyle name="标题 38 2" xfId="5543"/>
    <cellStyle name="标题 38 2 2" xfId="5544"/>
    <cellStyle name="标题 39" xfId="5545"/>
    <cellStyle name="标题 39 2" xfId="5546"/>
    <cellStyle name="标题 39 2 2" xfId="5547"/>
    <cellStyle name="标题 4" xfId="815"/>
    <cellStyle name="标题 4 10" xfId="5548"/>
    <cellStyle name="标题 4 11" xfId="5549"/>
    <cellStyle name="标题 4 12" xfId="5550"/>
    <cellStyle name="标题 4 13" xfId="5551"/>
    <cellStyle name="标题 4 14" xfId="5552"/>
    <cellStyle name="标题 4 15" xfId="5553"/>
    <cellStyle name="标题 4 16" xfId="5554"/>
    <cellStyle name="标题 4 17" xfId="5555"/>
    <cellStyle name="标题 4 18" xfId="5556"/>
    <cellStyle name="标题 4 19" xfId="5557"/>
    <cellStyle name="标题 4 2" xfId="405"/>
    <cellStyle name="标题 4 2 2" xfId="406"/>
    <cellStyle name="标题 4 2 2 2" xfId="407"/>
    <cellStyle name="标题 4 2 2 2 2" xfId="408"/>
    <cellStyle name="标题 4 2 2 2 2 2" xfId="409"/>
    <cellStyle name="标题 4 2 2 2 2 2 2" xfId="5558"/>
    <cellStyle name="标题 4 2 2 2 2 2 2 2" xfId="5559"/>
    <cellStyle name="标题 4 2 2 2 2 3" xfId="1068"/>
    <cellStyle name="标题 4 2 2 2 2 3 2" xfId="5560"/>
    <cellStyle name="标题 4 2 2 2 2 3 3" xfId="5561"/>
    <cellStyle name="标题 4 2 2 2 2 4" xfId="1445"/>
    <cellStyle name="标题 4 2 2 2 2 5" xfId="1732"/>
    <cellStyle name="标题 4 2 2 2 3" xfId="410"/>
    <cellStyle name="标题 4 2 2 2 3 2" xfId="5562"/>
    <cellStyle name="标题 4 2 2 2 3 2 2" xfId="5563"/>
    <cellStyle name="标题 4 2 2 2 4" xfId="5564"/>
    <cellStyle name="标题 4 2 2 2 4 2" xfId="5565"/>
    <cellStyle name="标题 4 2 2 3" xfId="411"/>
    <cellStyle name="标题 4 2 2 3 2" xfId="412"/>
    <cellStyle name="标题 4 2 2 3 2 2" xfId="413"/>
    <cellStyle name="标题 4 2 2 3 2 2 2" xfId="5566"/>
    <cellStyle name="标题 4 2 2 3 2 2 2 2" xfId="5567"/>
    <cellStyle name="标题 4 2 2 3 2 3" xfId="1069"/>
    <cellStyle name="标题 4 2 2 3 2 3 2" xfId="5568"/>
    <cellStyle name="标题 4 2 2 3 2 3 3" xfId="5569"/>
    <cellStyle name="标题 4 2 2 3 2 4" xfId="1448"/>
    <cellStyle name="标题 4 2 2 3 2 5" xfId="1429"/>
    <cellStyle name="标题 4 2 2 3 3" xfId="414"/>
    <cellStyle name="标题 4 2 2 3 3 2" xfId="5570"/>
    <cellStyle name="标题 4 2 2 3 3 2 2" xfId="5571"/>
    <cellStyle name="标题 4 2 2 3 4" xfId="5572"/>
    <cellStyle name="标题 4 2 2 3 4 2" xfId="5573"/>
    <cellStyle name="标题 4 2 2 4" xfId="415"/>
    <cellStyle name="标题 4 2 2 4 2" xfId="416"/>
    <cellStyle name="标题 4 2 2 4 2 2" xfId="5574"/>
    <cellStyle name="标题 4 2 2 4 2 2 2" xfId="5575"/>
    <cellStyle name="标题 4 2 2 4 3" xfId="1070"/>
    <cellStyle name="标题 4 2 2 4 3 2" xfId="5576"/>
    <cellStyle name="标题 4 2 2 4 3 3" xfId="5577"/>
    <cellStyle name="标题 4 2 2 4 4" xfId="1450"/>
    <cellStyle name="标题 4 2 2 4 5" xfId="1427"/>
    <cellStyle name="标题 4 2 2 5" xfId="417"/>
    <cellStyle name="标题 4 2 2 5 2" xfId="5578"/>
    <cellStyle name="标题 4 2 2 5 2 2" xfId="5579"/>
    <cellStyle name="标题 4 2 2 6" xfId="1067"/>
    <cellStyle name="标题 4 2 2 6 2" xfId="5580"/>
    <cellStyle name="标题 4 2 2 6 3" xfId="5581"/>
    <cellStyle name="标题 4 2 2 7" xfId="1444"/>
    <cellStyle name="标题 4 2 2 8" xfId="1733"/>
    <cellStyle name="标题 4 2 3" xfId="418"/>
    <cellStyle name="标题 4 2 3 2" xfId="419"/>
    <cellStyle name="标题 4 2 3 2 2" xfId="5582"/>
    <cellStyle name="标题 4 2 3 2 2 2" xfId="5583"/>
    <cellStyle name="标题 4 2 3 3" xfId="1071"/>
    <cellStyle name="标题 4 2 3 3 2" xfId="5584"/>
    <cellStyle name="标题 4 2 3 3 3" xfId="5585"/>
    <cellStyle name="标题 4 2 3 4" xfId="1451"/>
    <cellStyle name="标题 4 2 3 5" xfId="1426"/>
    <cellStyle name="标题 4 2 4" xfId="420"/>
    <cellStyle name="标题 4 2 4 2" xfId="5586"/>
    <cellStyle name="标题 4 2 4 2 2" xfId="5587"/>
    <cellStyle name="标题 4 2 5" xfId="5588"/>
    <cellStyle name="标题 4 2 5 2" xfId="5589"/>
    <cellStyle name="标题 4 20" xfId="5590"/>
    <cellStyle name="标题 4 21" xfId="5591"/>
    <cellStyle name="标题 4 22" xfId="5592"/>
    <cellStyle name="标题 4 23" xfId="5593"/>
    <cellStyle name="标题 4 24" xfId="5594"/>
    <cellStyle name="标题 4 25" xfId="5595"/>
    <cellStyle name="标题 4 26" xfId="5596"/>
    <cellStyle name="标题 4 27" xfId="5597"/>
    <cellStyle name="标题 4 28" xfId="5598"/>
    <cellStyle name="标题 4 29" xfId="5599"/>
    <cellStyle name="标题 4 3" xfId="421"/>
    <cellStyle name="标题 4 3 2" xfId="5600"/>
    <cellStyle name="标题 4 3 3" xfId="5601"/>
    <cellStyle name="标题 4 3 4" xfId="5602"/>
    <cellStyle name="标题 4 3 5" xfId="5603"/>
    <cellStyle name="标题 4 30" xfId="5604"/>
    <cellStyle name="标题 4 31" xfId="5605"/>
    <cellStyle name="标题 4 32" xfId="5606"/>
    <cellStyle name="标题 4 33" xfId="5607"/>
    <cellStyle name="标题 4 34" xfId="5608"/>
    <cellStyle name="标题 4 35" xfId="5609"/>
    <cellStyle name="标题 4 36" xfId="5610"/>
    <cellStyle name="标题 4 37" xfId="5611"/>
    <cellStyle name="标题 4 38" xfId="5612"/>
    <cellStyle name="标题 4 39" xfId="5613"/>
    <cellStyle name="标题 4 4" xfId="422"/>
    <cellStyle name="标题 4 40" xfId="5614"/>
    <cellStyle name="标题 4 41" xfId="5615"/>
    <cellStyle name="标题 4 42" xfId="5616"/>
    <cellStyle name="标题 4 43" xfId="5617"/>
    <cellStyle name="标题 4 44" xfId="5618"/>
    <cellStyle name="标题 4 45" xfId="5619"/>
    <cellStyle name="标题 4 46" xfId="5620"/>
    <cellStyle name="标题 4 47" xfId="5621"/>
    <cellStyle name="标题 4 5" xfId="423"/>
    <cellStyle name="标题 4 5 2" xfId="875"/>
    <cellStyle name="标题 4 5 3" xfId="1072"/>
    <cellStyle name="标题 4 5 4" xfId="1452"/>
    <cellStyle name="标题 4 5 5" xfId="1423"/>
    <cellStyle name="标题 4 6" xfId="5622"/>
    <cellStyle name="标题 4 6 2" xfId="5623"/>
    <cellStyle name="标题 4 6 3" xfId="5624"/>
    <cellStyle name="标题 4 6 4" xfId="5625"/>
    <cellStyle name="标题 4 7" xfId="5626"/>
    <cellStyle name="标题 4 7 2" xfId="5627"/>
    <cellStyle name="标题 4 7 3" xfId="5628"/>
    <cellStyle name="标题 4 7 4" xfId="5629"/>
    <cellStyle name="标题 4 8" xfId="5630"/>
    <cellStyle name="标题 4 9" xfId="5631"/>
    <cellStyle name="标题 40" xfId="5632"/>
    <cellStyle name="标题 40 2" xfId="5633"/>
    <cellStyle name="标题 40 2 2" xfId="5634"/>
    <cellStyle name="标题 41" xfId="5635"/>
    <cellStyle name="标题 41 2" xfId="5636"/>
    <cellStyle name="标题 41 2 2" xfId="5637"/>
    <cellStyle name="标题 42" xfId="5638"/>
    <cellStyle name="标题 42 2" xfId="5639"/>
    <cellStyle name="标题 42 2 2" xfId="5640"/>
    <cellStyle name="标题 43" xfId="5641"/>
    <cellStyle name="标题 43 2" xfId="5642"/>
    <cellStyle name="标题 43 2 2" xfId="5643"/>
    <cellStyle name="标题 44" xfId="5644"/>
    <cellStyle name="标题 44 2" xfId="5645"/>
    <cellStyle name="标题 44 2 2" xfId="5646"/>
    <cellStyle name="标题 45" xfId="5647"/>
    <cellStyle name="标题 45 2" xfId="5648"/>
    <cellStyle name="标题 45 2 2" xfId="5649"/>
    <cellStyle name="标题 46" xfId="5650"/>
    <cellStyle name="标题 46 2" xfId="5651"/>
    <cellStyle name="标题 46 2 2" xfId="5652"/>
    <cellStyle name="标题 47" xfId="5653"/>
    <cellStyle name="标题 47 2" xfId="5654"/>
    <cellStyle name="标题 47 2 2" xfId="5655"/>
    <cellStyle name="标题 48" xfId="5656"/>
    <cellStyle name="标题 49" xfId="5657"/>
    <cellStyle name="标题 5" xfId="424"/>
    <cellStyle name="标题 5 2" xfId="425"/>
    <cellStyle name="标题 5 2 2" xfId="426"/>
    <cellStyle name="标题 5 2 2 2" xfId="427"/>
    <cellStyle name="标题 5 2 2 2 2" xfId="428"/>
    <cellStyle name="标题 5 2 2 2 2 2" xfId="5658"/>
    <cellStyle name="标题 5 2 2 2 2 2 2" xfId="5659"/>
    <cellStyle name="标题 5 2 2 2 3" xfId="1074"/>
    <cellStyle name="标题 5 2 2 2 3 2" xfId="5660"/>
    <cellStyle name="标题 5 2 2 2 3 3" xfId="5661"/>
    <cellStyle name="标题 5 2 2 2 4" xfId="1455"/>
    <cellStyle name="标题 5 2 2 2 5" xfId="1420"/>
    <cellStyle name="标题 5 2 2 3" xfId="429"/>
    <cellStyle name="标题 5 2 2 3 2" xfId="5662"/>
    <cellStyle name="标题 5 2 2 3 2 2" xfId="5663"/>
    <cellStyle name="标题 5 2 2 4" xfId="5664"/>
    <cellStyle name="标题 5 2 2 4 2" xfId="5665"/>
    <cellStyle name="标题 5 2 3" xfId="430"/>
    <cellStyle name="标题 5 2 3 2" xfId="431"/>
    <cellStyle name="标题 5 2 3 2 2" xfId="432"/>
    <cellStyle name="标题 5 2 3 2 2 2" xfId="5666"/>
    <cellStyle name="标题 5 2 3 2 2 2 2" xfId="5667"/>
    <cellStyle name="标题 5 2 3 2 3" xfId="1075"/>
    <cellStyle name="标题 5 2 3 2 3 2" xfId="5668"/>
    <cellStyle name="标题 5 2 3 2 3 3" xfId="5669"/>
    <cellStyle name="标题 5 2 3 2 4" xfId="1456"/>
    <cellStyle name="标题 5 2 3 2 5" xfId="1418"/>
    <cellStyle name="标题 5 2 3 3" xfId="433"/>
    <cellStyle name="标题 5 2 3 3 2" xfId="5670"/>
    <cellStyle name="标题 5 2 3 3 2 2" xfId="5671"/>
    <cellStyle name="标题 5 2 3 4" xfId="5672"/>
    <cellStyle name="标题 5 2 3 4 2" xfId="5673"/>
    <cellStyle name="标题 5 2 4" xfId="434"/>
    <cellStyle name="标题 5 2 4 2" xfId="435"/>
    <cellStyle name="标题 5 2 4 2 2" xfId="5674"/>
    <cellStyle name="标题 5 2 4 2 2 2" xfId="5675"/>
    <cellStyle name="标题 5 2 4 3" xfId="1076"/>
    <cellStyle name="标题 5 2 4 3 2" xfId="5676"/>
    <cellStyle name="标题 5 2 4 3 3" xfId="5677"/>
    <cellStyle name="标题 5 2 4 4" xfId="1458"/>
    <cellStyle name="标题 5 2 4 5" xfId="1416"/>
    <cellStyle name="标题 5 2 5" xfId="436"/>
    <cellStyle name="标题 5 2 5 2" xfId="5678"/>
    <cellStyle name="标题 5 2 5 2 2" xfId="5679"/>
    <cellStyle name="标题 5 2 6" xfId="1073"/>
    <cellStyle name="标题 5 2 6 2" xfId="5680"/>
    <cellStyle name="标题 5 2 6 3" xfId="5681"/>
    <cellStyle name="标题 5 2 7" xfId="1454"/>
    <cellStyle name="标题 5 2 8" xfId="1421"/>
    <cellStyle name="标题 5 3" xfId="437"/>
    <cellStyle name="标题 5 3 2" xfId="438"/>
    <cellStyle name="标题 5 3 2 2" xfId="5682"/>
    <cellStyle name="标题 5 3 2 2 2" xfId="5683"/>
    <cellStyle name="标题 5 3 3" xfId="1077"/>
    <cellStyle name="标题 5 3 3 2" xfId="5684"/>
    <cellStyle name="标题 5 3 3 3" xfId="5685"/>
    <cellStyle name="标题 5 3 4" xfId="1460"/>
    <cellStyle name="标题 5 3 5" xfId="1731"/>
    <cellStyle name="标题 5 4" xfId="439"/>
    <cellStyle name="标题 5 4 2" xfId="5686"/>
    <cellStyle name="标题 5 4 2 2" xfId="5687"/>
    <cellStyle name="标题 5 5" xfId="5688"/>
    <cellStyle name="标题 5 5 2" xfId="5689"/>
    <cellStyle name="标题 50" xfId="5690"/>
    <cellStyle name="标题 6" xfId="440"/>
    <cellStyle name="标题 6 2" xfId="5691"/>
    <cellStyle name="标题 6 3" xfId="5692"/>
    <cellStyle name="标题 6 4" xfId="5693"/>
    <cellStyle name="标题 6 5" xfId="5694"/>
    <cellStyle name="标题 7" xfId="441"/>
    <cellStyle name="标题 7 2" xfId="5695"/>
    <cellStyle name="标题 7 2 2" xfId="5696"/>
    <cellStyle name="标题 8" xfId="442"/>
    <cellStyle name="标题 8 2" xfId="876"/>
    <cellStyle name="标题 8 2 2" xfId="5697"/>
    <cellStyle name="标题 8 2 2 2" xfId="5698"/>
    <cellStyle name="标题 8 3" xfId="1078"/>
    <cellStyle name="标题 8 3 2" xfId="5699"/>
    <cellStyle name="标题 8 3 3" xfId="5700"/>
    <cellStyle name="标题 8 4" xfId="1463"/>
    <cellStyle name="标题 8 5" xfId="1412"/>
    <cellStyle name="标题 9" xfId="5701"/>
    <cellStyle name="标题 9 2" xfId="5702"/>
    <cellStyle name="标题 9 2 2" xfId="5703"/>
    <cellStyle name="标题 9 3" xfId="5704"/>
    <cellStyle name="标题 9 4" xfId="5705"/>
    <cellStyle name="标题 9 5" xfId="5706"/>
    <cellStyle name="差" xfId="816"/>
    <cellStyle name="差 10" xfId="5707"/>
    <cellStyle name="差 10 2" xfId="5708"/>
    <cellStyle name="差 10 2 2" xfId="5709"/>
    <cellStyle name="差 11" xfId="5710"/>
    <cellStyle name="差 11 2" xfId="5711"/>
    <cellStyle name="差 11 2 2" xfId="5712"/>
    <cellStyle name="差 12" xfId="5713"/>
    <cellStyle name="差 12 2" xfId="5714"/>
    <cellStyle name="差 12 2 2" xfId="5715"/>
    <cellStyle name="差 13" xfId="5716"/>
    <cellStyle name="差 13 2" xfId="5717"/>
    <cellStyle name="差 13 2 2" xfId="5718"/>
    <cellStyle name="差 14" xfId="5719"/>
    <cellStyle name="差 14 2" xfId="5720"/>
    <cellStyle name="差 14 2 2" xfId="5721"/>
    <cellStyle name="差 15" xfId="5722"/>
    <cellStyle name="差 15 2" xfId="5723"/>
    <cellStyle name="差 15 2 2" xfId="5724"/>
    <cellStyle name="差 16" xfId="5725"/>
    <cellStyle name="差 16 2" xfId="5726"/>
    <cellStyle name="差 16 2 2" xfId="5727"/>
    <cellStyle name="差 17" xfId="5728"/>
    <cellStyle name="差 17 2" xfId="5729"/>
    <cellStyle name="差 17 2 2" xfId="5730"/>
    <cellStyle name="差 18" xfId="5731"/>
    <cellStyle name="差 18 2" xfId="5732"/>
    <cellStyle name="差 18 2 2" xfId="5733"/>
    <cellStyle name="差 19" xfId="5734"/>
    <cellStyle name="差 19 2" xfId="5735"/>
    <cellStyle name="差 19 2 2" xfId="5736"/>
    <cellStyle name="差 2" xfId="443"/>
    <cellStyle name="差 2 2" xfId="444"/>
    <cellStyle name="差 2 2 2" xfId="445"/>
    <cellStyle name="差 2 2 2 2" xfId="446"/>
    <cellStyle name="差 2 2 2 2 2" xfId="447"/>
    <cellStyle name="差 2 2 2 2 2 2" xfId="5737"/>
    <cellStyle name="差 2 2 2 2 2 2 2" xfId="5738"/>
    <cellStyle name="差 2 2 2 2 3" xfId="1080"/>
    <cellStyle name="差 2 2 2 2 3 2" xfId="5739"/>
    <cellStyle name="差 2 2 2 2 3 3" xfId="5740"/>
    <cellStyle name="差 2 2 2 2 4" xfId="1465"/>
    <cellStyle name="差 2 2 2 2 5" xfId="1410"/>
    <cellStyle name="差 2 2 2 3" xfId="448"/>
    <cellStyle name="差 2 2 2 3 2" xfId="5741"/>
    <cellStyle name="差 2 2 2 3 2 2" xfId="5742"/>
    <cellStyle name="差 2 2 2 4" xfId="5743"/>
    <cellStyle name="差 2 2 2 4 2" xfId="5744"/>
    <cellStyle name="差 2 2 3" xfId="449"/>
    <cellStyle name="差 2 2 3 2" xfId="450"/>
    <cellStyle name="差 2 2 3 2 2" xfId="451"/>
    <cellStyle name="差 2 2 3 2 2 2" xfId="5745"/>
    <cellStyle name="差 2 2 3 2 2 2 2" xfId="5746"/>
    <cellStyle name="差 2 2 3 2 3" xfId="1081"/>
    <cellStyle name="差 2 2 3 2 3 2" xfId="5747"/>
    <cellStyle name="差 2 2 3 2 3 3" xfId="5748"/>
    <cellStyle name="差 2 2 3 2 4" xfId="1466"/>
    <cellStyle name="差 2 2 3 2 5" xfId="1209"/>
    <cellStyle name="差 2 2 3 3" xfId="452"/>
    <cellStyle name="差 2 2 3 3 2" xfId="5749"/>
    <cellStyle name="差 2 2 3 3 2 2" xfId="5750"/>
    <cellStyle name="差 2 2 3 4" xfId="5751"/>
    <cellStyle name="差 2 2 3 4 2" xfId="5752"/>
    <cellStyle name="差 2 2 4" xfId="453"/>
    <cellStyle name="差 2 2 4 2" xfId="454"/>
    <cellStyle name="差 2 2 4 2 2" xfId="5753"/>
    <cellStyle name="差 2 2 4 2 2 2" xfId="5754"/>
    <cellStyle name="差 2 2 4 3" xfId="1082"/>
    <cellStyle name="差 2 2 4 3 2" xfId="5755"/>
    <cellStyle name="差 2 2 4 3 3" xfId="5756"/>
    <cellStyle name="差 2 2 4 4" xfId="1468"/>
    <cellStyle name="差 2 2 4 5" xfId="1407"/>
    <cellStyle name="差 2 2 5" xfId="455"/>
    <cellStyle name="差 2 2 5 2" xfId="5757"/>
    <cellStyle name="差 2 2 5 2 2" xfId="5758"/>
    <cellStyle name="差 2 2 6" xfId="1079"/>
    <cellStyle name="差 2 2 6 2" xfId="5759"/>
    <cellStyle name="差 2 2 6 3" xfId="5760"/>
    <cellStyle name="差 2 2 7" xfId="1464"/>
    <cellStyle name="差 2 2 8" xfId="1411"/>
    <cellStyle name="差 2 3" xfId="456"/>
    <cellStyle name="差 2 3 2" xfId="457"/>
    <cellStyle name="差 2 3 2 2" xfId="5761"/>
    <cellStyle name="差 2 3 2 2 2" xfId="5762"/>
    <cellStyle name="差 2 3 3" xfId="1083"/>
    <cellStyle name="差 2 3 3 2" xfId="5763"/>
    <cellStyle name="差 2 3 3 3" xfId="5764"/>
    <cellStyle name="差 2 3 4" xfId="1469"/>
    <cellStyle name="差 2 3 5" xfId="1730"/>
    <cellStyle name="差 2 4" xfId="458"/>
    <cellStyle name="差 2 4 2" xfId="5765"/>
    <cellStyle name="差 2 4 2 2" xfId="5766"/>
    <cellStyle name="差 2 5" xfId="5767"/>
    <cellStyle name="差 2 5 2" xfId="5768"/>
    <cellStyle name="差 20" xfId="5769"/>
    <cellStyle name="差 20 2" xfId="5770"/>
    <cellStyle name="差 20 2 2" xfId="5771"/>
    <cellStyle name="差 21" xfId="5772"/>
    <cellStyle name="差 21 2" xfId="5773"/>
    <cellStyle name="差 21 2 2" xfId="5774"/>
    <cellStyle name="差 22" xfId="5775"/>
    <cellStyle name="差 22 2" xfId="5776"/>
    <cellStyle name="差 22 2 2" xfId="5777"/>
    <cellStyle name="差 23" xfId="5778"/>
    <cellStyle name="差 23 2" xfId="5779"/>
    <cellStyle name="差 23 2 2" xfId="5780"/>
    <cellStyle name="差 24" xfId="5781"/>
    <cellStyle name="差 24 2" xfId="5782"/>
    <cellStyle name="差 24 2 2" xfId="5783"/>
    <cellStyle name="差 25" xfId="5784"/>
    <cellStyle name="差 25 2" xfId="5785"/>
    <cellStyle name="差 25 2 2" xfId="5786"/>
    <cellStyle name="差 26" xfId="5787"/>
    <cellStyle name="差 26 2" xfId="5788"/>
    <cellStyle name="差 26 2 2" xfId="5789"/>
    <cellStyle name="差 27" xfId="5790"/>
    <cellStyle name="差 27 2" xfId="5791"/>
    <cellStyle name="差 27 2 2" xfId="5792"/>
    <cellStyle name="差 28" xfId="5793"/>
    <cellStyle name="差 28 2" xfId="5794"/>
    <cellStyle name="差 28 2 2" xfId="5795"/>
    <cellStyle name="差 29" xfId="5796"/>
    <cellStyle name="差 29 2" xfId="5797"/>
    <cellStyle name="差 29 2 2" xfId="5798"/>
    <cellStyle name="差 3" xfId="459"/>
    <cellStyle name="差 3 2" xfId="5799"/>
    <cellStyle name="差 3 2 2" xfId="5800"/>
    <cellStyle name="差 3 2 3" xfId="5801"/>
    <cellStyle name="差 3 2 4" xfId="5802"/>
    <cellStyle name="差 3 3" xfId="5803"/>
    <cellStyle name="差 3 4" xfId="5804"/>
    <cellStyle name="差 3 5" xfId="5805"/>
    <cellStyle name="差 30" xfId="5806"/>
    <cellStyle name="差 30 2" xfId="5807"/>
    <cellStyle name="差 30 2 2" xfId="5808"/>
    <cellStyle name="差 31" xfId="5809"/>
    <cellStyle name="差 31 2" xfId="5810"/>
    <cellStyle name="差 31 2 2" xfId="5811"/>
    <cellStyle name="差 32" xfId="5812"/>
    <cellStyle name="差 32 2" xfId="5813"/>
    <cellStyle name="差 32 2 2" xfId="5814"/>
    <cellStyle name="差 33" xfId="5815"/>
    <cellStyle name="差 33 2" xfId="5816"/>
    <cellStyle name="差 33 2 2" xfId="5817"/>
    <cellStyle name="差 34" xfId="5818"/>
    <cellStyle name="差 34 2" xfId="5819"/>
    <cellStyle name="差 34 2 2" xfId="5820"/>
    <cellStyle name="差 35" xfId="5821"/>
    <cellStyle name="差 35 2" xfId="5822"/>
    <cellStyle name="差 35 2 2" xfId="5823"/>
    <cellStyle name="差 36" xfId="5824"/>
    <cellStyle name="差 36 2" xfId="5825"/>
    <cellStyle name="差 36 2 2" xfId="5826"/>
    <cellStyle name="差 37" xfId="5827"/>
    <cellStyle name="差 37 2" xfId="5828"/>
    <cellStyle name="差 37 2 2" xfId="5829"/>
    <cellStyle name="差 38" xfId="5830"/>
    <cellStyle name="差 38 2" xfId="5831"/>
    <cellStyle name="差 38 2 2" xfId="5832"/>
    <cellStyle name="差 39" xfId="5833"/>
    <cellStyle name="差 39 2" xfId="5834"/>
    <cellStyle name="差 39 2 2" xfId="5835"/>
    <cellStyle name="差 4" xfId="460"/>
    <cellStyle name="差 4 2" xfId="877"/>
    <cellStyle name="差 4 2 2" xfId="5836"/>
    <cellStyle name="差 4 2 2 2" xfId="5837"/>
    <cellStyle name="差 4 3" xfId="1084"/>
    <cellStyle name="差 4 3 2" xfId="5838"/>
    <cellStyle name="差 4 3 3" xfId="5839"/>
    <cellStyle name="差 4 4" xfId="1471"/>
    <cellStyle name="差 4 5" xfId="1729"/>
    <cellStyle name="差 40" xfId="5840"/>
    <cellStyle name="差 40 2" xfId="5841"/>
    <cellStyle name="差 40 2 2" xfId="5842"/>
    <cellStyle name="差 41" xfId="5843"/>
    <cellStyle name="差 41 2" xfId="5844"/>
    <cellStyle name="差 41 2 2" xfId="5845"/>
    <cellStyle name="差 42" xfId="5846"/>
    <cellStyle name="差 42 2" xfId="5847"/>
    <cellStyle name="差 42 2 2" xfId="5848"/>
    <cellStyle name="差 43" xfId="5849"/>
    <cellStyle name="差 43 2" xfId="5850"/>
    <cellStyle name="差 43 2 2" xfId="5851"/>
    <cellStyle name="差 44" xfId="5852"/>
    <cellStyle name="差 44 2" xfId="5853"/>
    <cellStyle name="差 44 2 2" xfId="5854"/>
    <cellStyle name="差 45" xfId="5855"/>
    <cellStyle name="差 46" xfId="5856"/>
    <cellStyle name="差 47" xfId="5857"/>
    <cellStyle name="差 5" xfId="461"/>
    <cellStyle name="差 5 2" xfId="878"/>
    <cellStyle name="差 5 2 2" xfId="5858"/>
    <cellStyle name="差 5 2 2 2" xfId="5859"/>
    <cellStyle name="差 5 3" xfId="1085"/>
    <cellStyle name="差 5 3 2" xfId="5860"/>
    <cellStyle name="差 5 3 3" xfId="5861"/>
    <cellStyle name="差 5 4" xfId="1472"/>
    <cellStyle name="差 5 5" xfId="1727"/>
    <cellStyle name="差 6" xfId="5862"/>
    <cellStyle name="差 6 2" xfId="5863"/>
    <cellStyle name="差 6 2 2" xfId="5864"/>
    <cellStyle name="差 6 3" xfId="5865"/>
    <cellStyle name="差 6 4" xfId="5866"/>
    <cellStyle name="差 6 5" xfId="5867"/>
    <cellStyle name="差 7" xfId="5868"/>
    <cellStyle name="差 7 2" xfId="5869"/>
    <cellStyle name="差 7 2 2" xfId="5870"/>
    <cellStyle name="差 7 3" xfId="5871"/>
    <cellStyle name="差 7 4" xfId="5872"/>
    <cellStyle name="差 7 5" xfId="5873"/>
    <cellStyle name="差 8" xfId="5874"/>
    <cellStyle name="差 8 2" xfId="5875"/>
    <cellStyle name="差 8 2 2" xfId="5876"/>
    <cellStyle name="差 9" xfId="5877"/>
    <cellStyle name="差 9 2" xfId="5878"/>
    <cellStyle name="差 9 2 2" xfId="5879"/>
    <cellStyle name="常规" xfId="0" builtinId="0"/>
    <cellStyle name="常规 104" xfId="8831"/>
    <cellStyle name="常规 12" xfId="1206"/>
    <cellStyle name="常规 12 2" xfId="5880"/>
    <cellStyle name="常规 12 3" xfId="5881"/>
    <cellStyle name="常规 12 4" xfId="5882"/>
    <cellStyle name="常规 13" xfId="1207"/>
    <cellStyle name="常规 13 2" xfId="5883"/>
    <cellStyle name="常规 13 3" xfId="5884"/>
    <cellStyle name="常规 13 4" xfId="5885"/>
    <cellStyle name="常规 15" xfId="5886"/>
    <cellStyle name="常规 15 2" xfId="5887"/>
    <cellStyle name="常规 18" xfId="5888"/>
    <cellStyle name="常规 18 2" xfId="5889"/>
    <cellStyle name="常规 19" xfId="5890"/>
    <cellStyle name="常规 19 2" xfId="5891"/>
    <cellStyle name="常规 2" xfId="462"/>
    <cellStyle name="常规 2 2" xfId="463"/>
    <cellStyle name="常规 2 2 2" xfId="464"/>
    <cellStyle name="常规 2 2 2 2" xfId="465"/>
    <cellStyle name="常规 2 2 2 2 2" xfId="5892"/>
    <cellStyle name="常规 2 2 2 2 2 2" xfId="5893"/>
    <cellStyle name="常规 2 2 2 2 2 3" xfId="5894"/>
    <cellStyle name="常规 2 2 2 2 2 4" xfId="5895"/>
    <cellStyle name="常规 2 2 2 2 2 5" xfId="5896"/>
    <cellStyle name="常规 2 2 2 3" xfId="5897"/>
    <cellStyle name="常规 2 2 2 3 2" xfId="5898"/>
    <cellStyle name="常规 2 2 2 3 3" xfId="5899"/>
    <cellStyle name="常规 2 2 2 3 4" xfId="5900"/>
    <cellStyle name="常规 2 2 2 3 5" xfId="5901"/>
    <cellStyle name="常规 2 2 3" xfId="466"/>
    <cellStyle name="常规 2 2 3 2" xfId="5902"/>
    <cellStyle name="常规 2 2 3 2 2" xfId="5903"/>
    <cellStyle name="常规 2 2 3 2 3" xfId="5904"/>
    <cellStyle name="常规 2 2 3 2 4" xfId="5905"/>
    <cellStyle name="常规 2 2 3 2 5" xfId="5906"/>
    <cellStyle name="常规 2 2 4" xfId="5907"/>
    <cellStyle name="常规 2 2 4 2" xfId="5908"/>
    <cellStyle name="常规 2 2 4 3" xfId="5909"/>
    <cellStyle name="常规 2 2 4 4" xfId="5910"/>
    <cellStyle name="常规 2 2 4 5" xfId="5911"/>
    <cellStyle name="常规 2 3" xfId="467"/>
    <cellStyle name="常规 2 3 2" xfId="468"/>
    <cellStyle name="常规 2 3 2 2" xfId="5912"/>
    <cellStyle name="常规 2 3 2 2 2" xfId="5913"/>
    <cellStyle name="常规 2 3 2 2 3" xfId="5914"/>
    <cellStyle name="常规 2 3 2 2 4" xfId="5915"/>
    <cellStyle name="常规 2 3 2 2 5" xfId="5916"/>
    <cellStyle name="常规 2 3 3" xfId="5917"/>
    <cellStyle name="常规 2 3 3 2" xfId="5918"/>
    <cellStyle name="常规 2 3 3 3" xfId="5919"/>
    <cellStyle name="常规 2 3 3 4" xfId="5920"/>
    <cellStyle name="常规 2 3 3 5" xfId="5921"/>
    <cellStyle name="常规 2 4" xfId="469"/>
    <cellStyle name="常规 2 4 2" xfId="1086"/>
    <cellStyle name="常规 2 4 2 2" xfId="5922"/>
    <cellStyle name="常规 2 4 2 3" xfId="5923"/>
    <cellStyle name="常规 2 4 2 4" xfId="5924"/>
    <cellStyle name="常规 2 4 3" xfId="1476"/>
    <cellStyle name="常规 2 4 3 2" xfId="5925"/>
    <cellStyle name="常规 2 4 4" xfId="1728"/>
    <cellStyle name="常规 2 4 4 2" xfId="5926"/>
    <cellStyle name="常规 2 4 4 3" xfId="8779"/>
    <cellStyle name="常规 2 4 5" xfId="879"/>
    <cellStyle name="常规 2 5" xfId="470"/>
    <cellStyle name="常规 2 5 2" xfId="5927"/>
    <cellStyle name="常规 2 5 2 2" xfId="5928"/>
    <cellStyle name="常规 2 5 2 3" xfId="5929"/>
    <cellStyle name="常规 2 5 2 4" xfId="5930"/>
    <cellStyle name="常规 2 5 2 5" xfId="5931"/>
    <cellStyle name="常规 2 6" xfId="5932"/>
    <cellStyle name="常规 2 6 2" xfId="5933"/>
    <cellStyle name="常规 2 6 3" xfId="5934"/>
    <cellStyle name="常规 2 6 4" xfId="5935"/>
    <cellStyle name="常规 2 6 5" xfId="5936"/>
    <cellStyle name="常规 2 7" xfId="8830"/>
    <cellStyle name="常规 20" xfId="5937"/>
    <cellStyle name="常规 20 2" xfId="5938"/>
    <cellStyle name="常规 21" xfId="5939"/>
    <cellStyle name="常规 21 2" xfId="5940"/>
    <cellStyle name="常规 22" xfId="5941"/>
    <cellStyle name="常规 22 2" xfId="5942"/>
    <cellStyle name="常规 23" xfId="5943"/>
    <cellStyle name="常规 23 2" xfId="5944"/>
    <cellStyle name="常规 24" xfId="5945"/>
    <cellStyle name="常规 24 2" xfId="5946"/>
    <cellStyle name="常规 25" xfId="5947"/>
    <cellStyle name="常规 25 2" xfId="5948"/>
    <cellStyle name="常规 26" xfId="5949"/>
    <cellStyle name="常规 26 2" xfId="5950"/>
    <cellStyle name="常规 27" xfId="5951"/>
    <cellStyle name="常规 27 2" xfId="5952"/>
    <cellStyle name="常规 3" xfId="471"/>
    <cellStyle name="常规 3 2" xfId="472"/>
    <cellStyle name="常规 3 2 2" xfId="473"/>
    <cellStyle name="常规 3 2 2 2" xfId="474"/>
    <cellStyle name="常规 3 2 2 2 2" xfId="5953"/>
    <cellStyle name="常规 3 2 2 2 2 2" xfId="5954"/>
    <cellStyle name="常规 3 2 2 2 2 3" xfId="5955"/>
    <cellStyle name="常规 3 2 2 2 2 4" xfId="5956"/>
    <cellStyle name="常规 3 2 2 2 2 5" xfId="5957"/>
    <cellStyle name="常规 3 2 2 2 3" xfId="1780"/>
    <cellStyle name="常规 3 2 2 3" xfId="5958"/>
    <cellStyle name="常规 3 2 2 3 2" xfId="5959"/>
    <cellStyle name="常规 3 2 2 3 3" xfId="5960"/>
    <cellStyle name="常规 3 2 2 3 4" xfId="5961"/>
    <cellStyle name="常规 3 2 2 3 5" xfId="5962"/>
    <cellStyle name="常规 3 2 3" xfId="475"/>
    <cellStyle name="常规 3 2 3 2" xfId="5963"/>
    <cellStyle name="常规 3 2 3 2 2" xfId="5964"/>
    <cellStyle name="常规 3 2 3 2 3" xfId="5965"/>
    <cellStyle name="常规 3 2 3 2 4" xfId="5966"/>
    <cellStyle name="常规 3 2 3 2 5" xfId="5967"/>
    <cellStyle name="常规 3 2 4" xfId="5968"/>
    <cellStyle name="常规 3 2 4 2" xfId="5969"/>
    <cellStyle name="常规 3 2 4 3" xfId="5970"/>
    <cellStyle name="常规 3 2 4 4" xfId="5971"/>
    <cellStyle name="常规 3 2 4 5" xfId="5972"/>
    <cellStyle name="常规 3 3" xfId="476"/>
    <cellStyle name="常规 3 3 2" xfId="477"/>
    <cellStyle name="常规 3 3 2 2" xfId="5973"/>
    <cellStyle name="常规 3 3 2 2 2" xfId="5974"/>
    <cellStyle name="常规 3 3 2 2 3" xfId="5975"/>
    <cellStyle name="常规 3 3 2 2 4" xfId="5976"/>
    <cellStyle name="常规 3 3 2 2 5" xfId="5977"/>
    <cellStyle name="常规 3 3 3" xfId="5978"/>
    <cellStyle name="常规 3 3 3 2" xfId="5979"/>
    <cellStyle name="常规 3 3 3 3" xfId="5980"/>
    <cellStyle name="常规 3 3 3 4" xfId="5981"/>
    <cellStyle name="常规 3 3 3 5" xfId="5982"/>
    <cellStyle name="常规 3 4" xfId="478"/>
    <cellStyle name="常规 3 4 2" xfId="5983"/>
    <cellStyle name="常规 3 4 2 2" xfId="5984"/>
    <cellStyle name="常规 3 4 2 3" xfId="5985"/>
    <cellStyle name="常规 3 4 2 4" xfId="5986"/>
    <cellStyle name="常规 3 4 2 5" xfId="5987"/>
    <cellStyle name="常规 3 5" xfId="5988"/>
    <cellStyle name="常规 3 5 2" xfId="5989"/>
    <cellStyle name="常规 3 5 3" xfId="5990"/>
    <cellStyle name="常规 3 5 4" xfId="5991"/>
    <cellStyle name="常规 3 5 5" xfId="5992"/>
    <cellStyle name="常规 3 6" xfId="1779"/>
    <cellStyle name="常规 30" xfId="5993"/>
    <cellStyle name="常规 30 2" xfId="5994"/>
    <cellStyle name="常规 31" xfId="5995"/>
    <cellStyle name="常规 31 2" xfId="5996"/>
    <cellStyle name="常规 33" xfId="5997"/>
    <cellStyle name="常规 33 2" xfId="5998"/>
    <cellStyle name="常规 34" xfId="5999"/>
    <cellStyle name="常规 34 2" xfId="6000"/>
    <cellStyle name="常规 35" xfId="6001"/>
    <cellStyle name="常规 35 2" xfId="6002"/>
    <cellStyle name="常规 36" xfId="6003"/>
    <cellStyle name="常规 36 2" xfId="6004"/>
    <cellStyle name="常规 37" xfId="6005"/>
    <cellStyle name="常规 37 2" xfId="6006"/>
    <cellStyle name="常规 38" xfId="6007"/>
    <cellStyle name="常规 38 2" xfId="6008"/>
    <cellStyle name="常规 4" xfId="479"/>
    <cellStyle name="常规 4 2" xfId="6009"/>
    <cellStyle name="常规 4 2 2" xfId="6010"/>
    <cellStyle name="常规 4 2 3" xfId="6011"/>
    <cellStyle name="常规 4 2 4" xfId="6012"/>
    <cellStyle name="常规 4 3" xfId="6013"/>
    <cellStyle name="常规 4 4" xfId="6014"/>
    <cellStyle name="常规 5" xfId="480"/>
    <cellStyle name="常规 5 2" xfId="880"/>
    <cellStyle name="常规 5 2 2" xfId="6015"/>
    <cellStyle name="常规 5 2 3" xfId="6016"/>
    <cellStyle name="常规 5 2 4" xfId="6017"/>
    <cellStyle name="常规 5 3" xfId="1087"/>
    <cellStyle name="常规 5 4" xfId="1480"/>
    <cellStyle name="常规 5 5" xfId="1726"/>
    <cellStyle name="常规 6" xfId="481"/>
    <cellStyle name="常规 6 2" xfId="881"/>
    <cellStyle name="常规 6 2 2" xfId="6018"/>
    <cellStyle name="常规 6 2 3" xfId="6019"/>
    <cellStyle name="常规 6 2 4" xfId="6020"/>
    <cellStyle name="常规 6 3" xfId="1088"/>
    <cellStyle name="常规 6 4" xfId="1482"/>
    <cellStyle name="常规 6 5" xfId="1725"/>
    <cellStyle name="常规 7" xfId="1781"/>
    <cellStyle name="常规 7 2" xfId="8744"/>
    <cellStyle name="常规 7 2 2" xfId="9025"/>
    <cellStyle name="常规 7 3" xfId="8781"/>
    <cellStyle name="常规 8" xfId="6021"/>
    <cellStyle name="常规 8 2" xfId="6022"/>
    <cellStyle name="常规_Sheet1" xfId="1208"/>
    <cellStyle name="常规_Sheet1 2" xfId="882"/>
    <cellStyle name="常规_Sheet1 2 2" xfId="8754"/>
    <cellStyle name="常规_Sheet1 3" xfId="8753"/>
    <cellStyle name="好 10" xfId="6023"/>
    <cellStyle name="好 10 2" xfId="6024"/>
    <cellStyle name="好 10 2 2" xfId="6025"/>
    <cellStyle name="好 11" xfId="6026"/>
    <cellStyle name="好 11 2" xfId="6027"/>
    <cellStyle name="好 11 2 2" xfId="6028"/>
    <cellStyle name="好 12" xfId="6029"/>
    <cellStyle name="好 12 2" xfId="6030"/>
    <cellStyle name="好 12 2 2" xfId="6031"/>
    <cellStyle name="好 13" xfId="6032"/>
    <cellStyle name="好 13 2" xfId="6033"/>
    <cellStyle name="好 13 2 2" xfId="6034"/>
    <cellStyle name="好 14" xfId="6035"/>
    <cellStyle name="好 14 2" xfId="6036"/>
    <cellStyle name="好 14 2 2" xfId="6037"/>
    <cellStyle name="好 15" xfId="6038"/>
    <cellStyle name="好 15 2" xfId="6039"/>
    <cellStyle name="好 15 2 2" xfId="6040"/>
    <cellStyle name="好 16" xfId="6041"/>
    <cellStyle name="好 16 2" xfId="6042"/>
    <cellStyle name="好 16 2 2" xfId="6043"/>
    <cellStyle name="好 17" xfId="6044"/>
    <cellStyle name="好 17 2" xfId="6045"/>
    <cellStyle name="好 17 2 2" xfId="6046"/>
    <cellStyle name="好 18" xfId="6047"/>
    <cellStyle name="好 18 2" xfId="6048"/>
    <cellStyle name="好 18 2 2" xfId="6049"/>
    <cellStyle name="好 19" xfId="6050"/>
    <cellStyle name="好 19 2" xfId="6051"/>
    <cellStyle name="好 19 2 2" xfId="6052"/>
    <cellStyle name="好 2" xfId="482"/>
    <cellStyle name="好 2 2" xfId="483"/>
    <cellStyle name="好 2 2 2" xfId="484"/>
    <cellStyle name="好 2 2 2 2" xfId="485"/>
    <cellStyle name="好 2 2 2 2 2" xfId="486"/>
    <cellStyle name="好 2 2 2 2 2 2" xfId="6053"/>
    <cellStyle name="好 2 2 2 2 2 2 2" xfId="6054"/>
    <cellStyle name="好 2 2 2 2 3" xfId="1090"/>
    <cellStyle name="好 2 2 2 2 3 2" xfId="6055"/>
    <cellStyle name="好 2 2 2 2 3 3" xfId="6056"/>
    <cellStyle name="好 2 2 2 2 4" xfId="1485"/>
    <cellStyle name="好 2 2 2 2 5" xfId="1394"/>
    <cellStyle name="好 2 2 2 3" xfId="487"/>
    <cellStyle name="好 2 2 2 3 2" xfId="6057"/>
    <cellStyle name="好 2 2 2 3 2 2" xfId="6058"/>
    <cellStyle name="好 2 2 2 4" xfId="6059"/>
    <cellStyle name="好 2 2 2 4 2" xfId="6060"/>
    <cellStyle name="好 2 2 3" xfId="488"/>
    <cellStyle name="好 2 2 3 2" xfId="489"/>
    <cellStyle name="好 2 2 3 2 2" xfId="490"/>
    <cellStyle name="好 2 2 3 2 2 2" xfId="6061"/>
    <cellStyle name="好 2 2 3 2 2 2 2" xfId="6062"/>
    <cellStyle name="好 2 2 3 2 3" xfId="1091"/>
    <cellStyle name="好 2 2 3 2 3 2" xfId="6063"/>
    <cellStyle name="好 2 2 3 2 3 3" xfId="6064"/>
    <cellStyle name="好 2 2 3 2 4" xfId="1486"/>
    <cellStyle name="好 2 2 3 2 5" xfId="1392"/>
    <cellStyle name="好 2 2 3 3" xfId="491"/>
    <cellStyle name="好 2 2 3 3 2" xfId="6065"/>
    <cellStyle name="好 2 2 3 3 2 2" xfId="6066"/>
    <cellStyle name="好 2 2 3 4" xfId="6067"/>
    <cellStyle name="好 2 2 3 4 2" xfId="6068"/>
    <cellStyle name="好 2 2 4" xfId="492"/>
    <cellStyle name="好 2 2 4 2" xfId="493"/>
    <cellStyle name="好 2 2 4 2 2" xfId="6069"/>
    <cellStyle name="好 2 2 4 2 2 2" xfId="6070"/>
    <cellStyle name="好 2 2 4 3" xfId="1092"/>
    <cellStyle name="好 2 2 4 3 2" xfId="6071"/>
    <cellStyle name="好 2 2 4 3 3" xfId="6072"/>
    <cellStyle name="好 2 2 4 4" xfId="1487"/>
    <cellStyle name="好 2 2 4 5" xfId="1389"/>
    <cellStyle name="好 2 2 5" xfId="494"/>
    <cellStyle name="好 2 2 5 2" xfId="6073"/>
    <cellStyle name="好 2 2 5 2 2" xfId="6074"/>
    <cellStyle name="好 2 2 6" xfId="1089"/>
    <cellStyle name="好 2 2 6 2" xfId="6075"/>
    <cellStyle name="好 2 2 6 3" xfId="6076"/>
    <cellStyle name="好 2 2 7" xfId="1483"/>
    <cellStyle name="好 2 2 8" xfId="1395"/>
    <cellStyle name="好 2 3" xfId="495"/>
    <cellStyle name="好 2 3 2" xfId="496"/>
    <cellStyle name="好 2 3 2 2" xfId="6077"/>
    <cellStyle name="好 2 3 2 2 2" xfId="6078"/>
    <cellStyle name="好 2 3 3" xfId="1093"/>
    <cellStyle name="好 2 3 3 2" xfId="6079"/>
    <cellStyle name="好 2 3 3 3" xfId="6080"/>
    <cellStyle name="好 2 3 4" xfId="1489"/>
    <cellStyle name="好 2 3 5" xfId="1724"/>
    <cellStyle name="好 2 4" xfId="497"/>
    <cellStyle name="好 2 4 2" xfId="6081"/>
    <cellStyle name="好 2 4 2 2" xfId="6082"/>
    <cellStyle name="好 2 5" xfId="6083"/>
    <cellStyle name="好 2 5 2" xfId="6084"/>
    <cellStyle name="好 20" xfId="6085"/>
    <cellStyle name="好 20 2" xfId="6086"/>
    <cellStyle name="好 20 2 2" xfId="6087"/>
    <cellStyle name="好 21" xfId="6088"/>
    <cellStyle name="好 21 2" xfId="6089"/>
    <cellStyle name="好 21 2 2" xfId="6090"/>
    <cellStyle name="好 22" xfId="6091"/>
    <cellStyle name="好 22 2" xfId="6092"/>
    <cellStyle name="好 22 2 2" xfId="6093"/>
    <cellStyle name="好 23" xfId="6094"/>
    <cellStyle name="好 23 2" xfId="6095"/>
    <cellStyle name="好 23 2 2" xfId="6096"/>
    <cellStyle name="好 24" xfId="6097"/>
    <cellStyle name="好 24 2" xfId="6098"/>
    <cellStyle name="好 24 2 2" xfId="6099"/>
    <cellStyle name="好 25" xfId="6100"/>
    <cellStyle name="好 25 2" xfId="6101"/>
    <cellStyle name="好 25 2 2" xfId="6102"/>
    <cellStyle name="好 26" xfId="6103"/>
    <cellStyle name="好 26 2" xfId="6104"/>
    <cellStyle name="好 26 2 2" xfId="6105"/>
    <cellStyle name="好 27" xfId="6106"/>
    <cellStyle name="好 27 2" xfId="6107"/>
    <cellStyle name="好 27 2 2" xfId="6108"/>
    <cellStyle name="好 28" xfId="6109"/>
    <cellStyle name="好 28 2" xfId="6110"/>
    <cellStyle name="好 28 2 2" xfId="6111"/>
    <cellStyle name="好 29" xfId="6112"/>
    <cellStyle name="好 29 2" xfId="6113"/>
    <cellStyle name="好 29 2 2" xfId="6114"/>
    <cellStyle name="好 3" xfId="498"/>
    <cellStyle name="好 3 2" xfId="883"/>
    <cellStyle name="好 3 2 2" xfId="6115"/>
    <cellStyle name="好 3 2 2 2" xfId="6116"/>
    <cellStyle name="好 3 3" xfId="1094"/>
    <cellStyle name="好 3 3 2" xfId="6117"/>
    <cellStyle name="好 3 3 3" xfId="6118"/>
    <cellStyle name="好 3 4" xfId="1491"/>
    <cellStyle name="好 3 5" xfId="1386"/>
    <cellStyle name="好 30" xfId="6119"/>
    <cellStyle name="好 30 2" xfId="6120"/>
    <cellStyle name="好 30 2 2" xfId="6121"/>
    <cellStyle name="好 31" xfId="6122"/>
    <cellStyle name="好 31 2" xfId="6123"/>
    <cellStyle name="好 31 2 2" xfId="6124"/>
    <cellStyle name="好 32" xfId="6125"/>
    <cellStyle name="好 32 2" xfId="6126"/>
    <cellStyle name="好 32 2 2" xfId="6127"/>
    <cellStyle name="好 33" xfId="6128"/>
    <cellStyle name="好 33 2" xfId="6129"/>
    <cellStyle name="好 33 2 2" xfId="6130"/>
    <cellStyle name="好 34" xfId="6131"/>
    <cellStyle name="好 34 2" xfId="6132"/>
    <cellStyle name="好 34 2 2" xfId="6133"/>
    <cellStyle name="好 35" xfId="6134"/>
    <cellStyle name="好 35 2" xfId="6135"/>
    <cellStyle name="好 35 2 2" xfId="6136"/>
    <cellStyle name="好 36" xfId="6137"/>
    <cellStyle name="好 36 2" xfId="6138"/>
    <cellStyle name="好 36 2 2" xfId="6139"/>
    <cellStyle name="好 37" xfId="6140"/>
    <cellStyle name="好 37 2" xfId="6141"/>
    <cellStyle name="好 37 2 2" xfId="6142"/>
    <cellStyle name="好 38" xfId="6143"/>
    <cellStyle name="好 38 2" xfId="6144"/>
    <cellStyle name="好 38 2 2" xfId="6145"/>
    <cellStyle name="好 39" xfId="6146"/>
    <cellStyle name="好 39 2" xfId="6147"/>
    <cellStyle name="好 39 2 2" xfId="6148"/>
    <cellStyle name="好 4" xfId="499"/>
    <cellStyle name="好 4 2" xfId="884"/>
    <cellStyle name="好 4 2 2" xfId="6149"/>
    <cellStyle name="好 4 2 2 2" xfId="6150"/>
    <cellStyle name="好 4 3" xfId="1095"/>
    <cellStyle name="好 4 3 2" xfId="6151"/>
    <cellStyle name="好 4 3 3" xfId="6152"/>
    <cellStyle name="好 4 4" xfId="1493"/>
    <cellStyle name="好 4 5" xfId="1385"/>
    <cellStyle name="好 40" xfId="6153"/>
    <cellStyle name="好 40 2" xfId="6154"/>
    <cellStyle name="好 40 2 2" xfId="6155"/>
    <cellStyle name="好 41" xfId="6156"/>
    <cellStyle name="好 41 2" xfId="6157"/>
    <cellStyle name="好 41 2 2" xfId="6158"/>
    <cellStyle name="好 42" xfId="6159"/>
    <cellStyle name="好 42 2" xfId="6160"/>
    <cellStyle name="好 42 2 2" xfId="6161"/>
    <cellStyle name="好 43" xfId="6162"/>
    <cellStyle name="好 43 2" xfId="6163"/>
    <cellStyle name="好 43 2 2" xfId="6164"/>
    <cellStyle name="好 5" xfId="6165"/>
    <cellStyle name="好 5 2" xfId="6166"/>
    <cellStyle name="好 5 2 2" xfId="6167"/>
    <cellStyle name="好 6" xfId="6168"/>
    <cellStyle name="好 6 2" xfId="6169"/>
    <cellStyle name="好 6 2 2" xfId="6170"/>
    <cellStyle name="好 7" xfId="6171"/>
    <cellStyle name="好 7 2" xfId="6172"/>
    <cellStyle name="好 7 2 2" xfId="6173"/>
    <cellStyle name="好 8" xfId="6174"/>
    <cellStyle name="好 8 2" xfId="6175"/>
    <cellStyle name="好 8 2 2" xfId="6176"/>
    <cellStyle name="好 9" xfId="6177"/>
    <cellStyle name="好 9 2" xfId="6178"/>
    <cellStyle name="好 9 2 2" xfId="6179"/>
    <cellStyle name="汇总" xfId="817"/>
    <cellStyle name="汇总 10" xfId="6180"/>
    <cellStyle name="汇总 10 2" xfId="6181"/>
    <cellStyle name="汇总 10 2 2" xfId="6182"/>
    <cellStyle name="汇总 11" xfId="6183"/>
    <cellStyle name="汇总 11 2" xfId="6184"/>
    <cellStyle name="汇总 11 2 2" xfId="6185"/>
    <cellStyle name="汇总 12" xfId="6186"/>
    <cellStyle name="汇总 12 2" xfId="6187"/>
    <cellStyle name="汇总 12 2 2" xfId="6188"/>
    <cellStyle name="汇总 13" xfId="6189"/>
    <cellStyle name="汇总 13 2" xfId="6190"/>
    <cellStyle name="汇总 13 2 2" xfId="6191"/>
    <cellStyle name="汇总 14" xfId="6192"/>
    <cellStyle name="汇总 14 2" xfId="6193"/>
    <cellStyle name="汇总 14 2 2" xfId="6194"/>
    <cellStyle name="汇总 15" xfId="6195"/>
    <cellStyle name="汇总 15 2" xfId="6196"/>
    <cellStyle name="汇总 15 2 2" xfId="6197"/>
    <cellStyle name="汇总 16" xfId="6198"/>
    <cellStyle name="汇总 16 2" xfId="6199"/>
    <cellStyle name="汇总 16 2 2" xfId="6200"/>
    <cellStyle name="汇总 17" xfId="6201"/>
    <cellStyle name="汇总 17 2" xfId="6202"/>
    <cellStyle name="汇总 17 2 2" xfId="6203"/>
    <cellStyle name="汇总 18" xfId="6204"/>
    <cellStyle name="汇总 18 2" xfId="6205"/>
    <cellStyle name="汇总 18 2 2" xfId="6206"/>
    <cellStyle name="汇总 19" xfId="6207"/>
    <cellStyle name="汇总 19 2" xfId="6208"/>
    <cellStyle name="汇总 19 2 2" xfId="6209"/>
    <cellStyle name="汇总 2" xfId="500"/>
    <cellStyle name="汇总 2 2" xfId="501"/>
    <cellStyle name="汇总 2 2 2" xfId="502"/>
    <cellStyle name="汇总 2 2 2 2" xfId="503"/>
    <cellStyle name="汇总 2 2 2 2 2" xfId="504"/>
    <cellStyle name="汇总 2 2 2 2 2 2" xfId="6210"/>
    <cellStyle name="汇总 2 2 2 2 2 2 2" xfId="6211"/>
    <cellStyle name="汇总 2 2 2 2 3" xfId="1097"/>
    <cellStyle name="汇总 2 2 2 2 3 2" xfId="6212"/>
    <cellStyle name="汇总 2 2 2 2 3 3" xfId="6213"/>
    <cellStyle name="汇总 2 2 2 2 4" xfId="1495"/>
    <cellStyle name="汇总 2 2 2 2 5" xfId="1723"/>
    <cellStyle name="汇总 2 2 2 3" xfId="505"/>
    <cellStyle name="汇总 2 2 2 3 2" xfId="6214"/>
    <cellStyle name="汇总 2 2 2 3 2 2" xfId="6215"/>
    <cellStyle name="汇总 2 2 2 4" xfId="6216"/>
    <cellStyle name="汇总 2 2 2 4 2" xfId="6217"/>
    <cellStyle name="汇总 2 2 3" xfId="506"/>
    <cellStyle name="汇总 2 2 3 2" xfId="507"/>
    <cellStyle name="汇总 2 2 3 2 2" xfId="508"/>
    <cellStyle name="汇总 2 2 3 2 2 2" xfId="6218"/>
    <cellStyle name="汇总 2 2 3 2 2 2 2" xfId="6219"/>
    <cellStyle name="汇总 2 2 3 2 3" xfId="1098"/>
    <cellStyle name="汇总 2 2 3 2 3 2" xfId="6220"/>
    <cellStyle name="汇总 2 2 3 2 3 3" xfId="6221"/>
    <cellStyle name="汇总 2 2 3 2 4" xfId="1498"/>
    <cellStyle name="汇总 2 2 3 2 5" xfId="1722"/>
    <cellStyle name="汇总 2 2 3 3" xfId="509"/>
    <cellStyle name="汇总 2 2 3 3 2" xfId="6222"/>
    <cellStyle name="汇总 2 2 3 3 2 2" xfId="6223"/>
    <cellStyle name="汇总 2 2 3 4" xfId="6224"/>
    <cellStyle name="汇总 2 2 3 4 2" xfId="6225"/>
    <cellStyle name="汇总 2 2 4" xfId="510"/>
    <cellStyle name="汇总 2 2 4 2" xfId="511"/>
    <cellStyle name="汇总 2 2 4 2 2" xfId="6226"/>
    <cellStyle name="汇总 2 2 4 2 2 2" xfId="6227"/>
    <cellStyle name="汇总 2 2 4 3" xfId="1099"/>
    <cellStyle name="汇总 2 2 4 3 2" xfId="6228"/>
    <cellStyle name="汇总 2 2 4 3 3" xfId="6229"/>
    <cellStyle name="汇总 2 2 4 4" xfId="1500"/>
    <cellStyle name="汇总 2 2 4 5" xfId="1378"/>
    <cellStyle name="汇总 2 2 5" xfId="512"/>
    <cellStyle name="汇总 2 2 5 2" xfId="6230"/>
    <cellStyle name="汇总 2 2 5 2 2" xfId="6231"/>
    <cellStyle name="汇总 2 2 6" xfId="1096"/>
    <cellStyle name="汇总 2 2 6 2" xfId="6232"/>
    <cellStyle name="汇总 2 2 6 3" xfId="6233"/>
    <cellStyle name="汇总 2 2 7" xfId="1494"/>
    <cellStyle name="汇总 2 2 8" xfId="1383"/>
    <cellStyle name="汇总 2 3" xfId="513"/>
    <cellStyle name="汇总 2 3 2" xfId="514"/>
    <cellStyle name="汇总 2 3 2 2" xfId="6234"/>
    <cellStyle name="汇总 2 3 2 2 2" xfId="6235"/>
    <cellStyle name="汇总 2 3 3" xfId="1100"/>
    <cellStyle name="汇总 2 3 3 2" xfId="6236"/>
    <cellStyle name="汇总 2 3 3 3" xfId="6237"/>
    <cellStyle name="汇总 2 3 4" xfId="1501"/>
    <cellStyle name="汇总 2 3 5" xfId="1377"/>
    <cellStyle name="汇总 2 4" xfId="515"/>
    <cellStyle name="汇总 2 4 2" xfId="6238"/>
    <cellStyle name="汇总 2 4 2 2" xfId="6239"/>
    <cellStyle name="汇总 2 5" xfId="6240"/>
    <cellStyle name="汇总 2 5 2" xfId="6241"/>
    <cellStyle name="汇总 20" xfId="6242"/>
    <cellStyle name="汇总 20 2" xfId="6243"/>
    <cellStyle name="汇总 20 2 2" xfId="6244"/>
    <cellStyle name="汇总 21" xfId="6245"/>
    <cellStyle name="汇总 21 2" xfId="6246"/>
    <cellStyle name="汇总 21 2 2" xfId="6247"/>
    <cellStyle name="汇总 22" xfId="6248"/>
    <cellStyle name="汇总 22 2" xfId="6249"/>
    <cellStyle name="汇总 22 2 2" xfId="6250"/>
    <cellStyle name="汇总 23" xfId="6251"/>
    <cellStyle name="汇总 23 2" xfId="6252"/>
    <cellStyle name="汇总 23 2 2" xfId="6253"/>
    <cellStyle name="汇总 24" xfId="6254"/>
    <cellStyle name="汇总 24 2" xfId="6255"/>
    <cellStyle name="汇总 24 2 2" xfId="6256"/>
    <cellStyle name="汇总 25" xfId="6257"/>
    <cellStyle name="汇总 25 2" xfId="6258"/>
    <cellStyle name="汇总 25 2 2" xfId="6259"/>
    <cellStyle name="汇总 26" xfId="6260"/>
    <cellStyle name="汇总 26 2" xfId="6261"/>
    <cellStyle name="汇总 26 2 2" xfId="6262"/>
    <cellStyle name="汇总 27" xfId="6263"/>
    <cellStyle name="汇总 27 2" xfId="6264"/>
    <cellStyle name="汇总 27 2 2" xfId="6265"/>
    <cellStyle name="汇总 28" xfId="6266"/>
    <cellStyle name="汇总 28 2" xfId="6267"/>
    <cellStyle name="汇总 28 2 2" xfId="6268"/>
    <cellStyle name="汇总 29" xfId="6269"/>
    <cellStyle name="汇总 29 2" xfId="6270"/>
    <cellStyle name="汇总 29 2 2" xfId="6271"/>
    <cellStyle name="汇总 3" xfId="516"/>
    <cellStyle name="汇总 3 2" xfId="6272"/>
    <cellStyle name="汇总 3 3" xfId="6273"/>
    <cellStyle name="汇总 3 4" xfId="6274"/>
    <cellStyle name="汇总 3 5" xfId="6275"/>
    <cellStyle name="汇总 30" xfId="6276"/>
    <cellStyle name="汇总 30 2" xfId="6277"/>
    <cellStyle name="汇总 30 2 2" xfId="6278"/>
    <cellStyle name="汇总 31" xfId="6279"/>
    <cellStyle name="汇总 31 2" xfId="6280"/>
    <cellStyle name="汇总 31 2 2" xfId="6281"/>
    <cellStyle name="汇总 32" xfId="6282"/>
    <cellStyle name="汇总 32 2" xfId="6283"/>
    <cellStyle name="汇总 32 2 2" xfId="6284"/>
    <cellStyle name="汇总 33" xfId="6285"/>
    <cellStyle name="汇总 33 2" xfId="6286"/>
    <cellStyle name="汇总 33 2 2" xfId="6287"/>
    <cellStyle name="汇总 34" xfId="6288"/>
    <cellStyle name="汇总 34 2" xfId="6289"/>
    <cellStyle name="汇总 34 2 2" xfId="6290"/>
    <cellStyle name="汇总 35" xfId="6291"/>
    <cellStyle name="汇总 35 2" xfId="6292"/>
    <cellStyle name="汇总 35 2 2" xfId="6293"/>
    <cellStyle name="汇总 36" xfId="6294"/>
    <cellStyle name="汇总 36 2" xfId="6295"/>
    <cellStyle name="汇总 36 2 2" xfId="6296"/>
    <cellStyle name="汇总 37" xfId="6297"/>
    <cellStyle name="汇总 37 2" xfId="6298"/>
    <cellStyle name="汇总 37 2 2" xfId="6299"/>
    <cellStyle name="汇总 38" xfId="6300"/>
    <cellStyle name="汇总 38 2" xfId="6301"/>
    <cellStyle name="汇总 38 2 2" xfId="6302"/>
    <cellStyle name="汇总 39" xfId="6303"/>
    <cellStyle name="汇总 39 2" xfId="6304"/>
    <cellStyle name="汇总 39 2 2" xfId="6305"/>
    <cellStyle name="汇总 4" xfId="517"/>
    <cellStyle name="汇总 4 2" xfId="885"/>
    <cellStyle name="汇总 4 2 2" xfId="6306"/>
    <cellStyle name="汇总 4 2 2 2" xfId="6307"/>
    <cellStyle name="汇总 4 3" xfId="1101"/>
    <cellStyle name="汇总 4 3 2" xfId="6308"/>
    <cellStyle name="汇总 4 3 3" xfId="6309"/>
    <cellStyle name="汇总 4 4" xfId="1502"/>
    <cellStyle name="汇总 4 5" xfId="1374"/>
    <cellStyle name="汇总 40" xfId="6310"/>
    <cellStyle name="汇总 40 2" xfId="6311"/>
    <cellStyle name="汇总 40 2 2" xfId="6312"/>
    <cellStyle name="汇总 41" xfId="6313"/>
    <cellStyle name="汇总 41 2" xfId="6314"/>
    <cellStyle name="汇总 41 2 2" xfId="6315"/>
    <cellStyle name="汇总 42" xfId="6316"/>
    <cellStyle name="汇总 42 2" xfId="6317"/>
    <cellStyle name="汇总 42 2 2" xfId="6318"/>
    <cellStyle name="汇总 43" xfId="6319"/>
    <cellStyle name="汇总 43 2" xfId="6320"/>
    <cellStyle name="汇总 43 2 2" xfId="6321"/>
    <cellStyle name="汇总 44" xfId="6322"/>
    <cellStyle name="汇总 44 2" xfId="6323"/>
    <cellStyle name="汇总 44 2 2" xfId="6324"/>
    <cellStyle name="汇总 45" xfId="6325"/>
    <cellStyle name="汇总 46" xfId="6326"/>
    <cellStyle name="汇总 47" xfId="6327"/>
    <cellStyle name="汇总 5" xfId="518"/>
    <cellStyle name="汇总 5 2" xfId="886"/>
    <cellStyle name="汇总 5 2 2" xfId="6328"/>
    <cellStyle name="汇总 5 2 2 2" xfId="6329"/>
    <cellStyle name="汇总 5 3" xfId="1102"/>
    <cellStyle name="汇总 5 3 2" xfId="6330"/>
    <cellStyle name="汇总 5 3 3" xfId="6331"/>
    <cellStyle name="汇总 5 4" xfId="1504"/>
    <cellStyle name="汇总 5 5" xfId="1373"/>
    <cellStyle name="汇总 6" xfId="6332"/>
    <cellStyle name="汇总 6 2" xfId="6333"/>
    <cellStyle name="汇总 6 2 2" xfId="6334"/>
    <cellStyle name="汇总 6 3" xfId="6335"/>
    <cellStyle name="汇总 6 4" xfId="6336"/>
    <cellStyle name="汇总 6 5" xfId="6337"/>
    <cellStyle name="汇总 7" xfId="6338"/>
    <cellStyle name="汇总 7 2" xfId="6339"/>
    <cellStyle name="汇总 7 2 2" xfId="6340"/>
    <cellStyle name="汇总 7 3" xfId="6341"/>
    <cellStyle name="汇总 7 4" xfId="6342"/>
    <cellStyle name="汇总 7 5" xfId="6343"/>
    <cellStyle name="汇总 8" xfId="6344"/>
    <cellStyle name="汇总 8 2" xfId="6345"/>
    <cellStyle name="汇总 8 2 2" xfId="6346"/>
    <cellStyle name="汇总 9" xfId="6347"/>
    <cellStyle name="汇总 9 2" xfId="6348"/>
    <cellStyle name="汇总 9 2 2" xfId="6349"/>
    <cellStyle name="货币" xfId="519" builtinId="4"/>
    <cellStyle name="货币 2" xfId="520"/>
    <cellStyle name="货币 2 2" xfId="1103"/>
    <cellStyle name="货币 2 2 2" xfId="6350"/>
    <cellStyle name="货币 2 2 3" xfId="6351"/>
    <cellStyle name="货币 2 2 4" xfId="6352"/>
    <cellStyle name="货币 2 3" xfId="1505"/>
    <cellStyle name="货币 2 3 2" xfId="6353"/>
    <cellStyle name="货币 2 3 3" xfId="6354"/>
    <cellStyle name="货币 2 3 4" xfId="6355"/>
    <cellStyle name="货币 2 4" xfId="1371"/>
    <cellStyle name="货币 2 4 2" xfId="6356"/>
    <cellStyle name="货币 2 4 3" xfId="8776"/>
    <cellStyle name="货币 2 5" xfId="6357"/>
    <cellStyle name="货币 2 6" xfId="6358"/>
    <cellStyle name="货币 2 7" xfId="887"/>
    <cellStyle name="计算" xfId="818"/>
    <cellStyle name="计算 10" xfId="6359"/>
    <cellStyle name="计算 10 2" xfId="6360"/>
    <cellStyle name="计算 10 2 2" xfId="6361"/>
    <cellStyle name="计算 11" xfId="6362"/>
    <cellStyle name="计算 11 2" xfId="6363"/>
    <cellStyle name="计算 11 2 2" xfId="6364"/>
    <cellStyle name="计算 12" xfId="6365"/>
    <cellStyle name="计算 12 2" xfId="6366"/>
    <cellStyle name="计算 12 2 2" xfId="6367"/>
    <cellStyle name="计算 13" xfId="6368"/>
    <cellStyle name="计算 13 2" xfId="6369"/>
    <cellStyle name="计算 13 2 2" xfId="6370"/>
    <cellStyle name="计算 14" xfId="6371"/>
    <cellStyle name="计算 14 2" xfId="6372"/>
    <cellStyle name="计算 14 2 2" xfId="6373"/>
    <cellStyle name="计算 15" xfId="6374"/>
    <cellStyle name="计算 15 2" xfId="6375"/>
    <cellStyle name="计算 15 2 2" xfId="6376"/>
    <cellStyle name="计算 16" xfId="6377"/>
    <cellStyle name="计算 16 2" xfId="6378"/>
    <cellStyle name="计算 16 2 2" xfId="6379"/>
    <cellStyle name="计算 17" xfId="6380"/>
    <cellStyle name="计算 17 2" xfId="6381"/>
    <cellStyle name="计算 17 2 2" xfId="6382"/>
    <cellStyle name="计算 18" xfId="6383"/>
    <cellStyle name="计算 18 2" xfId="6384"/>
    <cellStyle name="计算 18 2 2" xfId="6385"/>
    <cellStyle name="计算 19" xfId="6386"/>
    <cellStyle name="计算 19 2" xfId="6387"/>
    <cellStyle name="计算 19 2 2" xfId="6388"/>
    <cellStyle name="计算 2" xfId="521"/>
    <cellStyle name="计算 2 2" xfId="522"/>
    <cellStyle name="计算 2 2 2" xfId="523"/>
    <cellStyle name="计算 2 2 2 2" xfId="524"/>
    <cellStyle name="计算 2 2 2 2 2" xfId="525"/>
    <cellStyle name="计算 2 2 2 2 2 2" xfId="6389"/>
    <cellStyle name="计算 2 2 2 2 2 2 2" xfId="6390"/>
    <cellStyle name="计算 2 2 2 2 3" xfId="1105"/>
    <cellStyle name="计算 2 2 2 2 3 2" xfId="6391"/>
    <cellStyle name="计算 2 2 2 2 3 3" xfId="6392"/>
    <cellStyle name="计算 2 2 2 2 4" xfId="1508"/>
    <cellStyle name="计算 2 2 2 2 5" xfId="1368"/>
    <cellStyle name="计算 2 2 2 3" xfId="526"/>
    <cellStyle name="计算 2 2 2 3 2" xfId="6393"/>
    <cellStyle name="计算 2 2 2 3 2 2" xfId="6394"/>
    <cellStyle name="计算 2 2 2 4" xfId="6395"/>
    <cellStyle name="计算 2 2 2 4 2" xfId="6396"/>
    <cellStyle name="计算 2 2 3" xfId="527"/>
    <cellStyle name="计算 2 2 3 2" xfId="528"/>
    <cellStyle name="计算 2 2 3 2 2" xfId="529"/>
    <cellStyle name="计算 2 2 3 2 2 2" xfId="6397"/>
    <cellStyle name="计算 2 2 3 2 2 2 2" xfId="6398"/>
    <cellStyle name="计算 2 2 3 2 3" xfId="1106"/>
    <cellStyle name="计算 2 2 3 2 3 2" xfId="6399"/>
    <cellStyle name="计算 2 2 3 2 3 3" xfId="6400"/>
    <cellStyle name="计算 2 2 3 2 4" xfId="1509"/>
    <cellStyle name="计算 2 2 3 2 5" xfId="1366"/>
    <cellStyle name="计算 2 2 3 3" xfId="530"/>
    <cellStyle name="计算 2 2 3 3 2" xfId="6401"/>
    <cellStyle name="计算 2 2 3 3 2 2" xfId="6402"/>
    <cellStyle name="计算 2 2 3 4" xfId="6403"/>
    <cellStyle name="计算 2 2 3 4 2" xfId="6404"/>
    <cellStyle name="计算 2 2 4" xfId="531"/>
    <cellStyle name="计算 2 2 4 2" xfId="532"/>
    <cellStyle name="计算 2 2 4 2 2" xfId="6405"/>
    <cellStyle name="计算 2 2 4 2 2 2" xfId="6406"/>
    <cellStyle name="计算 2 2 4 3" xfId="1107"/>
    <cellStyle name="计算 2 2 4 3 2" xfId="6407"/>
    <cellStyle name="计算 2 2 4 3 3" xfId="6408"/>
    <cellStyle name="计算 2 2 4 4" xfId="1510"/>
    <cellStyle name="计算 2 2 4 5" xfId="1363"/>
    <cellStyle name="计算 2 2 5" xfId="533"/>
    <cellStyle name="计算 2 2 5 2" xfId="6409"/>
    <cellStyle name="计算 2 2 5 2 2" xfId="6410"/>
    <cellStyle name="计算 2 2 6" xfId="1104"/>
    <cellStyle name="计算 2 2 6 2" xfId="6411"/>
    <cellStyle name="计算 2 2 6 3" xfId="6412"/>
    <cellStyle name="计算 2 2 7" xfId="1506"/>
    <cellStyle name="计算 2 2 8" xfId="1369"/>
    <cellStyle name="计算 2 3" xfId="534"/>
    <cellStyle name="计算 2 3 2" xfId="535"/>
    <cellStyle name="计算 2 3 2 2" xfId="6413"/>
    <cellStyle name="计算 2 3 2 2 2" xfId="6414"/>
    <cellStyle name="计算 2 3 3" xfId="1108"/>
    <cellStyle name="计算 2 3 3 2" xfId="6415"/>
    <cellStyle name="计算 2 3 3 3" xfId="6416"/>
    <cellStyle name="计算 2 3 4" xfId="1512"/>
    <cellStyle name="计算 2 3 5" xfId="1721"/>
    <cellStyle name="计算 2 4" xfId="536"/>
    <cellStyle name="计算 2 4 2" xfId="6417"/>
    <cellStyle name="计算 2 4 2 2" xfId="6418"/>
    <cellStyle name="计算 2 5" xfId="6419"/>
    <cellStyle name="计算 2 5 2" xfId="6420"/>
    <cellStyle name="计算 20" xfId="6421"/>
    <cellStyle name="计算 20 2" xfId="6422"/>
    <cellStyle name="计算 20 2 2" xfId="6423"/>
    <cellStyle name="计算 21" xfId="6424"/>
    <cellStyle name="计算 21 2" xfId="6425"/>
    <cellStyle name="计算 21 2 2" xfId="6426"/>
    <cellStyle name="计算 22" xfId="6427"/>
    <cellStyle name="计算 22 2" xfId="6428"/>
    <cellStyle name="计算 22 2 2" xfId="6429"/>
    <cellStyle name="计算 23" xfId="6430"/>
    <cellStyle name="计算 23 2" xfId="6431"/>
    <cellStyle name="计算 23 2 2" xfId="6432"/>
    <cellStyle name="计算 24" xfId="6433"/>
    <cellStyle name="计算 24 2" xfId="6434"/>
    <cellStyle name="计算 24 2 2" xfId="6435"/>
    <cellStyle name="计算 25" xfId="6436"/>
    <cellStyle name="计算 25 2" xfId="6437"/>
    <cellStyle name="计算 25 2 2" xfId="6438"/>
    <cellStyle name="计算 26" xfId="6439"/>
    <cellStyle name="计算 26 2" xfId="6440"/>
    <cellStyle name="计算 26 2 2" xfId="6441"/>
    <cellStyle name="计算 27" xfId="6442"/>
    <cellStyle name="计算 27 2" xfId="6443"/>
    <cellStyle name="计算 27 2 2" xfId="6444"/>
    <cellStyle name="计算 28" xfId="6445"/>
    <cellStyle name="计算 28 2" xfId="6446"/>
    <cellStyle name="计算 28 2 2" xfId="6447"/>
    <cellStyle name="计算 29" xfId="6448"/>
    <cellStyle name="计算 29 2" xfId="6449"/>
    <cellStyle name="计算 29 2 2" xfId="6450"/>
    <cellStyle name="计算 3" xfId="537"/>
    <cellStyle name="计算 3 2" xfId="6451"/>
    <cellStyle name="计算 3 2 2" xfId="6452"/>
    <cellStyle name="计算 3 2 3" xfId="6453"/>
    <cellStyle name="计算 3 2 4" xfId="6454"/>
    <cellStyle name="计算 3 3" xfId="6455"/>
    <cellStyle name="计算 3 4" xfId="6456"/>
    <cellStyle name="计算 3 5" xfId="6457"/>
    <cellStyle name="计算 30" xfId="6458"/>
    <cellStyle name="计算 30 2" xfId="6459"/>
    <cellStyle name="计算 30 2 2" xfId="6460"/>
    <cellStyle name="计算 31" xfId="6461"/>
    <cellStyle name="计算 31 2" xfId="6462"/>
    <cellStyle name="计算 31 2 2" xfId="6463"/>
    <cellStyle name="计算 32" xfId="6464"/>
    <cellStyle name="计算 32 2" xfId="6465"/>
    <cellStyle name="计算 32 2 2" xfId="6466"/>
    <cellStyle name="计算 33" xfId="6467"/>
    <cellStyle name="计算 33 2" xfId="6468"/>
    <cellStyle name="计算 33 2 2" xfId="6469"/>
    <cellStyle name="计算 34" xfId="6470"/>
    <cellStyle name="计算 34 2" xfId="6471"/>
    <cellStyle name="计算 34 2 2" xfId="6472"/>
    <cellStyle name="计算 35" xfId="6473"/>
    <cellStyle name="计算 35 2" xfId="6474"/>
    <cellStyle name="计算 35 2 2" xfId="6475"/>
    <cellStyle name="计算 36" xfId="6476"/>
    <cellStyle name="计算 36 2" xfId="6477"/>
    <cellStyle name="计算 36 2 2" xfId="6478"/>
    <cellStyle name="计算 37" xfId="6479"/>
    <cellStyle name="计算 37 2" xfId="6480"/>
    <cellStyle name="计算 37 2 2" xfId="6481"/>
    <cellStyle name="计算 38" xfId="6482"/>
    <cellStyle name="计算 38 2" xfId="6483"/>
    <cellStyle name="计算 38 2 2" xfId="6484"/>
    <cellStyle name="计算 39" xfId="6485"/>
    <cellStyle name="计算 39 2" xfId="6486"/>
    <cellStyle name="计算 39 2 2" xfId="6487"/>
    <cellStyle name="计算 4" xfId="538"/>
    <cellStyle name="计算 4 2" xfId="888"/>
    <cellStyle name="计算 4 2 2" xfId="6488"/>
    <cellStyle name="计算 4 2 2 2" xfId="6489"/>
    <cellStyle name="计算 4 3" xfId="1109"/>
    <cellStyle name="计算 4 3 2" xfId="6490"/>
    <cellStyle name="计算 4 3 3" xfId="6491"/>
    <cellStyle name="计算 4 4" xfId="1515"/>
    <cellStyle name="计算 4 5" xfId="1720"/>
    <cellStyle name="计算 40" xfId="6492"/>
    <cellStyle name="计算 40 2" xfId="6493"/>
    <cellStyle name="计算 40 2 2" xfId="6494"/>
    <cellStyle name="计算 41" xfId="6495"/>
    <cellStyle name="计算 41 2" xfId="6496"/>
    <cellStyle name="计算 41 2 2" xfId="6497"/>
    <cellStyle name="计算 42" xfId="6498"/>
    <cellStyle name="计算 42 2" xfId="6499"/>
    <cellStyle name="计算 42 2 2" xfId="6500"/>
    <cellStyle name="计算 43" xfId="6501"/>
    <cellStyle name="计算 43 2" xfId="6502"/>
    <cellStyle name="计算 43 2 2" xfId="6503"/>
    <cellStyle name="计算 44" xfId="6504"/>
    <cellStyle name="计算 44 2" xfId="6505"/>
    <cellStyle name="计算 44 2 2" xfId="6506"/>
    <cellStyle name="计算 45" xfId="6507"/>
    <cellStyle name="计算 46" xfId="6508"/>
    <cellStyle name="计算 47" xfId="6509"/>
    <cellStyle name="计算 5" xfId="539"/>
    <cellStyle name="计算 5 2" xfId="889"/>
    <cellStyle name="计算 5 2 2" xfId="6510"/>
    <cellStyle name="计算 5 2 2 2" xfId="6511"/>
    <cellStyle name="计算 5 3" xfId="1110"/>
    <cellStyle name="计算 5 3 2" xfId="6512"/>
    <cellStyle name="计算 5 3 3" xfId="6513"/>
    <cellStyle name="计算 5 4" xfId="1516"/>
    <cellStyle name="计算 5 5" xfId="1719"/>
    <cellStyle name="计算 6" xfId="6514"/>
    <cellStyle name="计算 6 2" xfId="6515"/>
    <cellStyle name="计算 6 2 2" xfId="6516"/>
    <cellStyle name="计算 6 3" xfId="6517"/>
    <cellStyle name="计算 6 4" xfId="6518"/>
    <cellStyle name="计算 6 5" xfId="6519"/>
    <cellStyle name="计算 7" xfId="6520"/>
    <cellStyle name="计算 7 2" xfId="6521"/>
    <cellStyle name="计算 7 2 2" xfId="6522"/>
    <cellStyle name="计算 7 3" xfId="6523"/>
    <cellStyle name="计算 7 4" xfId="6524"/>
    <cellStyle name="计算 7 5" xfId="6525"/>
    <cellStyle name="计算 8" xfId="6526"/>
    <cellStyle name="计算 8 2" xfId="6527"/>
    <cellStyle name="计算 8 2 2" xfId="6528"/>
    <cellStyle name="计算 9" xfId="6529"/>
    <cellStyle name="计算 9 2" xfId="6530"/>
    <cellStyle name="计算 9 2 2" xfId="6531"/>
    <cellStyle name="检查单元格" xfId="819"/>
    <cellStyle name="检查单元格 10" xfId="6532"/>
    <cellStyle name="检查单元格 10 2" xfId="6533"/>
    <cellStyle name="检查单元格 10 2 2" xfId="6534"/>
    <cellStyle name="检查单元格 11" xfId="6535"/>
    <cellStyle name="检查单元格 11 2" xfId="6536"/>
    <cellStyle name="检查单元格 11 2 2" xfId="6537"/>
    <cellStyle name="检查单元格 12" xfId="6538"/>
    <cellStyle name="检查单元格 12 2" xfId="6539"/>
    <cellStyle name="检查单元格 12 2 2" xfId="6540"/>
    <cellStyle name="检查单元格 13" xfId="6541"/>
    <cellStyle name="检查单元格 13 2" xfId="6542"/>
    <cellStyle name="检查单元格 13 2 2" xfId="6543"/>
    <cellStyle name="检查单元格 14" xfId="6544"/>
    <cellStyle name="检查单元格 14 2" xfId="6545"/>
    <cellStyle name="检查单元格 14 2 2" xfId="6546"/>
    <cellStyle name="检查单元格 15" xfId="6547"/>
    <cellStyle name="检查单元格 15 2" xfId="6548"/>
    <cellStyle name="检查单元格 15 2 2" xfId="6549"/>
    <cellStyle name="检查单元格 16" xfId="6550"/>
    <cellStyle name="检查单元格 16 2" xfId="6551"/>
    <cellStyle name="检查单元格 16 2 2" xfId="6552"/>
    <cellStyle name="检查单元格 17" xfId="6553"/>
    <cellStyle name="检查单元格 17 2" xfId="6554"/>
    <cellStyle name="检查单元格 17 2 2" xfId="6555"/>
    <cellStyle name="检查单元格 18" xfId="6556"/>
    <cellStyle name="检查单元格 18 2" xfId="6557"/>
    <cellStyle name="检查单元格 18 2 2" xfId="6558"/>
    <cellStyle name="检查单元格 19" xfId="6559"/>
    <cellStyle name="检查单元格 19 2" xfId="6560"/>
    <cellStyle name="检查单元格 19 2 2" xfId="6561"/>
    <cellStyle name="检查单元格 2" xfId="540"/>
    <cellStyle name="检查单元格 2 2" xfId="541"/>
    <cellStyle name="检查单元格 2 2 2" xfId="542"/>
    <cellStyle name="检查单元格 2 2 2 2" xfId="543"/>
    <cellStyle name="检查单元格 2 2 2 2 2" xfId="544"/>
    <cellStyle name="检查单元格 2 2 2 2 2 2" xfId="6562"/>
    <cellStyle name="检查单元格 2 2 2 2 2 2 2" xfId="6563"/>
    <cellStyle name="检查单元格 2 2 2 2 3" xfId="1112"/>
    <cellStyle name="检查单元格 2 2 2 2 3 2" xfId="6564"/>
    <cellStyle name="检查单元格 2 2 2 2 3 3" xfId="6565"/>
    <cellStyle name="检查单元格 2 2 2 2 4" xfId="1520"/>
    <cellStyle name="检查单元格 2 2 2 2 5" xfId="1357"/>
    <cellStyle name="检查单元格 2 2 2 3" xfId="545"/>
    <cellStyle name="检查单元格 2 2 2 3 2" xfId="6566"/>
    <cellStyle name="检查单元格 2 2 2 3 2 2" xfId="6567"/>
    <cellStyle name="检查单元格 2 2 2 4" xfId="6568"/>
    <cellStyle name="检查单元格 2 2 2 4 2" xfId="6569"/>
    <cellStyle name="检查单元格 2 2 3" xfId="546"/>
    <cellStyle name="检查单元格 2 2 3 2" xfId="547"/>
    <cellStyle name="检查单元格 2 2 3 2 2" xfId="548"/>
    <cellStyle name="检查单元格 2 2 3 2 2 2" xfId="6570"/>
    <cellStyle name="检查单元格 2 2 3 2 2 2 2" xfId="6571"/>
    <cellStyle name="检查单元格 2 2 3 2 3" xfId="1113"/>
    <cellStyle name="检查单元格 2 2 3 2 3 2" xfId="6572"/>
    <cellStyle name="检查单元格 2 2 3 2 3 3" xfId="6573"/>
    <cellStyle name="检查单元格 2 2 3 2 4" xfId="1521"/>
    <cellStyle name="检查单元格 2 2 3 2 5" xfId="1355"/>
    <cellStyle name="检查单元格 2 2 3 3" xfId="549"/>
    <cellStyle name="检查单元格 2 2 3 3 2" xfId="6574"/>
    <cellStyle name="检查单元格 2 2 3 3 2 2" xfId="6575"/>
    <cellStyle name="检查单元格 2 2 3 4" xfId="6576"/>
    <cellStyle name="检查单元格 2 2 3 4 2" xfId="6577"/>
    <cellStyle name="检查单元格 2 2 4" xfId="550"/>
    <cellStyle name="检查单元格 2 2 4 2" xfId="551"/>
    <cellStyle name="检查单元格 2 2 4 2 2" xfId="6578"/>
    <cellStyle name="检查单元格 2 2 4 2 2 2" xfId="6579"/>
    <cellStyle name="检查单元格 2 2 4 3" xfId="1114"/>
    <cellStyle name="检查单元格 2 2 4 3 2" xfId="6580"/>
    <cellStyle name="检查单元格 2 2 4 3 3" xfId="6581"/>
    <cellStyle name="检查单元格 2 2 4 4" xfId="1522"/>
    <cellStyle name="检查单元格 2 2 4 5" xfId="1352"/>
    <cellStyle name="检查单元格 2 2 5" xfId="552"/>
    <cellStyle name="检查单元格 2 2 5 2" xfId="6582"/>
    <cellStyle name="检查单元格 2 2 5 2 2" xfId="6583"/>
    <cellStyle name="检查单元格 2 2 6" xfId="1111"/>
    <cellStyle name="检查单元格 2 2 6 2" xfId="6584"/>
    <cellStyle name="检查单元格 2 2 6 3" xfId="6585"/>
    <cellStyle name="检查单元格 2 2 7" xfId="1518"/>
    <cellStyle name="检查单元格 2 2 8" xfId="1358"/>
    <cellStyle name="检查单元格 2 3" xfId="553"/>
    <cellStyle name="检查单元格 2 3 2" xfId="554"/>
    <cellStyle name="检查单元格 2 3 2 2" xfId="6586"/>
    <cellStyle name="检查单元格 2 3 2 2 2" xfId="6587"/>
    <cellStyle name="检查单元格 2 3 3" xfId="1115"/>
    <cellStyle name="检查单元格 2 3 3 2" xfId="6588"/>
    <cellStyle name="检查单元格 2 3 3 3" xfId="6589"/>
    <cellStyle name="检查单元格 2 3 4" xfId="1524"/>
    <cellStyle name="检查单元格 2 3 5" xfId="1718"/>
    <cellStyle name="检查单元格 2 4" xfId="555"/>
    <cellStyle name="检查单元格 2 4 2" xfId="6590"/>
    <cellStyle name="检查单元格 2 4 2 2" xfId="6591"/>
    <cellStyle name="检查单元格 2 5" xfId="6592"/>
    <cellStyle name="检查单元格 2 5 2" xfId="6593"/>
    <cellStyle name="检查单元格 20" xfId="6594"/>
    <cellStyle name="检查单元格 20 2" xfId="6595"/>
    <cellStyle name="检查单元格 20 2 2" xfId="6596"/>
    <cellStyle name="检查单元格 21" xfId="6597"/>
    <cellStyle name="检查单元格 21 2" xfId="6598"/>
    <cellStyle name="检查单元格 21 2 2" xfId="6599"/>
    <cellStyle name="检查单元格 22" xfId="6600"/>
    <cellStyle name="检查单元格 22 2" xfId="6601"/>
    <cellStyle name="检查单元格 22 2 2" xfId="6602"/>
    <cellStyle name="检查单元格 23" xfId="6603"/>
    <cellStyle name="检查单元格 23 2" xfId="6604"/>
    <cellStyle name="检查单元格 23 2 2" xfId="6605"/>
    <cellStyle name="检查单元格 24" xfId="6606"/>
    <cellStyle name="检查单元格 24 2" xfId="6607"/>
    <cellStyle name="检查单元格 24 2 2" xfId="6608"/>
    <cellStyle name="检查单元格 25" xfId="6609"/>
    <cellStyle name="检查单元格 25 2" xfId="6610"/>
    <cellStyle name="检查单元格 25 2 2" xfId="6611"/>
    <cellStyle name="检查单元格 26" xfId="6612"/>
    <cellStyle name="检查单元格 26 2" xfId="6613"/>
    <cellStyle name="检查单元格 26 2 2" xfId="6614"/>
    <cellStyle name="检查单元格 27" xfId="6615"/>
    <cellStyle name="检查单元格 27 2" xfId="6616"/>
    <cellStyle name="检查单元格 27 2 2" xfId="6617"/>
    <cellStyle name="检查单元格 28" xfId="6618"/>
    <cellStyle name="检查单元格 28 2" xfId="6619"/>
    <cellStyle name="检查单元格 28 2 2" xfId="6620"/>
    <cellStyle name="检查单元格 29" xfId="6621"/>
    <cellStyle name="检查单元格 29 2" xfId="6622"/>
    <cellStyle name="检查单元格 29 2 2" xfId="6623"/>
    <cellStyle name="检查单元格 3" xfId="556"/>
    <cellStyle name="检查单元格 3 2" xfId="6624"/>
    <cellStyle name="检查单元格 3 2 2" xfId="6625"/>
    <cellStyle name="检查单元格 3 2 3" xfId="6626"/>
    <cellStyle name="检查单元格 3 2 4" xfId="6627"/>
    <cellStyle name="检查单元格 3 3" xfId="6628"/>
    <cellStyle name="检查单元格 3 4" xfId="6629"/>
    <cellStyle name="检查单元格 3 5" xfId="6630"/>
    <cellStyle name="检查单元格 30" xfId="6631"/>
    <cellStyle name="检查单元格 30 2" xfId="6632"/>
    <cellStyle name="检查单元格 30 2 2" xfId="6633"/>
    <cellStyle name="检查单元格 31" xfId="6634"/>
    <cellStyle name="检查单元格 31 2" xfId="6635"/>
    <cellStyle name="检查单元格 31 2 2" xfId="6636"/>
    <cellStyle name="检查单元格 32" xfId="6637"/>
    <cellStyle name="检查单元格 32 2" xfId="6638"/>
    <cellStyle name="检查单元格 32 2 2" xfId="6639"/>
    <cellStyle name="检查单元格 33" xfId="6640"/>
    <cellStyle name="检查单元格 33 2" xfId="6641"/>
    <cellStyle name="检查单元格 33 2 2" xfId="6642"/>
    <cellStyle name="检查单元格 34" xfId="6643"/>
    <cellStyle name="检查单元格 34 2" xfId="6644"/>
    <cellStyle name="检查单元格 34 2 2" xfId="6645"/>
    <cellStyle name="检查单元格 35" xfId="6646"/>
    <cellStyle name="检查单元格 35 2" xfId="6647"/>
    <cellStyle name="检查单元格 35 2 2" xfId="6648"/>
    <cellStyle name="检查单元格 36" xfId="6649"/>
    <cellStyle name="检查单元格 36 2" xfId="6650"/>
    <cellStyle name="检查单元格 36 2 2" xfId="6651"/>
    <cellStyle name="检查单元格 37" xfId="6652"/>
    <cellStyle name="检查单元格 37 2" xfId="6653"/>
    <cellStyle name="检查单元格 37 2 2" xfId="6654"/>
    <cellStyle name="检查单元格 38" xfId="6655"/>
    <cellStyle name="检查单元格 38 2" xfId="6656"/>
    <cellStyle name="检查单元格 38 2 2" xfId="6657"/>
    <cellStyle name="检查单元格 39" xfId="6658"/>
    <cellStyle name="检查单元格 39 2" xfId="6659"/>
    <cellStyle name="检查单元格 39 2 2" xfId="6660"/>
    <cellStyle name="检查单元格 4" xfId="557"/>
    <cellStyle name="检查单元格 4 2" xfId="890"/>
    <cellStyle name="检查单元格 4 2 2" xfId="6661"/>
    <cellStyle name="检查单元格 4 2 2 2" xfId="6662"/>
    <cellStyle name="检查单元格 4 3" xfId="1116"/>
    <cellStyle name="检查单元格 4 3 2" xfId="6663"/>
    <cellStyle name="检查单元格 4 3 3" xfId="6664"/>
    <cellStyle name="检查单元格 4 4" xfId="1527"/>
    <cellStyle name="检查单元格 4 5" xfId="1717"/>
    <cellStyle name="检查单元格 40" xfId="6665"/>
    <cellStyle name="检查单元格 40 2" xfId="6666"/>
    <cellStyle name="检查单元格 40 2 2" xfId="6667"/>
    <cellStyle name="检查单元格 41" xfId="6668"/>
    <cellStyle name="检查单元格 41 2" xfId="6669"/>
    <cellStyle name="检查单元格 41 2 2" xfId="6670"/>
    <cellStyle name="检查单元格 42" xfId="6671"/>
    <cellStyle name="检查单元格 42 2" xfId="6672"/>
    <cellStyle name="检查单元格 42 2 2" xfId="6673"/>
    <cellStyle name="检查单元格 43" xfId="6674"/>
    <cellStyle name="检查单元格 43 2" xfId="6675"/>
    <cellStyle name="检查单元格 43 2 2" xfId="6676"/>
    <cellStyle name="检查单元格 44" xfId="6677"/>
    <cellStyle name="检查单元格 44 2" xfId="6678"/>
    <cellStyle name="检查单元格 44 2 2" xfId="6679"/>
    <cellStyle name="检查单元格 45" xfId="6680"/>
    <cellStyle name="检查单元格 46" xfId="6681"/>
    <cellStyle name="检查单元格 47" xfId="6682"/>
    <cellStyle name="检查单元格 5" xfId="558"/>
    <cellStyle name="检查单元格 5 2" xfId="891"/>
    <cellStyle name="检查单元格 5 2 2" xfId="6683"/>
    <cellStyle name="检查单元格 5 2 2 2" xfId="6684"/>
    <cellStyle name="检查单元格 5 3" xfId="1117"/>
    <cellStyle name="检查单元格 5 3 2" xfId="6685"/>
    <cellStyle name="检查单元格 5 3 3" xfId="6686"/>
    <cellStyle name="检查单元格 5 4" xfId="1528"/>
    <cellStyle name="检查单元格 5 5" xfId="1716"/>
    <cellStyle name="检查单元格 6" xfId="6687"/>
    <cellStyle name="检查单元格 6 2" xfId="6688"/>
    <cellStyle name="检查单元格 6 2 2" xfId="6689"/>
    <cellStyle name="检查单元格 6 3" xfId="6690"/>
    <cellStyle name="检查单元格 6 4" xfId="6691"/>
    <cellStyle name="检查单元格 6 5" xfId="6692"/>
    <cellStyle name="检查单元格 7" xfId="6693"/>
    <cellStyle name="检查单元格 7 2" xfId="6694"/>
    <cellStyle name="检查单元格 7 2 2" xfId="6695"/>
    <cellStyle name="检查单元格 7 3" xfId="6696"/>
    <cellStyle name="检查单元格 7 4" xfId="6697"/>
    <cellStyle name="检查单元格 7 5" xfId="6698"/>
    <cellStyle name="检查单元格 8" xfId="6699"/>
    <cellStyle name="检查单元格 8 2" xfId="6700"/>
    <cellStyle name="检查单元格 8 2 2" xfId="6701"/>
    <cellStyle name="检查单元格 9" xfId="6702"/>
    <cellStyle name="检查单元格 9 2" xfId="6703"/>
    <cellStyle name="检查单元格 9 2 2" xfId="6704"/>
    <cellStyle name="解释性文本" xfId="820"/>
    <cellStyle name="解释性文本 10" xfId="6705"/>
    <cellStyle name="解释性文本 10 2" xfId="6706"/>
    <cellStyle name="解释性文本 10 2 2" xfId="6707"/>
    <cellStyle name="解释性文本 11" xfId="6708"/>
    <cellStyle name="解释性文本 11 2" xfId="6709"/>
    <cellStyle name="解释性文本 11 2 2" xfId="6710"/>
    <cellStyle name="解释性文本 12" xfId="6711"/>
    <cellStyle name="解释性文本 12 2" xfId="6712"/>
    <cellStyle name="解释性文本 12 2 2" xfId="6713"/>
    <cellStyle name="解释性文本 13" xfId="6714"/>
    <cellStyle name="解释性文本 13 2" xfId="6715"/>
    <cellStyle name="解释性文本 13 2 2" xfId="6716"/>
    <cellStyle name="解释性文本 14" xfId="6717"/>
    <cellStyle name="解释性文本 14 2" xfId="6718"/>
    <cellStyle name="解释性文本 14 2 2" xfId="6719"/>
    <cellStyle name="解释性文本 15" xfId="6720"/>
    <cellStyle name="解释性文本 15 2" xfId="6721"/>
    <cellStyle name="解释性文本 15 2 2" xfId="6722"/>
    <cellStyle name="解释性文本 16" xfId="6723"/>
    <cellStyle name="解释性文本 16 2" xfId="6724"/>
    <cellStyle name="解释性文本 16 2 2" xfId="6725"/>
    <cellStyle name="解释性文本 17" xfId="6726"/>
    <cellStyle name="解释性文本 17 2" xfId="6727"/>
    <cellStyle name="解释性文本 17 2 2" xfId="6728"/>
    <cellStyle name="解释性文本 18" xfId="6729"/>
    <cellStyle name="解释性文本 18 2" xfId="6730"/>
    <cellStyle name="解释性文本 18 2 2" xfId="6731"/>
    <cellStyle name="解释性文本 19" xfId="6732"/>
    <cellStyle name="解释性文本 19 2" xfId="6733"/>
    <cellStyle name="解释性文本 19 2 2" xfId="6734"/>
    <cellStyle name="解释性文本 2" xfId="559"/>
    <cellStyle name="解释性文本 2 2" xfId="560"/>
    <cellStyle name="解释性文本 2 2 2" xfId="561"/>
    <cellStyle name="解释性文本 2 2 2 2" xfId="562"/>
    <cellStyle name="解释性文本 2 2 2 2 2" xfId="563"/>
    <cellStyle name="解释性文本 2 2 2 2 2 2" xfId="6735"/>
    <cellStyle name="解释性文本 2 2 2 2 2 2 2" xfId="6736"/>
    <cellStyle name="解释性文本 2 2 2 2 3" xfId="1119"/>
    <cellStyle name="解释性文本 2 2 2 2 3 2" xfId="6737"/>
    <cellStyle name="解释性文本 2 2 2 2 3 3" xfId="6738"/>
    <cellStyle name="解释性文本 2 2 2 2 4" xfId="1532"/>
    <cellStyle name="解释性文本 2 2 2 2 5" xfId="1346"/>
    <cellStyle name="解释性文本 2 2 2 3" xfId="564"/>
    <cellStyle name="解释性文本 2 2 2 3 2" xfId="6739"/>
    <cellStyle name="解释性文本 2 2 2 3 2 2" xfId="6740"/>
    <cellStyle name="解释性文本 2 2 2 4" xfId="6741"/>
    <cellStyle name="解释性文本 2 2 2 4 2" xfId="6742"/>
    <cellStyle name="解释性文本 2 2 3" xfId="565"/>
    <cellStyle name="解释性文本 2 2 3 2" xfId="566"/>
    <cellStyle name="解释性文本 2 2 3 2 2" xfId="567"/>
    <cellStyle name="解释性文本 2 2 3 2 2 2" xfId="6743"/>
    <cellStyle name="解释性文本 2 2 3 2 2 2 2" xfId="6744"/>
    <cellStyle name="解释性文本 2 2 3 2 3" xfId="1120"/>
    <cellStyle name="解释性文本 2 2 3 2 3 2" xfId="6745"/>
    <cellStyle name="解释性文本 2 2 3 2 3 3" xfId="6746"/>
    <cellStyle name="解释性文本 2 2 3 2 4" xfId="1533"/>
    <cellStyle name="解释性文本 2 2 3 2 5" xfId="1344"/>
    <cellStyle name="解释性文本 2 2 3 3" xfId="568"/>
    <cellStyle name="解释性文本 2 2 3 3 2" xfId="6747"/>
    <cellStyle name="解释性文本 2 2 3 3 2 2" xfId="6748"/>
    <cellStyle name="解释性文本 2 2 3 4" xfId="6749"/>
    <cellStyle name="解释性文本 2 2 3 4 2" xfId="6750"/>
    <cellStyle name="解释性文本 2 2 4" xfId="569"/>
    <cellStyle name="解释性文本 2 2 4 2" xfId="570"/>
    <cellStyle name="解释性文本 2 2 4 2 2" xfId="6751"/>
    <cellStyle name="解释性文本 2 2 4 2 2 2" xfId="6752"/>
    <cellStyle name="解释性文本 2 2 4 3" xfId="1121"/>
    <cellStyle name="解释性文本 2 2 4 3 2" xfId="6753"/>
    <cellStyle name="解释性文本 2 2 4 3 3" xfId="6754"/>
    <cellStyle name="解释性文本 2 2 4 4" xfId="1534"/>
    <cellStyle name="解释性文本 2 2 4 5" xfId="1341"/>
    <cellStyle name="解释性文本 2 2 5" xfId="571"/>
    <cellStyle name="解释性文本 2 2 5 2" xfId="6755"/>
    <cellStyle name="解释性文本 2 2 5 2 2" xfId="6756"/>
    <cellStyle name="解释性文本 2 2 6" xfId="1118"/>
    <cellStyle name="解释性文本 2 2 6 2" xfId="6757"/>
    <cellStyle name="解释性文本 2 2 6 3" xfId="6758"/>
    <cellStyle name="解释性文本 2 2 7" xfId="1530"/>
    <cellStyle name="解释性文本 2 2 8" xfId="1347"/>
    <cellStyle name="解释性文本 2 3" xfId="572"/>
    <cellStyle name="解释性文本 2 3 2" xfId="573"/>
    <cellStyle name="解释性文本 2 3 2 2" xfId="6759"/>
    <cellStyle name="解释性文本 2 3 2 2 2" xfId="6760"/>
    <cellStyle name="解释性文本 2 3 3" xfId="1122"/>
    <cellStyle name="解释性文本 2 3 3 2" xfId="6761"/>
    <cellStyle name="解释性文本 2 3 3 3" xfId="6762"/>
    <cellStyle name="解释性文本 2 3 4" xfId="1536"/>
    <cellStyle name="解释性文本 2 3 5" xfId="1715"/>
    <cellStyle name="解释性文本 2 4" xfId="574"/>
    <cellStyle name="解释性文本 2 4 2" xfId="6763"/>
    <cellStyle name="解释性文本 2 4 2 2" xfId="6764"/>
    <cellStyle name="解释性文本 2 5" xfId="6765"/>
    <cellStyle name="解释性文本 2 5 2" xfId="6766"/>
    <cellStyle name="解释性文本 20" xfId="6767"/>
    <cellStyle name="解释性文本 20 2" xfId="6768"/>
    <cellStyle name="解释性文本 20 2 2" xfId="6769"/>
    <cellStyle name="解释性文本 21" xfId="6770"/>
    <cellStyle name="解释性文本 21 2" xfId="6771"/>
    <cellStyle name="解释性文本 21 2 2" xfId="6772"/>
    <cellStyle name="解释性文本 22" xfId="6773"/>
    <cellStyle name="解释性文本 22 2" xfId="6774"/>
    <cellStyle name="解释性文本 22 2 2" xfId="6775"/>
    <cellStyle name="解释性文本 23" xfId="6776"/>
    <cellStyle name="解释性文本 23 2" xfId="6777"/>
    <cellStyle name="解释性文本 23 2 2" xfId="6778"/>
    <cellStyle name="解释性文本 24" xfId="6779"/>
    <cellStyle name="解释性文本 24 2" xfId="6780"/>
    <cellStyle name="解释性文本 24 2 2" xfId="6781"/>
    <cellStyle name="解释性文本 25" xfId="6782"/>
    <cellStyle name="解释性文本 25 2" xfId="6783"/>
    <cellStyle name="解释性文本 25 2 2" xfId="6784"/>
    <cellStyle name="解释性文本 26" xfId="6785"/>
    <cellStyle name="解释性文本 26 2" xfId="6786"/>
    <cellStyle name="解释性文本 26 2 2" xfId="6787"/>
    <cellStyle name="解释性文本 27" xfId="6788"/>
    <cellStyle name="解释性文本 27 2" xfId="6789"/>
    <cellStyle name="解释性文本 27 2 2" xfId="6790"/>
    <cellStyle name="解释性文本 28" xfId="6791"/>
    <cellStyle name="解释性文本 28 2" xfId="6792"/>
    <cellStyle name="解释性文本 28 2 2" xfId="6793"/>
    <cellStyle name="解释性文本 29" xfId="6794"/>
    <cellStyle name="解释性文本 29 2" xfId="6795"/>
    <cellStyle name="解释性文本 29 2 2" xfId="6796"/>
    <cellStyle name="解释性文本 3" xfId="575"/>
    <cellStyle name="解释性文本 3 2" xfId="6797"/>
    <cellStyle name="解释性文本 3 3" xfId="6798"/>
    <cellStyle name="解释性文本 3 4" xfId="6799"/>
    <cellStyle name="解释性文本 3 5" xfId="6800"/>
    <cellStyle name="解释性文本 30" xfId="6801"/>
    <cellStyle name="解释性文本 30 2" xfId="6802"/>
    <cellStyle name="解释性文本 30 2 2" xfId="6803"/>
    <cellStyle name="解释性文本 31" xfId="6804"/>
    <cellStyle name="解释性文本 31 2" xfId="6805"/>
    <cellStyle name="解释性文本 31 2 2" xfId="6806"/>
    <cellStyle name="解释性文本 32" xfId="6807"/>
    <cellStyle name="解释性文本 32 2" xfId="6808"/>
    <cellStyle name="解释性文本 32 2 2" xfId="6809"/>
    <cellStyle name="解释性文本 33" xfId="6810"/>
    <cellStyle name="解释性文本 33 2" xfId="6811"/>
    <cellStyle name="解释性文本 33 2 2" xfId="6812"/>
    <cellStyle name="解释性文本 34" xfId="6813"/>
    <cellStyle name="解释性文本 34 2" xfId="6814"/>
    <cellStyle name="解释性文本 34 2 2" xfId="6815"/>
    <cellStyle name="解释性文本 35" xfId="6816"/>
    <cellStyle name="解释性文本 35 2" xfId="6817"/>
    <cellStyle name="解释性文本 35 2 2" xfId="6818"/>
    <cellStyle name="解释性文本 36" xfId="6819"/>
    <cellStyle name="解释性文本 36 2" xfId="6820"/>
    <cellStyle name="解释性文本 36 2 2" xfId="6821"/>
    <cellStyle name="解释性文本 37" xfId="6822"/>
    <cellStyle name="解释性文本 37 2" xfId="6823"/>
    <cellStyle name="解释性文本 37 2 2" xfId="6824"/>
    <cellStyle name="解释性文本 38" xfId="6825"/>
    <cellStyle name="解释性文本 38 2" xfId="6826"/>
    <cellStyle name="解释性文本 38 2 2" xfId="6827"/>
    <cellStyle name="解释性文本 39" xfId="6828"/>
    <cellStyle name="解释性文本 39 2" xfId="6829"/>
    <cellStyle name="解释性文本 39 2 2" xfId="6830"/>
    <cellStyle name="解释性文本 4" xfId="576"/>
    <cellStyle name="解释性文本 4 2" xfId="892"/>
    <cellStyle name="解释性文本 4 2 2" xfId="6831"/>
    <cellStyle name="解释性文本 4 2 2 2" xfId="6832"/>
    <cellStyle name="解释性文本 4 3" xfId="1123"/>
    <cellStyle name="解释性文本 4 3 2" xfId="6833"/>
    <cellStyle name="解释性文本 4 3 3" xfId="6834"/>
    <cellStyle name="解释性文本 4 4" xfId="1539"/>
    <cellStyle name="解释性文本 4 5" xfId="1714"/>
    <cellStyle name="解释性文本 40" xfId="6835"/>
    <cellStyle name="解释性文本 40 2" xfId="6836"/>
    <cellStyle name="解释性文本 40 2 2" xfId="6837"/>
    <cellStyle name="解释性文本 41" xfId="6838"/>
    <cellStyle name="解释性文本 41 2" xfId="6839"/>
    <cellStyle name="解释性文本 41 2 2" xfId="6840"/>
    <cellStyle name="解释性文本 42" xfId="6841"/>
    <cellStyle name="解释性文本 42 2" xfId="6842"/>
    <cellStyle name="解释性文本 42 2 2" xfId="6843"/>
    <cellStyle name="解释性文本 43" xfId="6844"/>
    <cellStyle name="解释性文本 43 2" xfId="6845"/>
    <cellStyle name="解释性文本 43 2 2" xfId="6846"/>
    <cellStyle name="解释性文本 44" xfId="6847"/>
    <cellStyle name="解释性文本 44 2" xfId="6848"/>
    <cellStyle name="解释性文本 44 2 2" xfId="6849"/>
    <cellStyle name="解释性文本 45" xfId="6850"/>
    <cellStyle name="解释性文本 46" xfId="6851"/>
    <cellStyle name="解释性文本 47" xfId="6852"/>
    <cellStyle name="解释性文本 5" xfId="577"/>
    <cellStyle name="解释性文本 5 2" xfId="893"/>
    <cellStyle name="解释性文本 5 2 2" xfId="6853"/>
    <cellStyle name="解释性文本 5 2 2 2" xfId="6854"/>
    <cellStyle name="解释性文本 5 3" xfId="1124"/>
    <cellStyle name="解释性文本 5 3 2" xfId="6855"/>
    <cellStyle name="解释性文本 5 3 3" xfId="6856"/>
    <cellStyle name="解释性文本 5 4" xfId="1540"/>
    <cellStyle name="解释性文本 5 5" xfId="1713"/>
    <cellStyle name="解释性文本 6" xfId="6857"/>
    <cellStyle name="解释性文本 6 2" xfId="6858"/>
    <cellStyle name="解释性文本 6 2 2" xfId="6859"/>
    <cellStyle name="解释性文本 6 3" xfId="6860"/>
    <cellStyle name="解释性文本 6 4" xfId="6861"/>
    <cellStyle name="解释性文本 6 5" xfId="6862"/>
    <cellStyle name="解释性文本 7" xfId="6863"/>
    <cellStyle name="解释性文本 7 2" xfId="6864"/>
    <cellStyle name="解释性文本 7 2 2" xfId="6865"/>
    <cellStyle name="解释性文本 7 3" xfId="6866"/>
    <cellStyle name="解释性文本 7 4" xfId="6867"/>
    <cellStyle name="解释性文本 7 5" xfId="6868"/>
    <cellStyle name="解释性文本 8" xfId="6869"/>
    <cellStyle name="解释性文本 8 2" xfId="6870"/>
    <cellStyle name="解释性文本 8 2 2" xfId="6871"/>
    <cellStyle name="解释性文本 9" xfId="6872"/>
    <cellStyle name="解释性文本 9 2" xfId="6873"/>
    <cellStyle name="解释性文本 9 2 2" xfId="6874"/>
    <cellStyle name="警告文本" xfId="821"/>
    <cellStyle name="警告文本 10" xfId="6875"/>
    <cellStyle name="警告文本 10 2" xfId="6876"/>
    <cellStyle name="警告文本 10 2 2" xfId="6877"/>
    <cellStyle name="警告文本 11" xfId="6878"/>
    <cellStyle name="警告文本 11 2" xfId="6879"/>
    <cellStyle name="警告文本 11 2 2" xfId="6880"/>
    <cellStyle name="警告文本 12" xfId="6881"/>
    <cellStyle name="警告文本 12 2" xfId="6882"/>
    <cellStyle name="警告文本 12 2 2" xfId="6883"/>
    <cellStyle name="警告文本 13" xfId="6884"/>
    <cellStyle name="警告文本 13 2" xfId="6885"/>
    <cellStyle name="警告文本 13 2 2" xfId="6886"/>
    <cellStyle name="警告文本 14" xfId="6887"/>
    <cellStyle name="警告文本 14 2" xfId="6888"/>
    <cellStyle name="警告文本 14 2 2" xfId="6889"/>
    <cellStyle name="警告文本 15" xfId="6890"/>
    <cellStyle name="警告文本 15 2" xfId="6891"/>
    <cellStyle name="警告文本 15 2 2" xfId="6892"/>
    <cellStyle name="警告文本 16" xfId="6893"/>
    <cellStyle name="警告文本 16 2" xfId="6894"/>
    <cellStyle name="警告文本 16 2 2" xfId="6895"/>
    <cellStyle name="警告文本 17" xfId="6896"/>
    <cellStyle name="警告文本 17 2" xfId="6897"/>
    <cellStyle name="警告文本 17 2 2" xfId="6898"/>
    <cellStyle name="警告文本 18" xfId="6899"/>
    <cellStyle name="警告文本 18 2" xfId="6900"/>
    <cellStyle name="警告文本 18 2 2" xfId="6901"/>
    <cellStyle name="警告文本 19" xfId="6902"/>
    <cellStyle name="警告文本 19 2" xfId="6903"/>
    <cellStyle name="警告文本 19 2 2" xfId="6904"/>
    <cellStyle name="警告文本 2" xfId="578"/>
    <cellStyle name="警告文本 2 2" xfId="579"/>
    <cellStyle name="警告文本 2 2 2" xfId="580"/>
    <cellStyle name="警告文本 2 2 2 2" xfId="581"/>
    <cellStyle name="警告文本 2 2 2 2 2" xfId="582"/>
    <cellStyle name="警告文本 2 2 2 2 2 2" xfId="6905"/>
    <cellStyle name="警告文本 2 2 2 2 2 2 2" xfId="6906"/>
    <cellStyle name="警告文本 2 2 2 2 3" xfId="1126"/>
    <cellStyle name="警告文本 2 2 2 2 3 2" xfId="6907"/>
    <cellStyle name="警告文本 2 2 2 2 3 3" xfId="6908"/>
    <cellStyle name="警告文本 2 2 2 2 4" xfId="1544"/>
    <cellStyle name="警告文本 2 2 2 2 5" xfId="1335"/>
    <cellStyle name="警告文本 2 2 2 3" xfId="583"/>
    <cellStyle name="警告文本 2 2 2 3 2" xfId="6909"/>
    <cellStyle name="警告文本 2 2 2 3 2 2" xfId="6910"/>
    <cellStyle name="警告文本 2 2 2 4" xfId="6911"/>
    <cellStyle name="警告文本 2 2 2 4 2" xfId="6912"/>
    <cellStyle name="警告文本 2 2 3" xfId="584"/>
    <cellStyle name="警告文本 2 2 3 2" xfId="585"/>
    <cellStyle name="警告文本 2 2 3 2 2" xfId="586"/>
    <cellStyle name="警告文本 2 2 3 2 2 2" xfId="6913"/>
    <cellStyle name="警告文本 2 2 3 2 2 2 2" xfId="6914"/>
    <cellStyle name="警告文本 2 2 3 2 3" xfId="1127"/>
    <cellStyle name="警告文本 2 2 3 2 3 2" xfId="6915"/>
    <cellStyle name="警告文本 2 2 3 2 3 3" xfId="6916"/>
    <cellStyle name="警告文本 2 2 3 2 4" xfId="1545"/>
    <cellStyle name="警告文本 2 2 3 2 5" xfId="1333"/>
    <cellStyle name="警告文本 2 2 3 3" xfId="587"/>
    <cellStyle name="警告文本 2 2 3 3 2" xfId="6917"/>
    <cellStyle name="警告文本 2 2 3 3 2 2" xfId="6918"/>
    <cellStyle name="警告文本 2 2 3 4" xfId="6919"/>
    <cellStyle name="警告文本 2 2 3 4 2" xfId="6920"/>
    <cellStyle name="警告文本 2 2 4" xfId="588"/>
    <cellStyle name="警告文本 2 2 4 2" xfId="589"/>
    <cellStyle name="警告文本 2 2 4 2 2" xfId="6921"/>
    <cellStyle name="警告文本 2 2 4 2 2 2" xfId="6922"/>
    <cellStyle name="警告文本 2 2 4 3" xfId="1128"/>
    <cellStyle name="警告文本 2 2 4 3 2" xfId="6923"/>
    <cellStyle name="警告文本 2 2 4 3 3" xfId="6924"/>
    <cellStyle name="警告文本 2 2 4 4" xfId="1546"/>
    <cellStyle name="警告文本 2 2 4 5" xfId="1330"/>
    <cellStyle name="警告文本 2 2 5" xfId="590"/>
    <cellStyle name="警告文本 2 2 5 2" xfId="6925"/>
    <cellStyle name="警告文本 2 2 5 2 2" xfId="6926"/>
    <cellStyle name="警告文本 2 2 6" xfId="1125"/>
    <cellStyle name="警告文本 2 2 6 2" xfId="6927"/>
    <cellStyle name="警告文本 2 2 6 3" xfId="6928"/>
    <cellStyle name="警告文本 2 2 7" xfId="1542"/>
    <cellStyle name="警告文本 2 2 8" xfId="1336"/>
    <cellStyle name="警告文本 2 3" xfId="591"/>
    <cellStyle name="警告文本 2 3 2" xfId="592"/>
    <cellStyle name="警告文本 2 3 2 2" xfId="6929"/>
    <cellStyle name="警告文本 2 3 2 2 2" xfId="6930"/>
    <cellStyle name="警告文本 2 3 3" xfId="1129"/>
    <cellStyle name="警告文本 2 3 3 2" xfId="6931"/>
    <cellStyle name="警告文本 2 3 3 3" xfId="6932"/>
    <cellStyle name="警告文本 2 3 4" xfId="1548"/>
    <cellStyle name="警告文本 2 3 5" xfId="1712"/>
    <cellStyle name="警告文本 2 4" xfId="593"/>
    <cellStyle name="警告文本 2 4 2" xfId="6933"/>
    <cellStyle name="警告文本 2 4 2 2" xfId="6934"/>
    <cellStyle name="警告文本 2 5" xfId="6935"/>
    <cellStyle name="警告文本 2 5 2" xfId="6936"/>
    <cellStyle name="警告文本 20" xfId="6937"/>
    <cellStyle name="警告文本 20 2" xfId="6938"/>
    <cellStyle name="警告文本 20 2 2" xfId="6939"/>
    <cellStyle name="警告文本 21" xfId="6940"/>
    <cellStyle name="警告文本 21 2" xfId="6941"/>
    <cellStyle name="警告文本 21 2 2" xfId="6942"/>
    <cellStyle name="警告文本 22" xfId="6943"/>
    <cellStyle name="警告文本 22 2" xfId="6944"/>
    <cellStyle name="警告文本 22 2 2" xfId="6945"/>
    <cellStyle name="警告文本 23" xfId="6946"/>
    <cellStyle name="警告文本 23 2" xfId="6947"/>
    <cellStyle name="警告文本 23 2 2" xfId="6948"/>
    <cellStyle name="警告文本 24" xfId="6949"/>
    <cellStyle name="警告文本 24 2" xfId="6950"/>
    <cellStyle name="警告文本 24 2 2" xfId="6951"/>
    <cellStyle name="警告文本 25" xfId="6952"/>
    <cellStyle name="警告文本 25 2" xfId="6953"/>
    <cellStyle name="警告文本 25 2 2" xfId="6954"/>
    <cellStyle name="警告文本 26" xfId="6955"/>
    <cellStyle name="警告文本 26 2" xfId="6956"/>
    <cellStyle name="警告文本 26 2 2" xfId="6957"/>
    <cellStyle name="警告文本 27" xfId="6958"/>
    <cellStyle name="警告文本 27 2" xfId="6959"/>
    <cellStyle name="警告文本 27 2 2" xfId="6960"/>
    <cellStyle name="警告文本 28" xfId="6961"/>
    <cellStyle name="警告文本 28 2" xfId="6962"/>
    <cellStyle name="警告文本 28 2 2" xfId="6963"/>
    <cellStyle name="警告文本 29" xfId="6964"/>
    <cellStyle name="警告文本 29 2" xfId="6965"/>
    <cellStyle name="警告文本 29 2 2" xfId="6966"/>
    <cellStyle name="警告文本 3" xfId="594"/>
    <cellStyle name="警告文本 3 2" xfId="6967"/>
    <cellStyle name="警告文本 3 3" xfId="6968"/>
    <cellStyle name="警告文本 3 4" xfId="6969"/>
    <cellStyle name="警告文本 3 5" xfId="6970"/>
    <cellStyle name="警告文本 30" xfId="6971"/>
    <cellStyle name="警告文本 30 2" xfId="6972"/>
    <cellStyle name="警告文本 30 2 2" xfId="6973"/>
    <cellStyle name="警告文本 31" xfId="6974"/>
    <cellStyle name="警告文本 31 2" xfId="6975"/>
    <cellStyle name="警告文本 31 2 2" xfId="6976"/>
    <cellStyle name="警告文本 32" xfId="6977"/>
    <cellStyle name="警告文本 32 2" xfId="6978"/>
    <cellStyle name="警告文本 32 2 2" xfId="6979"/>
    <cellStyle name="警告文本 33" xfId="6980"/>
    <cellStyle name="警告文本 33 2" xfId="6981"/>
    <cellStyle name="警告文本 33 2 2" xfId="6982"/>
    <cellStyle name="警告文本 34" xfId="6983"/>
    <cellStyle name="警告文本 34 2" xfId="6984"/>
    <cellStyle name="警告文本 34 2 2" xfId="6985"/>
    <cellStyle name="警告文本 35" xfId="6986"/>
    <cellStyle name="警告文本 35 2" xfId="6987"/>
    <cellStyle name="警告文本 35 2 2" xfId="6988"/>
    <cellStyle name="警告文本 36" xfId="6989"/>
    <cellStyle name="警告文本 36 2" xfId="6990"/>
    <cellStyle name="警告文本 36 2 2" xfId="6991"/>
    <cellStyle name="警告文本 37" xfId="6992"/>
    <cellStyle name="警告文本 37 2" xfId="6993"/>
    <cellStyle name="警告文本 37 2 2" xfId="6994"/>
    <cellStyle name="警告文本 38" xfId="6995"/>
    <cellStyle name="警告文本 38 2" xfId="6996"/>
    <cellStyle name="警告文本 38 2 2" xfId="6997"/>
    <cellStyle name="警告文本 39" xfId="6998"/>
    <cellStyle name="警告文本 39 2" xfId="6999"/>
    <cellStyle name="警告文本 39 2 2" xfId="7000"/>
    <cellStyle name="警告文本 4" xfId="595"/>
    <cellStyle name="警告文本 4 2" xfId="894"/>
    <cellStyle name="警告文本 4 2 2" xfId="7001"/>
    <cellStyle name="警告文本 4 2 2 2" xfId="7002"/>
    <cellStyle name="警告文本 4 3" xfId="1130"/>
    <cellStyle name="警告文本 4 3 2" xfId="7003"/>
    <cellStyle name="警告文本 4 3 3" xfId="7004"/>
    <cellStyle name="警告文本 4 4" xfId="1551"/>
    <cellStyle name="警告文本 4 5" xfId="1711"/>
    <cellStyle name="警告文本 40" xfId="7005"/>
    <cellStyle name="警告文本 40 2" xfId="7006"/>
    <cellStyle name="警告文本 40 2 2" xfId="7007"/>
    <cellStyle name="警告文本 41" xfId="7008"/>
    <cellStyle name="警告文本 41 2" xfId="7009"/>
    <cellStyle name="警告文本 41 2 2" xfId="7010"/>
    <cellStyle name="警告文本 42" xfId="7011"/>
    <cellStyle name="警告文本 42 2" xfId="7012"/>
    <cellStyle name="警告文本 42 2 2" xfId="7013"/>
    <cellStyle name="警告文本 43" xfId="7014"/>
    <cellStyle name="警告文本 43 2" xfId="7015"/>
    <cellStyle name="警告文本 43 2 2" xfId="7016"/>
    <cellStyle name="警告文本 44" xfId="7017"/>
    <cellStyle name="警告文本 44 2" xfId="7018"/>
    <cellStyle name="警告文本 44 2 2" xfId="7019"/>
    <cellStyle name="警告文本 45" xfId="7020"/>
    <cellStyle name="警告文本 46" xfId="7021"/>
    <cellStyle name="警告文本 47" xfId="7022"/>
    <cellStyle name="警告文本 5" xfId="596"/>
    <cellStyle name="警告文本 5 2" xfId="895"/>
    <cellStyle name="警告文本 5 2 2" xfId="7023"/>
    <cellStyle name="警告文本 5 2 2 2" xfId="7024"/>
    <cellStyle name="警告文本 5 3" xfId="1131"/>
    <cellStyle name="警告文本 5 3 2" xfId="7025"/>
    <cellStyle name="警告文本 5 3 3" xfId="7026"/>
    <cellStyle name="警告文本 5 4" xfId="1552"/>
    <cellStyle name="警告文本 5 5" xfId="1710"/>
    <cellStyle name="警告文本 6" xfId="7027"/>
    <cellStyle name="警告文本 6 2" xfId="7028"/>
    <cellStyle name="警告文本 6 2 2" xfId="7029"/>
    <cellStyle name="警告文本 6 3" xfId="7030"/>
    <cellStyle name="警告文本 6 4" xfId="7031"/>
    <cellStyle name="警告文本 6 5" xfId="7032"/>
    <cellStyle name="警告文本 7" xfId="7033"/>
    <cellStyle name="警告文本 7 2" xfId="7034"/>
    <cellStyle name="警告文本 7 2 2" xfId="7035"/>
    <cellStyle name="警告文本 7 3" xfId="7036"/>
    <cellStyle name="警告文本 7 4" xfId="7037"/>
    <cellStyle name="警告文本 7 5" xfId="7038"/>
    <cellStyle name="警告文本 8" xfId="7039"/>
    <cellStyle name="警告文本 8 2" xfId="7040"/>
    <cellStyle name="警告文本 8 2 2" xfId="7041"/>
    <cellStyle name="警告文本 9" xfId="7042"/>
    <cellStyle name="警告文本 9 2" xfId="7043"/>
    <cellStyle name="警告文本 9 2 2" xfId="7044"/>
    <cellStyle name="链接单元格" xfId="822"/>
    <cellStyle name="链接单元格 10" xfId="7045"/>
    <cellStyle name="链接单元格 10 2" xfId="7046"/>
    <cellStyle name="链接单元格 10 2 2" xfId="7047"/>
    <cellStyle name="链接单元格 11" xfId="7048"/>
    <cellStyle name="链接单元格 11 2" xfId="7049"/>
    <cellStyle name="链接单元格 11 2 2" xfId="7050"/>
    <cellStyle name="链接单元格 12" xfId="7051"/>
    <cellStyle name="链接单元格 12 2" xfId="7052"/>
    <cellStyle name="链接单元格 12 2 2" xfId="7053"/>
    <cellStyle name="链接单元格 13" xfId="7054"/>
    <cellStyle name="链接单元格 13 2" xfId="7055"/>
    <cellStyle name="链接单元格 13 2 2" xfId="7056"/>
    <cellStyle name="链接单元格 14" xfId="7057"/>
    <cellStyle name="链接单元格 14 2" xfId="7058"/>
    <cellStyle name="链接单元格 14 2 2" xfId="7059"/>
    <cellStyle name="链接单元格 15" xfId="7060"/>
    <cellStyle name="链接单元格 15 2" xfId="7061"/>
    <cellStyle name="链接单元格 15 2 2" xfId="7062"/>
    <cellStyle name="链接单元格 16" xfId="7063"/>
    <cellStyle name="链接单元格 16 2" xfId="7064"/>
    <cellStyle name="链接单元格 16 2 2" xfId="7065"/>
    <cellStyle name="链接单元格 17" xfId="7066"/>
    <cellStyle name="链接单元格 17 2" xfId="7067"/>
    <cellStyle name="链接单元格 17 2 2" xfId="7068"/>
    <cellStyle name="链接单元格 18" xfId="7069"/>
    <cellStyle name="链接单元格 18 2" xfId="7070"/>
    <cellStyle name="链接单元格 18 2 2" xfId="7071"/>
    <cellStyle name="链接单元格 19" xfId="7072"/>
    <cellStyle name="链接单元格 19 2" xfId="7073"/>
    <cellStyle name="链接单元格 19 2 2" xfId="7074"/>
    <cellStyle name="链接单元格 2" xfId="597"/>
    <cellStyle name="链接单元格 2 2" xfId="598"/>
    <cellStyle name="链接单元格 2 2 2" xfId="599"/>
    <cellStyle name="链接单元格 2 2 2 2" xfId="600"/>
    <cellStyle name="链接单元格 2 2 2 2 2" xfId="601"/>
    <cellStyle name="链接单元格 2 2 2 2 2 2" xfId="7075"/>
    <cellStyle name="链接单元格 2 2 2 2 2 2 2" xfId="7076"/>
    <cellStyle name="链接单元格 2 2 2 2 3" xfId="1133"/>
    <cellStyle name="链接单元格 2 2 2 2 3 2" xfId="7077"/>
    <cellStyle name="链接单元格 2 2 2 2 3 3" xfId="7078"/>
    <cellStyle name="链接单元格 2 2 2 2 4" xfId="1556"/>
    <cellStyle name="链接单元格 2 2 2 2 5" xfId="1324"/>
    <cellStyle name="链接单元格 2 2 2 3" xfId="602"/>
    <cellStyle name="链接单元格 2 2 2 3 2" xfId="7079"/>
    <cellStyle name="链接单元格 2 2 2 3 2 2" xfId="7080"/>
    <cellStyle name="链接单元格 2 2 2 4" xfId="7081"/>
    <cellStyle name="链接单元格 2 2 2 4 2" xfId="7082"/>
    <cellStyle name="链接单元格 2 2 3" xfId="603"/>
    <cellStyle name="链接单元格 2 2 3 2" xfId="604"/>
    <cellStyle name="链接单元格 2 2 3 2 2" xfId="605"/>
    <cellStyle name="链接单元格 2 2 3 2 2 2" xfId="7083"/>
    <cellStyle name="链接单元格 2 2 3 2 2 2 2" xfId="7084"/>
    <cellStyle name="链接单元格 2 2 3 2 3" xfId="1134"/>
    <cellStyle name="链接单元格 2 2 3 2 3 2" xfId="7085"/>
    <cellStyle name="链接单元格 2 2 3 2 3 3" xfId="7086"/>
    <cellStyle name="链接单元格 2 2 3 2 4" xfId="1557"/>
    <cellStyle name="链接单元格 2 2 3 2 5" xfId="1322"/>
    <cellStyle name="链接单元格 2 2 3 3" xfId="606"/>
    <cellStyle name="链接单元格 2 2 3 3 2" xfId="7087"/>
    <cellStyle name="链接单元格 2 2 3 3 2 2" xfId="7088"/>
    <cellStyle name="链接单元格 2 2 3 4" xfId="7089"/>
    <cellStyle name="链接单元格 2 2 3 4 2" xfId="7090"/>
    <cellStyle name="链接单元格 2 2 4" xfId="607"/>
    <cellStyle name="链接单元格 2 2 4 2" xfId="608"/>
    <cellStyle name="链接单元格 2 2 4 2 2" xfId="7091"/>
    <cellStyle name="链接单元格 2 2 4 2 2 2" xfId="7092"/>
    <cellStyle name="链接单元格 2 2 4 3" xfId="1135"/>
    <cellStyle name="链接单元格 2 2 4 3 2" xfId="7093"/>
    <cellStyle name="链接单元格 2 2 4 3 3" xfId="7094"/>
    <cellStyle name="链接单元格 2 2 4 4" xfId="1558"/>
    <cellStyle name="链接单元格 2 2 4 5" xfId="1319"/>
    <cellStyle name="链接单元格 2 2 5" xfId="609"/>
    <cellStyle name="链接单元格 2 2 5 2" xfId="7095"/>
    <cellStyle name="链接单元格 2 2 5 2 2" xfId="7096"/>
    <cellStyle name="链接单元格 2 2 6" xfId="1132"/>
    <cellStyle name="链接单元格 2 2 6 2" xfId="7097"/>
    <cellStyle name="链接单元格 2 2 6 3" xfId="7098"/>
    <cellStyle name="链接单元格 2 2 7" xfId="1554"/>
    <cellStyle name="链接单元格 2 2 8" xfId="1325"/>
    <cellStyle name="链接单元格 2 3" xfId="610"/>
    <cellStyle name="链接单元格 2 3 2" xfId="611"/>
    <cellStyle name="链接单元格 2 3 2 2" xfId="7099"/>
    <cellStyle name="链接单元格 2 3 2 2 2" xfId="7100"/>
    <cellStyle name="链接单元格 2 3 3" xfId="1136"/>
    <cellStyle name="链接单元格 2 3 3 2" xfId="7101"/>
    <cellStyle name="链接单元格 2 3 3 3" xfId="7102"/>
    <cellStyle name="链接单元格 2 3 4" xfId="1560"/>
    <cellStyle name="链接单元格 2 3 5" xfId="1709"/>
    <cellStyle name="链接单元格 2 4" xfId="612"/>
    <cellStyle name="链接单元格 2 4 2" xfId="7103"/>
    <cellStyle name="链接单元格 2 4 2 2" xfId="7104"/>
    <cellStyle name="链接单元格 2 5" xfId="7105"/>
    <cellStyle name="链接单元格 2 5 2" xfId="7106"/>
    <cellStyle name="链接单元格 20" xfId="7107"/>
    <cellStyle name="链接单元格 20 2" xfId="7108"/>
    <cellStyle name="链接单元格 20 2 2" xfId="7109"/>
    <cellStyle name="链接单元格 21" xfId="7110"/>
    <cellStyle name="链接单元格 21 2" xfId="7111"/>
    <cellStyle name="链接单元格 21 2 2" xfId="7112"/>
    <cellStyle name="链接单元格 22" xfId="7113"/>
    <cellStyle name="链接单元格 22 2" xfId="7114"/>
    <cellStyle name="链接单元格 22 2 2" xfId="7115"/>
    <cellStyle name="链接单元格 23" xfId="7116"/>
    <cellStyle name="链接单元格 23 2" xfId="7117"/>
    <cellStyle name="链接单元格 23 2 2" xfId="7118"/>
    <cellStyle name="链接单元格 24" xfId="7119"/>
    <cellStyle name="链接单元格 24 2" xfId="7120"/>
    <cellStyle name="链接单元格 24 2 2" xfId="7121"/>
    <cellStyle name="链接单元格 25" xfId="7122"/>
    <cellStyle name="链接单元格 25 2" xfId="7123"/>
    <cellStyle name="链接单元格 25 2 2" xfId="7124"/>
    <cellStyle name="链接单元格 26" xfId="7125"/>
    <cellStyle name="链接单元格 26 2" xfId="7126"/>
    <cellStyle name="链接单元格 26 2 2" xfId="7127"/>
    <cellStyle name="链接单元格 27" xfId="7128"/>
    <cellStyle name="链接单元格 27 2" xfId="7129"/>
    <cellStyle name="链接单元格 27 2 2" xfId="7130"/>
    <cellStyle name="链接单元格 28" xfId="7131"/>
    <cellStyle name="链接单元格 28 2" xfId="7132"/>
    <cellStyle name="链接单元格 28 2 2" xfId="7133"/>
    <cellStyle name="链接单元格 29" xfId="7134"/>
    <cellStyle name="链接单元格 29 2" xfId="7135"/>
    <cellStyle name="链接单元格 29 2 2" xfId="7136"/>
    <cellStyle name="链接单元格 3" xfId="613"/>
    <cellStyle name="链接单元格 3 2" xfId="7137"/>
    <cellStyle name="链接单元格 3 3" xfId="7138"/>
    <cellStyle name="链接单元格 3 4" xfId="7139"/>
    <cellStyle name="链接单元格 3 5" xfId="7140"/>
    <cellStyle name="链接单元格 30" xfId="7141"/>
    <cellStyle name="链接单元格 30 2" xfId="7142"/>
    <cellStyle name="链接单元格 30 2 2" xfId="7143"/>
    <cellStyle name="链接单元格 31" xfId="7144"/>
    <cellStyle name="链接单元格 31 2" xfId="7145"/>
    <cellStyle name="链接单元格 31 2 2" xfId="7146"/>
    <cellStyle name="链接单元格 32" xfId="7147"/>
    <cellStyle name="链接单元格 32 2" xfId="7148"/>
    <cellStyle name="链接单元格 32 2 2" xfId="7149"/>
    <cellStyle name="链接单元格 33" xfId="7150"/>
    <cellStyle name="链接单元格 33 2" xfId="7151"/>
    <cellStyle name="链接单元格 33 2 2" xfId="7152"/>
    <cellStyle name="链接单元格 34" xfId="7153"/>
    <cellStyle name="链接单元格 34 2" xfId="7154"/>
    <cellStyle name="链接单元格 34 2 2" xfId="7155"/>
    <cellStyle name="链接单元格 35" xfId="7156"/>
    <cellStyle name="链接单元格 35 2" xfId="7157"/>
    <cellStyle name="链接单元格 35 2 2" xfId="7158"/>
    <cellStyle name="链接单元格 36" xfId="7159"/>
    <cellStyle name="链接单元格 36 2" xfId="7160"/>
    <cellStyle name="链接单元格 36 2 2" xfId="7161"/>
    <cellStyle name="链接单元格 37" xfId="7162"/>
    <cellStyle name="链接单元格 37 2" xfId="7163"/>
    <cellStyle name="链接单元格 37 2 2" xfId="7164"/>
    <cellStyle name="链接单元格 38" xfId="7165"/>
    <cellStyle name="链接单元格 38 2" xfId="7166"/>
    <cellStyle name="链接单元格 38 2 2" xfId="7167"/>
    <cellStyle name="链接单元格 39" xfId="7168"/>
    <cellStyle name="链接单元格 39 2" xfId="7169"/>
    <cellStyle name="链接单元格 39 2 2" xfId="7170"/>
    <cellStyle name="链接单元格 4" xfId="614"/>
    <cellStyle name="链接单元格 4 2" xfId="896"/>
    <cellStyle name="链接单元格 4 2 2" xfId="7171"/>
    <cellStyle name="链接单元格 4 2 2 2" xfId="7172"/>
    <cellStyle name="链接单元格 4 3" xfId="1137"/>
    <cellStyle name="链接单元格 4 3 2" xfId="7173"/>
    <cellStyle name="链接单元格 4 3 3" xfId="7174"/>
    <cellStyle name="链接单元格 4 4" xfId="1563"/>
    <cellStyle name="链接单元格 4 5" xfId="1708"/>
    <cellStyle name="链接单元格 40" xfId="7175"/>
    <cellStyle name="链接单元格 40 2" xfId="7176"/>
    <cellStyle name="链接单元格 40 2 2" xfId="7177"/>
    <cellStyle name="链接单元格 41" xfId="7178"/>
    <cellStyle name="链接单元格 41 2" xfId="7179"/>
    <cellStyle name="链接单元格 41 2 2" xfId="7180"/>
    <cellStyle name="链接单元格 42" xfId="7181"/>
    <cellStyle name="链接单元格 42 2" xfId="7182"/>
    <cellStyle name="链接单元格 42 2 2" xfId="7183"/>
    <cellStyle name="链接单元格 43" xfId="7184"/>
    <cellStyle name="链接单元格 43 2" xfId="7185"/>
    <cellStyle name="链接单元格 43 2 2" xfId="7186"/>
    <cellStyle name="链接单元格 44" xfId="7187"/>
    <cellStyle name="链接单元格 44 2" xfId="7188"/>
    <cellStyle name="链接单元格 44 2 2" xfId="7189"/>
    <cellStyle name="链接单元格 45" xfId="7190"/>
    <cellStyle name="链接单元格 46" xfId="7191"/>
    <cellStyle name="链接单元格 47" xfId="7192"/>
    <cellStyle name="链接单元格 5" xfId="615"/>
    <cellStyle name="链接单元格 5 2" xfId="897"/>
    <cellStyle name="链接单元格 5 2 2" xfId="7193"/>
    <cellStyle name="链接单元格 5 2 2 2" xfId="7194"/>
    <cellStyle name="链接单元格 5 3" xfId="1138"/>
    <cellStyle name="链接单元格 5 3 2" xfId="7195"/>
    <cellStyle name="链接单元格 5 3 3" xfId="7196"/>
    <cellStyle name="链接单元格 5 4" xfId="1564"/>
    <cellStyle name="链接单元格 5 5" xfId="1707"/>
    <cellStyle name="链接单元格 6" xfId="7197"/>
    <cellStyle name="链接单元格 6 2" xfId="7198"/>
    <cellStyle name="链接单元格 6 2 2" xfId="7199"/>
    <cellStyle name="链接单元格 6 3" xfId="7200"/>
    <cellStyle name="链接单元格 6 4" xfId="7201"/>
    <cellStyle name="链接单元格 6 5" xfId="7202"/>
    <cellStyle name="链接单元格 7" xfId="7203"/>
    <cellStyle name="链接单元格 7 2" xfId="7204"/>
    <cellStyle name="链接单元格 7 2 2" xfId="7205"/>
    <cellStyle name="链接单元格 7 3" xfId="7206"/>
    <cellStyle name="链接单元格 7 4" xfId="7207"/>
    <cellStyle name="链接单元格 7 5" xfId="7208"/>
    <cellStyle name="链接单元格 8" xfId="7209"/>
    <cellStyle name="链接单元格 8 2" xfId="7210"/>
    <cellStyle name="链接单元格 8 2 2" xfId="7211"/>
    <cellStyle name="链接单元格 9" xfId="7212"/>
    <cellStyle name="链接单元格 9 2" xfId="7213"/>
    <cellStyle name="链接单元格 9 2 2" xfId="7214"/>
    <cellStyle name="强调文字颜色 1" xfId="823"/>
    <cellStyle name="强调文字颜色 1 10" xfId="7215"/>
    <cellStyle name="强调文字颜色 1 10 2" xfId="7216"/>
    <cellStyle name="强调文字颜色 1 10 2 2" xfId="7217"/>
    <cellStyle name="强调文字颜色 1 11" xfId="7218"/>
    <cellStyle name="强调文字颜色 1 11 2" xfId="7219"/>
    <cellStyle name="强调文字颜色 1 11 2 2" xfId="7220"/>
    <cellStyle name="强调文字颜色 1 12" xfId="7221"/>
    <cellStyle name="强调文字颜色 1 12 2" xfId="7222"/>
    <cellStyle name="强调文字颜色 1 12 2 2" xfId="7223"/>
    <cellStyle name="强调文字颜色 1 13" xfId="7224"/>
    <cellStyle name="强调文字颜色 1 13 2" xfId="7225"/>
    <cellStyle name="强调文字颜色 1 13 2 2" xfId="7226"/>
    <cellStyle name="强调文字颜色 1 14" xfId="7227"/>
    <cellStyle name="强调文字颜色 1 14 2" xfId="7228"/>
    <cellStyle name="强调文字颜色 1 14 2 2" xfId="7229"/>
    <cellStyle name="强调文字颜色 1 15" xfId="7230"/>
    <cellStyle name="强调文字颜色 1 15 2" xfId="7231"/>
    <cellStyle name="强调文字颜色 1 15 2 2" xfId="7232"/>
    <cellStyle name="强调文字颜色 1 16" xfId="7233"/>
    <cellStyle name="强调文字颜色 1 16 2" xfId="7234"/>
    <cellStyle name="强调文字颜色 1 16 2 2" xfId="7235"/>
    <cellStyle name="强调文字颜色 1 17" xfId="7236"/>
    <cellStyle name="强调文字颜色 1 17 2" xfId="7237"/>
    <cellStyle name="强调文字颜色 1 17 2 2" xfId="7238"/>
    <cellStyle name="强调文字颜色 1 18" xfId="7239"/>
    <cellStyle name="强调文字颜色 1 18 2" xfId="7240"/>
    <cellStyle name="强调文字颜色 1 18 2 2" xfId="7241"/>
    <cellStyle name="强调文字颜色 1 19" xfId="7242"/>
    <cellStyle name="强调文字颜色 1 19 2" xfId="7243"/>
    <cellStyle name="强调文字颜色 1 19 2 2" xfId="7244"/>
    <cellStyle name="强调文字颜色 1 2" xfId="616"/>
    <cellStyle name="强调文字颜色 1 2 2" xfId="617"/>
    <cellStyle name="强调文字颜色 1 2 2 2" xfId="618"/>
    <cellStyle name="强调文字颜色 1 2 2 2 2" xfId="619"/>
    <cellStyle name="强调文字颜色 1 2 2 2 2 2" xfId="620"/>
    <cellStyle name="强调文字颜色 1 2 2 2 2 2 2" xfId="7245"/>
    <cellStyle name="强调文字颜色 1 2 2 2 2 2 2 2" xfId="7246"/>
    <cellStyle name="强调文字颜色 1 2 2 2 2 3" xfId="1140"/>
    <cellStyle name="强调文字颜色 1 2 2 2 2 3 2" xfId="7247"/>
    <cellStyle name="强调文字颜色 1 2 2 2 2 3 3" xfId="7248"/>
    <cellStyle name="强调文字颜色 1 2 2 2 2 4" xfId="1568"/>
    <cellStyle name="强调文字颜色 1 2 2 2 2 5" xfId="1313"/>
    <cellStyle name="强调文字颜色 1 2 2 2 3" xfId="621"/>
    <cellStyle name="强调文字颜色 1 2 2 2 3 2" xfId="7249"/>
    <cellStyle name="强调文字颜色 1 2 2 2 3 2 2" xfId="7250"/>
    <cellStyle name="强调文字颜色 1 2 2 2 4" xfId="7251"/>
    <cellStyle name="强调文字颜色 1 2 2 2 4 2" xfId="7252"/>
    <cellStyle name="强调文字颜色 1 2 2 3" xfId="622"/>
    <cellStyle name="强调文字颜色 1 2 2 3 2" xfId="623"/>
    <cellStyle name="强调文字颜色 1 2 2 3 2 2" xfId="624"/>
    <cellStyle name="强调文字颜色 1 2 2 3 2 2 2" xfId="7253"/>
    <cellStyle name="强调文字颜色 1 2 2 3 2 2 2 2" xfId="7254"/>
    <cellStyle name="强调文字颜色 1 2 2 3 2 3" xfId="1141"/>
    <cellStyle name="强调文字颜色 1 2 2 3 2 3 2" xfId="7255"/>
    <cellStyle name="强调文字颜色 1 2 2 3 2 3 3" xfId="7256"/>
    <cellStyle name="强调文字颜色 1 2 2 3 2 4" xfId="1569"/>
    <cellStyle name="强调文字颜色 1 2 2 3 2 5" xfId="1311"/>
    <cellStyle name="强调文字颜色 1 2 2 3 3" xfId="625"/>
    <cellStyle name="强调文字颜色 1 2 2 3 3 2" xfId="7257"/>
    <cellStyle name="强调文字颜色 1 2 2 3 3 2 2" xfId="7258"/>
    <cellStyle name="强调文字颜色 1 2 2 3 4" xfId="7259"/>
    <cellStyle name="强调文字颜色 1 2 2 3 4 2" xfId="7260"/>
    <cellStyle name="强调文字颜色 1 2 2 4" xfId="626"/>
    <cellStyle name="强调文字颜色 1 2 2 4 2" xfId="627"/>
    <cellStyle name="强调文字颜色 1 2 2 4 2 2" xfId="7261"/>
    <cellStyle name="强调文字颜色 1 2 2 4 2 2 2" xfId="7262"/>
    <cellStyle name="强调文字颜色 1 2 2 4 3" xfId="1142"/>
    <cellStyle name="强调文字颜色 1 2 2 4 3 2" xfId="7263"/>
    <cellStyle name="强调文字颜色 1 2 2 4 3 3" xfId="7264"/>
    <cellStyle name="强调文字颜色 1 2 2 4 4" xfId="1570"/>
    <cellStyle name="强调文字颜色 1 2 2 4 5" xfId="1308"/>
    <cellStyle name="强调文字颜色 1 2 2 5" xfId="628"/>
    <cellStyle name="强调文字颜色 1 2 2 5 2" xfId="7265"/>
    <cellStyle name="强调文字颜色 1 2 2 5 2 2" xfId="7266"/>
    <cellStyle name="强调文字颜色 1 2 2 6" xfId="1139"/>
    <cellStyle name="强调文字颜色 1 2 2 6 2" xfId="7267"/>
    <cellStyle name="强调文字颜色 1 2 2 6 3" xfId="7268"/>
    <cellStyle name="强调文字颜色 1 2 2 7" xfId="1566"/>
    <cellStyle name="强调文字颜色 1 2 2 8" xfId="1314"/>
    <cellStyle name="强调文字颜色 1 2 3" xfId="629"/>
    <cellStyle name="强调文字颜色 1 2 3 2" xfId="630"/>
    <cellStyle name="强调文字颜色 1 2 3 2 2" xfId="7269"/>
    <cellStyle name="强调文字颜色 1 2 3 2 2 2" xfId="7270"/>
    <cellStyle name="强调文字颜色 1 2 3 3" xfId="1143"/>
    <cellStyle name="强调文字颜色 1 2 3 3 2" xfId="7271"/>
    <cellStyle name="强调文字颜色 1 2 3 3 3" xfId="7272"/>
    <cellStyle name="强调文字颜色 1 2 3 4" xfId="1572"/>
    <cellStyle name="强调文字颜色 1 2 3 5" xfId="1706"/>
    <cellStyle name="强调文字颜色 1 2 4" xfId="631"/>
    <cellStyle name="强调文字颜色 1 2 4 2" xfId="7273"/>
    <cellStyle name="强调文字颜色 1 2 4 2 2" xfId="7274"/>
    <cellStyle name="强调文字颜色 1 2 5" xfId="7275"/>
    <cellStyle name="强调文字颜色 1 2 5 2" xfId="7276"/>
    <cellStyle name="强调文字颜色 1 20" xfId="7277"/>
    <cellStyle name="强调文字颜色 1 20 2" xfId="7278"/>
    <cellStyle name="强调文字颜色 1 20 2 2" xfId="7279"/>
    <cellStyle name="强调文字颜色 1 21" xfId="7280"/>
    <cellStyle name="强调文字颜色 1 21 2" xfId="7281"/>
    <cellStyle name="强调文字颜色 1 21 2 2" xfId="7282"/>
    <cellStyle name="强调文字颜色 1 22" xfId="7283"/>
    <cellStyle name="强调文字颜色 1 22 2" xfId="7284"/>
    <cellStyle name="强调文字颜色 1 22 2 2" xfId="7285"/>
    <cellStyle name="强调文字颜色 1 23" xfId="7286"/>
    <cellStyle name="强调文字颜色 1 23 2" xfId="7287"/>
    <cellStyle name="强调文字颜色 1 23 2 2" xfId="7288"/>
    <cellStyle name="强调文字颜色 1 24" xfId="7289"/>
    <cellStyle name="强调文字颜色 1 24 2" xfId="7290"/>
    <cellStyle name="强调文字颜色 1 24 2 2" xfId="7291"/>
    <cellStyle name="强调文字颜色 1 25" xfId="7292"/>
    <cellStyle name="强调文字颜色 1 25 2" xfId="7293"/>
    <cellStyle name="强调文字颜色 1 25 2 2" xfId="7294"/>
    <cellStyle name="强调文字颜色 1 26" xfId="7295"/>
    <cellStyle name="强调文字颜色 1 26 2" xfId="7296"/>
    <cellStyle name="强调文字颜色 1 26 2 2" xfId="7297"/>
    <cellStyle name="强调文字颜色 1 27" xfId="7298"/>
    <cellStyle name="强调文字颜色 1 27 2" xfId="7299"/>
    <cellStyle name="强调文字颜色 1 27 2 2" xfId="7300"/>
    <cellStyle name="强调文字颜色 1 28" xfId="7301"/>
    <cellStyle name="强调文字颜色 1 28 2" xfId="7302"/>
    <cellStyle name="强调文字颜色 1 28 2 2" xfId="7303"/>
    <cellStyle name="强调文字颜色 1 29" xfId="7304"/>
    <cellStyle name="强调文字颜色 1 29 2" xfId="7305"/>
    <cellStyle name="强调文字颜色 1 29 2 2" xfId="7306"/>
    <cellStyle name="强调文字颜色 1 3" xfId="632"/>
    <cellStyle name="强调文字颜色 1 3 2" xfId="7307"/>
    <cellStyle name="强调文字颜色 1 3 2 2" xfId="7308"/>
    <cellStyle name="强调文字颜色 1 3 2 3" xfId="7309"/>
    <cellStyle name="强调文字颜色 1 3 2 4" xfId="7310"/>
    <cellStyle name="强调文字颜色 1 3 3" xfId="7311"/>
    <cellStyle name="强调文字颜色 1 3 4" xfId="7312"/>
    <cellStyle name="强调文字颜色 1 3 5" xfId="7313"/>
    <cellStyle name="强调文字颜色 1 30" xfId="7314"/>
    <cellStyle name="强调文字颜色 1 30 2" xfId="7315"/>
    <cellStyle name="强调文字颜色 1 30 2 2" xfId="7316"/>
    <cellStyle name="强调文字颜色 1 31" xfId="7317"/>
    <cellStyle name="强调文字颜色 1 31 2" xfId="7318"/>
    <cellStyle name="强调文字颜色 1 31 2 2" xfId="7319"/>
    <cellStyle name="强调文字颜色 1 32" xfId="7320"/>
    <cellStyle name="强调文字颜色 1 32 2" xfId="7321"/>
    <cellStyle name="强调文字颜色 1 32 2 2" xfId="7322"/>
    <cellStyle name="强调文字颜色 1 33" xfId="7323"/>
    <cellStyle name="强调文字颜色 1 33 2" xfId="7324"/>
    <cellStyle name="强调文字颜色 1 33 2 2" xfId="7325"/>
    <cellStyle name="强调文字颜色 1 34" xfId="7326"/>
    <cellStyle name="强调文字颜色 1 34 2" xfId="7327"/>
    <cellStyle name="强调文字颜色 1 34 2 2" xfId="7328"/>
    <cellStyle name="强调文字颜色 1 35" xfId="7329"/>
    <cellStyle name="强调文字颜色 1 35 2" xfId="7330"/>
    <cellStyle name="强调文字颜色 1 35 2 2" xfId="7331"/>
    <cellStyle name="强调文字颜色 1 36" xfId="7332"/>
    <cellStyle name="强调文字颜色 1 36 2" xfId="7333"/>
    <cellStyle name="强调文字颜色 1 36 2 2" xfId="7334"/>
    <cellStyle name="强调文字颜色 1 37" xfId="7335"/>
    <cellStyle name="强调文字颜色 1 37 2" xfId="7336"/>
    <cellStyle name="强调文字颜色 1 37 2 2" xfId="7337"/>
    <cellStyle name="强调文字颜色 1 38" xfId="7338"/>
    <cellStyle name="强调文字颜色 1 38 2" xfId="7339"/>
    <cellStyle name="强调文字颜色 1 38 2 2" xfId="7340"/>
    <cellStyle name="强调文字颜色 1 39" xfId="7341"/>
    <cellStyle name="强调文字颜色 1 39 2" xfId="7342"/>
    <cellStyle name="强调文字颜色 1 39 2 2" xfId="7343"/>
    <cellStyle name="强调文字颜色 1 4" xfId="633"/>
    <cellStyle name="强调文字颜色 1 4 2" xfId="898"/>
    <cellStyle name="强调文字颜色 1 4 2 2" xfId="7344"/>
    <cellStyle name="强调文字颜色 1 4 2 2 2" xfId="7345"/>
    <cellStyle name="强调文字颜色 1 4 3" xfId="1144"/>
    <cellStyle name="强调文字颜色 1 4 3 2" xfId="7346"/>
    <cellStyle name="强调文字颜色 1 4 3 3" xfId="7347"/>
    <cellStyle name="强调文字颜色 1 4 4" xfId="1575"/>
    <cellStyle name="强调文字颜色 1 4 5" xfId="1705"/>
    <cellStyle name="强调文字颜色 1 40" xfId="7348"/>
    <cellStyle name="强调文字颜色 1 40 2" xfId="7349"/>
    <cellStyle name="强调文字颜色 1 40 2 2" xfId="7350"/>
    <cellStyle name="强调文字颜色 1 41" xfId="7351"/>
    <cellStyle name="强调文字颜色 1 41 2" xfId="7352"/>
    <cellStyle name="强调文字颜色 1 41 2 2" xfId="7353"/>
    <cellStyle name="强调文字颜色 1 42" xfId="7354"/>
    <cellStyle name="强调文字颜色 1 42 2" xfId="7355"/>
    <cellStyle name="强调文字颜色 1 42 2 2" xfId="7356"/>
    <cellStyle name="强调文字颜色 1 43" xfId="7357"/>
    <cellStyle name="强调文字颜色 1 43 2" xfId="7358"/>
    <cellStyle name="强调文字颜色 1 43 2 2" xfId="7359"/>
    <cellStyle name="强调文字颜色 1 44" xfId="7360"/>
    <cellStyle name="强调文字颜色 1 44 2" xfId="7361"/>
    <cellStyle name="强调文字颜色 1 44 2 2" xfId="7362"/>
    <cellStyle name="强调文字颜色 1 45" xfId="7363"/>
    <cellStyle name="强调文字颜色 1 46" xfId="7364"/>
    <cellStyle name="强调文字颜色 1 47" xfId="7365"/>
    <cellStyle name="强调文字颜色 1 5" xfId="634"/>
    <cellStyle name="强调文字颜色 1 5 2" xfId="899"/>
    <cellStyle name="强调文字颜色 1 5 2 2" xfId="7366"/>
    <cellStyle name="强调文字颜色 1 5 2 2 2" xfId="7367"/>
    <cellStyle name="强调文字颜色 1 5 3" xfId="1145"/>
    <cellStyle name="强调文字颜色 1 5 3 2" xfId="7368"/>
    <cellStyle name="强调文字颜色 1 5 3 3" xfId="7369"/>
    <cellStyle name="强调文字颜色 1 5 4" xfId="1576"/>
    <cellStyle name="强调文字颜色 1 5 5" xfId="1704"/>
    <cellStyle name="强调文字颜色 1 6" xfId="7370"/>
    <cellStyle name="强调文字颜色 1 6 2" xfId="7371"/>
    <cellStyle name="强调文字颜色 1 6 2 2" xfId="7372"/>
    <cellStyle name="强调文字颜色 1 6 3" xfId="7373"/>
    <cellStyle name="强调文字颜色 1 6 4" xfId="7374"/>
    <cellStyle name="强调文字颜色 1 6 5" xfId="7375"/>
    <cellStyle name="强调文字颜色 1 7" xfId="7376"/>
    <cellStyle name="强调文字颜色 1 7 2" xfId="7377"/>
    <cellStyle name="强调文字颜色 1 7 2 2" xfId="7378"/>
    <cellStyle name="强调文字颜色 1 7 3" xfId="7379"/>
    <cellStyle name="强调文字颜色 1 7 4" xfId="7380"/>
    <cellStyle name="强调文字颜色 1 7 5" xfId="7381"/>
    <cellStyle name="强调文字颜色 1 8" xfId="7382"/>
    <cellStyle name="强调文字颜色 1 8 2" xfId="7383"/>
    <cellStyle name="强调文字颜色 1 8 2 2" xfId="7384"/>
    <cellStyle name="强调文字颜色 1 9" xfId="7385"/>
    <cellStyle name="强调文字颜色 1 9 2" xfId="7386"/>
    <cellStyle name="强调文字颜色 1 9 2 2" xfId="7387"/>
    <cellStyle name="强调文字颜色 2" xfId="824"/>
    <cellStyle name="强调文字颜色 2 10" xfId="7388"/>
    <cellStyle name="强调文字颜色 2 10 2" xfId="7389"/>
    <cellStyle name="强调文字颜色 2 10 2 2" xfId="7390"/>
    <cellStyle name="强调文字颜色 2 11" xfId="7391"/>
    <cellStyle name="强调文字颜色 2 11 2" xfId="7392"/>
    <cellStyle name="强调文字颜色 2 11 2 2" xfId="7393"/>
    <cellStyle name="强调文字颜色 2 12" xfId="7394"/>
    <cellStyle name="强调文字颜色 2 12 2" xfId="7395"/>
    <cellStyle name="强调文字颜色 2 12 2 2" xfId="7396"/>
    <cellStyle name="强调文字颜色 2 13" xfId="7397"/>
    <cellStyle name="强调文字颜色 2 13 2" xfId="7398"/>
    <cellStyle name="强调文字颜色 2 13 2 2" xfId="7399"/>
    <cellStyle name="强调文字颜色 2 14" xfId="7400"/>
    <cellStyle name="强调文字颜色 2 14 2" xfId="7401"/>
    <cellStyle name="强调文字颜色 2 14 2 2" xfId="7402"/>
    <cellStyle name="强调文字颜色 2 15" xfId="7403"/>
    <cellStyle name="强调文字颜色 2 15 2" xfId="7404"/>
    <cellStyle name="强调文字颜色 2 15 2 2" xfId="7405"/>
    <cellStyle name="强调文字颜色 2 16" xfId="7406"/>
    <cellStyle name="强调文字颜色 2 16 2" xfId="7407"/>
    <cellStyle name="强调文字颜色 2 16 2 2" xfId="7408"/>
    <cellStyle name="强调文字颜色 2 17" xfId="7409"/>
    <cellStyle name="强调文字颜色 2 17 2" xfId="7410"/>
    <cellStyle name="强调文字颜色 2 17 2 2" xfId="7411"/>
    <cellStyle name="强调文字颜色 2 18" xfId="7412"/>
    <cellStyle name="强调文字颜色 2 18 2" xfId="7413"/>
    <cellStyle name="强调文字颜色 2 18 2 2" xfId="7414"/>
    <cellStyle name="强调文字颜色 2 19" xfId="7415"/>
    <cellStyle name="强调文字颜色 2 19 2" xfId="7416"/>
    <cellStyle name="强调文字颜色 2 19 2 2" xfId="7417"/>
    <cellStyle name="强调文字颜色 2 2" xfId="635"/>
    <cellStyle name="强调文字颜色 2 2 2" xfId="636"/>
    <cellStyle name="强调文字颜色 2 2 2 2" xfId="637"/>
    <cellStyle name="强调文字颜色 2 2 2 2 2" xfId="638"/>
    <cellStyle name="强调文字颜色 2 2 2 2 2 2" xfId="639"/>
    <cellStyle name="强调文字颜色 2 2 2 2 2 2 2" xfId="7418"/>
    <cellStyle name="强调文字颜色 2 2 2 2 2 2 2 2" xfId="7419"/>
    <cellStyle name="强调文字颜色 2 2 2 2 2 3" xfId="1147"/>
    <cellStyle name="强调文字颜色 2 2 2 2 2 3 2" xfId="7420"/>
    <cellStyle name="强调文字颜色 2 2 2 2 2 3 3" xfId="7421"/>
    <cellStyle name="强调文字颜色 2 2 2 2 2 4" xfId="1580"/>
    <cellStyle name="强调文字颜色 2 2 2 2 2 5" xfId="1302"/>
    <cellStyle name="强调文字颜色 2 2 2 2 3" xfId="640"/>
    <cellStyle name="强调文字颜色 2 2 2 2 3 2" xfId="7422"/>
    <cellStyle name="强调文字颜色 2 2 2 2 3 2 2" xfId="7423"/>
    <cellStyle name="强调文字颜色 2 2 2 2 4" xfId="7424"/>
    <cellStyle name="强调文字颜色 2 2 2 2 4 2" xfId="7425"/>
    <cellStyle name="强调文字颜色 2 2 2 3" xfId="641"/>
    <cellStyle name="强调文字颜色 2 2 2 3 2" xfId="642"/>
    <cellStyle name="强调文字颜色 2 2 2 3 2 2" xfId="643"/>
    <cellStyle name="强调文字颜色 2 2 2 3 2 2 2" xfId="7426"/>
    <cellStyle name="强调文字颜色 2 2 2 3 2 2 2 2" xfId="7427"/>
    <cellStyle name="强调文字颜色 2 2 2 3 2 3" xfId="1148"/>
    <cellStyle name="强调文字颜色 2 2 2 3 2 3 2" xfId="7428"/>
    <cellStyle name="强调文字颜色 2 2 2 3 2 3 3" xfId="7429"/>
    <cellStyle name="强调文字颜色 2 2 2 3 2 4" xfId="1581"/>
    <cellStyle name="强调文字颜色 2 2 2 3 2 5" xfId="1300"/>
    <cellStyle name="强调文字颜色 2 2 2 3 3" xfId="644"/>
    <cellStyle name="强调文字颜色 2 2 2 3 3 2" xfId="7430"/>
    <cellStyle name="强调文字颜色 2 2 2 3 3 2 2" xfId="7431"/>
    <cellStyle name="强调文字颜色 2 2 2 3 4" xfId="7432"/>
    <cellStyle name="强调文字颜色 2 2 2 3 4 2" xfId="7433"/>
    <cellStyle name="强调文字颜色 2 2 2 4" xfId="645"/>
    <cellStyle name="强调文字颜色 2 2 2 4 2" xfId="646"/>
    <cellStyle name="强调文字颜色 2 2 2 4 2 2" xfId="7434"/>
    <cellStyle name="强调文字颜色 2 2 2 4 2 2 2" xfId="7435"/>
    <cellStyle name="强调文字颜色 2 2 2 4 3" xfId="1149"/>
    <cellStyle name="强调文字颜色 2 2 2 4 3 2" xfId="7436"/>
    <cellStyle name="强调文字颜色 2 2 2 4 3 3" xfId="7437"/>
    <cellStyle name="强调文字颜色 2 2 2 4 4" xfId="1582"/>
    <cellStyle name="强调文字颜色 2 2 2 4 5" xfId="1297"/>
    <cellStyle name="强调文字颜色 2 2 2 5" xfId="647"/>
    <cellStyle name="强调文字颜色 2 2 2 5 2" xfId="7438"/>
    <cellStyle name="强调文字颜色 2 2 2 5 2 2" xfId="7439"/>
    <cellStyle name="强调文字颜色 2 2 2 6" xfId="1146"/>
    <cellStyle name="强调文字颜色 2 2 2 6 2" xfId="7440"/>
    <cellStyle name="强调文字颜色 2 2 2 6 3" xfId="7441"/>
    <cellStyle name="强调文字颜色 2 2 2 7" xfId="1578"/>
    <cellStyle name="强调文字颜色 2 2 2 8" xfId="1303"/>
    <cellStyle name="强调文字颜色 2 2 3" xfId="648"/>
    <cellStyle name="强调文字颜色 2 2 3 2" xfId="649"/>
    <cellStyle name="强调文字颜色 2 2 3 2 2" xfId="7442"/>
    <cellStyle name="强调文字颜色 2 2 3 2 2 2" xfId="7443"/>
    <cellStyle name="强调文字颜色 2 2 3 3" xfId="1150"/>
    <cellStyle name="强调文字颜色 2 2 3 3 2" xfId="7444"/>
    <cellStyle name="强调文字颜色 2 2 3 3 3" xfId="7445"/>
    <cellStyle name="强调文字颜色 2 2 3 4" xfId="1584"/>
    <cellStyle name="强调文字颜色 2 2 3 5" xfId="1703"/>
    <cellStyle name="强调文字颜色 2 2 4" xfId="650"/>
    <cellStyle name="强调文字颜色 2 2 4 2" xfId="7446"/>
    <cellStyle name="强调文字颜色 2 2 4 2 2" xfId="7447"/>
    <cellStyle name="强调文字颜色 2 2 5" xfId="7448"/>
    <cellStyle name="强调文字颜色 2 2 5 2" xfId="7449"/>
    <cellStyle name="强调文字颜色 2 20" xfId="7450"/>
    <cellStyle name="强调文字颜色 2 20 2" xfId="7451"/>
    <cellStyle name="强调文字颜色 2 20 2 2" xfId="7452"/>
    <cellStyle name="强调文字颜色 2 21" xfId="7453"/>
    <cellStyle name="强调文字颜色 2 21 2" xfId="7454"/>
    <cellStyle name="强调文字颜色 2 21 2 2" xfId="7455"/>
    <cellStyle name="强调文字颜色 2 22" xfId="7456"/>
    <cellStyle name="强调文字颜色 2 22 2" xfId="7457"/>
    <cellStyle name="强调文字颜色 2 22 2 2" xfId="7458"/>
    <cellStyle name="强调文字颜色 2 23" xfId="7459"/>
    <cellStyle name="强调文字颜色 2 23 2" xfId="7460"/>
    <cellStyle name="强调文字颜色 2 23 2 2" xfId="7461"/>
    <cellStyle name="强调文字颜色 2 24" xfId="7462"/>
    <cellStyle name="强调文字颜色 2 24 2" xfId="7463"/>
    <cellStyle name="强调文字颜色 2 24 2 2" xfId="7464"/>
    <cellStyle name="强调文字颜色 2 25" xfId="7465"/>
    <cellStyle name="强调文字颜色 2 25 2" xfId="7466"/>
    <cellStyle name="强调文字颜色 2 25 2 2" xfId="7467"/>
    <cellStyle name="强调文字颜色 2 26" xfId="7468"/>
    <cellStyle name="强调文字颜色 2 26 2" xfId="7469"/>
    <cellStyle name="强调文字颜色 2 26 2 2" xfId="7470"/>
    <cellStyle name="强调文字颜色 2 27" xfId="7471"/>
    <cellStyle name="强调文字颜色 2 27 2" xfId="7472"/>
    <cellStyle name="强调文字颜色 2 27 2 2" xfId="7473"/>
    <cellStyle name="强调文字颜色 2 28" xfId="7474"/>
    <cellStyle name="强调文字颜色 2 28 2" xfId="7475"/>
    <cellStyle name="强调文字颜色 2 28 2 2" xfId="7476"/>
    <cellStyle name="强调文字颜色 2 29" xfId="7477"/>
    <cellStyle name="强调文字颜色 2 29 2" xfId="7478"/>
    <cellStyle name="强调文字颜色 2 29 2 2" xfId="7479"/>
    <cellStyle name="强调文字颜色 2 3" xfId="651"/>
    <cellStyle name="强调文字颜色 2 3 2" xfId="7480"/>
    <cellStyle name="强调文字颜色 2 3 2 2" xfId="7481"/>
    <cellStyle name="强调文字颜色 2 3 2 3" xfId="7482"/>
    <cellStyle name="强调文字颜色 2 3 2 4" xfId="7483"/>
    <cellStyle name="强调文字颜色 2 3 3" xfId="7484"/>
    <cellStyle name="强调文字颜色 2 3 4" xfId="7485"/>
    <cellStyle name="强调文字颜色 2 3 5" xfId="7486"/>
    <cellStyle name="强调文字颜色 2 30" xfId="7487"/>
    <cellStyle name="强调文字颜色 2 30 2" xfId="7488"/>
    <cellStyle name="强调文字颜色 2 30 2 2" xfId="7489"/>
    <cellStyle name="强调文字颜色 2 31" xfId="7490"/>
    <cellStyle name="强调文字颜色 2 31 2" xfId="7491"/>
    <cellStyle name="强调文字颜色 2 31 2 2" xfId="7492"/>
    <cellStyle name="强调文字颜色 2 32" xfId="7493"/>
    <cellStyle name="强调文字颜色 2 32 2" xfId="7494"/>
    <cellStyle name="强调文字颜色 2 32 2 2" xfId="7495"/>
    <cellStyle name="强调文字颜色 2 33" xfId="7496"/>
    <cellStyle name="强调文字颜色 2 33 2" xfId="7497"/>
    <cellStyle name="强调文字颜色 2 33 2 2" xfId="7498"/>
    <cellStyle name="强调文字颜色 2 34" xfId="7499"/>
    <cellStyle name="强调文字颜色 2 34 2" xfId="7500"/>
    <cellStyle name="强调文字颜色 2 34 2 2" xfId="7501"/>
    <cellStyle name="强调文字颜色 2 35" xfId="7502"/>
    <cellStyle name="强调文字颜色 2 35 2" xfId="7503"/>
    <cellStyle name="强调文字颜色 2 35 2 2" xfId="7504"/>
    <cellStyle name="强调文字颜色 2 36" xfId="7505"/>
    <cellStyle name="强调文字颜色 2 36 2" xfId="7506"/>
    <cellStyle name="强调文字颜色 2 36 2 2" xfId="7507"/>
    <cellStyle name="强调文字颜色 2 37" xfId="7508"/>
    <cellStyle name="强调文字颜色 2 37 2" xfId="7509"/>
    <cellStyle name="强调文字颜色 2 37 2 2" xfId="7510"/>
    <cellStyle name="强调文字颜色 2 38" xfId="7511"/>
    <cellStyle name="强调文字颜色 2 38 2" xfId="7512"/>
    <cellStyle name="强调文字颜色 2 38 2 2" xfId="7513"/>
    <cellStyle name="强调文字颜色 2 39" xfId="7514"/>
    <cellStyle name="强调文字颜色 2 39 2" xfId="7515"/>
    <cellStyle name="强调文字颜色 2 39 2 2" xfId="7516"/>
    <cellStyle name="强调文字颜色 2 4" xfId="652"/>
    <cellStyle name="强调文字颜色 2 4 2" xfId="900"/>
    <cellStyle name="强调文字颜色 2 4 2 2" xfId="7517"/>
    <cellStyle name="强调文字颜色 2 4 2 2 2" xfId="7518"/>
    <cellStyle name="强调文字颜色 2 4 3" xfId="1151"/>
    <cellStyle name="强调文字颜色 2 4 3 2" xfId="7519"/>
    <cellStyle name="强调文字颜色 2 4 3 3" xfId="7520"/>
    <cellStyle name="强调文字颜色 2 4 4" xfId="1587"/>
    <cellStyle name="强调文字颜色 2 4 5" xfId="1702"/>
    <cellStyle name="强调文字颜色 2 40" xfId="7521"/>
    <cellStyle name="强调文字颜色 2 40 2" xfId="7522"/>
    <cellStyle name="强调文字颜色 2 40 2 2" xfId="7523"/>
    <cellStyle name="强调文字颜色 2 41" xfId="7524"/>
    <cellStyle name="强调文字颜色 2 41 2" xfId="7525"/>
    <cellStyle name="强调文字颜色 2 41 2 2" xfId="7526"/>
    <cellStyle name="强调文字颜色 2 42" xfId="7527"/>
    <cellStyle name="强调文字颜色 2 42 2" xfId="7528"/>
    <cellStyle name="强调文字颜色 2 42 2 2" xfId="7529"/>
    <cellStyle name="强调文字颜色 2 43" xfId="7530"/>
    <cellStyle name="强调文字颜色 2 43 2" xfId="7531"/>
    <cellStyle name="强调文字颜色 2 43 2 2" xfId="7532"/>
    <cellStyle name="强调文字颜色 2 44" xfId="7533"/>
    <cellStyle name="强调文字颜色 2 44 2" xfId="7534"/>
    <cellStyle name="强调文字颜色 2 44 2 2" xfId="7535"/>
    <cellStyle name="强调文字颜色 2 45" xfId="7536"/>
    <cellStyle name="强调文字颜色 2 46" xfId="7537"/>
    <cellStyle name="强调文字颜色 2 47" xfId="7538"/>
    <cellStyle name="强调文字颜色 2 5" xfId="653"/>
    <cellStyle name="强调文字颜色 2 5 2" xfId="901"/>
    <cellStyle name="强调文字颜色 2 5 2 2" xfId="7539"/>
    <cellStyle name="强调文字颜色 2 5 2 2 2" xfId="7540"/>
    <cellStyle name="强调文字颜色 2 5 3" xfId="1152"/>
    <cellStyle name="强调文字颜色 2 5 3 2" xfId="7541"/>
    <cellStyle name="强调文字颜色 2 5 3 3" xfId="7542"/>
    <cellStyle name="强调文字颜色 2 5 4" xfId="1588"/>
    <cellStyle name="强调文字颜色 2 5 5" xfId="1701"/>
    <cellStyle name="强调文字颜色 2 6" xfId="7543"/>
    <cellStyle name="强调文字颜色 2 6 2" xfId="7544"/>
    <cellStyle name="强调文字颜色 2 6 2 2" xfId="7545"/>
    <cellStyle name="强调文字颜色 2 6 3" xfId="7546"/>
    <cellStyle name="强调文字颜色 2 6 4" xfId="7547"/>
    <cellStyle name="强调文字颜色 2 6 5" xfId="7548"/>
    <cellStyle name="强调文字颜色 2 7" xfId="7549"/>
    <cellStyle name="强调文字颜色 2 7 2" xfId="7550"/>
    <cellStyle name="强调文字颜色 2 7 2 2" xfId="7551"/>
    <cellStyle name="强调文字颜色 2 7 3" xfId="7552"/>
    <cellStyle name="强调文字颜色 2 7 4" xfId="7553"/>
    <cellStyle name="强调文字颜色 2 7 5" xfId="7554"/>
    <cellStyle name="强调文字颜色 2 8" xfId="7555"/>
    <cellStyle name="强调文字颜色 2 8 2" xfId="7556"/>
    <cellStyle name="强调文字颜色 2 8 2 2" xfId="7557"/>
    <cellStyle name="强调文字颜色 2 9" xfId="7558"/>
    <cellStyle name="强调文字颜色 2 9 2" xfId="7559"/>
    <cellStyle name="强调文字颜色 2 9 2 2" xfId="7560"/>
    <cellStyle name="强调文字颜色 3" xfId="825"/>
    <cellStyle name="强调文字颜色 3 10" xfId="7561"/>
    <cellStyle name="强调文字颜色 3 10 2" xfId="7562"/>
    <cellStyle name="强调文字颜色 3 10 2 2" xfId="7563"/>
    <cellStyle name="强调文字颜色 3 11" xfId="7564"/>
    <cellStyle name="强调文字颜色 3 11 2" xfId="7565"/>
    <cellStyle name="强调文字颜色 3 11 2 2" xfId="7566"/>
    <cellStyle name="强调文字颜色 3 12" xfId="7567"/>
    <cellStyle name="强调文字颜色 3 12 2" xfId="7568"/>
    <cellStyle name="强调文字颜色 3 12 2 2" xfId="7569"/>
    <cellStyle name="强调文字颜色 3 13" xfId="7570"/>
    <cellStyle name="强调文字颜色 3 13 2" xfId="7571"/>
    <cellStyle name="强调文字颜色 3 13 2 2" xfId="7572"/>
    <cellStyle name="强调文字颜色 3 14" xfId="7573"/>
    <cellStyle name="强调文字颜色 3 14 2" xfId="7574"/>
    <cellStyle name="强调文字颜色 3 14 2 2" xfId="7575"/>
    <cellStyle name="强调文字颜色 3 15" xfId="7576"/>
    <cellStyle name="强调文字颜色 3 15 2" xfId="7577"/>
    <cellStyle name="强调文字颜色 3 15 2 2" xfId="7578"/>
    <cellStyle name="强调文字颜色 3 16" xfId="7579"/>
    <cellStyle name="强调文字颜色 3 16 2" xfId="7580"/>
    <cellStyle name="强调文字颜色 3 16 2 2" xfId="7581"/>
    <cellStyle name="强调文字颜色 3 17" xfId="7582"/>
    <cellStyle name="强调文字颜色 3 17 2" xfId="7583"/>
    <cellStyle name="强调文字颜色 3 17 2 2" xfId="7584"/>
    <cellStyle name="强调文字颜色 3 18" xfId="7585"/>
    <cellStyle name="强调文字颜色 3 18 2" xfId="7586"/>
    <cellStyle name="强调文字颜色 3 18 2 2" xfId="7587"/>
    <cellStyle name="强调文字颜色 3 19" xfId="7588"/>
    <cellStyle name="强调文字颜色 3 19 2" xfId="7589"/>
    <cellStyle name="强调文字颜色 3 19 2 2" xfId="7590"/>
    <cellStyle name="强调文字颜色 3 2" xfId="654"/>
    <cellStyle name="强调文字颜色 3 2 2" xfId="655"/>
    <cellStyle name="强调文字颜色 3 2 2 2" xfId="656"/>
    <cellStyle name="强调文字颜色 3 2 2 2 2" xfId="657"/>
    <cellStyle name="强调文字颜色 3 2 2 2 2 2" xfId="658"/>
    <cellStyle name="强调文字颜色 3 2 2 2 2 2 2" xfId="7591"/>
    <cellStyle name="强调文字颜色 3 2 2 2 2 2 2 2" xfId="7592"/>
    <cellStyle name="强调文字颜色 3 2 2 2 2 3" xfId="1154"/>
    <cellStyle name="强调文字颜色 3 2 2 2 2 3 2" xfId="7593"/>
    <cellStyle name="强调文字颜色 3 2 2 2 2 3 3" xfId="7594"/>
    <cellStyle name="强调文字颜色 3 2 2 2 2 4" xfId="1592"/>
    <cellStyle name="强调文字颜色 3 2 2 2 2 5" xfId="1291"/>
    <cellStyle name="强调文字颜色 3 2 2 2 3" xfId="659"/>
    <cellStyle name="强调文字颜色 3 2 2 2 3 2" xfId="7595"/>
    <cellStyle name="强调文字颜色 3 2 2 2 3 2 2" xfId="7596"/>
    <cellStyle name="强调文字颜色 3 2 2 2 4" xfId="7597"/>
    <cellStyle name="强调文字颜色 3 2 2 2 4 2" xfId="7598"/>
    <cellStyle name="强调文字颜色 3 2 2 3" xfId="660"/>
    <cellStyle name="强调文字颜色 3 2 2 3 2" xfId="661"/>
    <cellStyle name="强调文字颜色 3 2 2 3 2 2" xfId="662"/>
    <cellStyle name="强调文字颜色 3 2 2 3 2 2 2" xfId="7599"/>
    <cellStyle name="强调文字颜色 3 2 2 3 2 2 2 2" xfId="7600"/>
    <cellStyle name="强调文字颜色 3 2 2 3 2 3" xfId="1155"/>
    <cellStyle name="强调文字颜色 3 2 2 3 2 3 2" xfId="7601"/>
    <cellStyle name="强调文字颜色 3 2 2 3 2 3 3" xfId="7602"/>
    <cellStyle name="强调文字颜色 3 2 2 3 2 4" xfId="1593"/>
    <cellStyle name="强调文字颜色 3 2 2 3 2 5" xfId="1289"/>
    <cellStyle name="强调文字颜色 3 2 2 3 3" xfId="663"/>
    <cellStyle name="强调文字颜色 3 2 2 3 3 2" xfId="7603"/>
    <cellStyle name="强调文字颜色 3 2 2 3 3 2 2" xfId="7604"/>
    <cellStyle name="强调文字颜色 3 2 2 3 4" xfId="7605"/>
    <cellStyle name="强调文字颜色 3 2 2 3 4 2" xfId="7606"/>
    <cellStyle name="强调文字颜色 3 2 2 4" xfId="664"/>
    <cellStyle name="强调文字颜色 3 2 2 4 2" xfId="665"/>
    <cellStyle name="强调文字颜色 3 2 2 4 2 2" xfId="7607"/>
    <cellStyle name="强调文字颜色 3 2 2 4 2 2 2" xfId="7608"/>
    <cellStyle name="强调文字颜色 3 2 2 4 3" xfId="1156"/>
    <cellStyle name="强调文字颜色 3 2 2 4 3 2" xfId="7609"/>
    <cellStyle name="强调文字颜色 3 2 2 4 3 3" xfId="7610"/>
    <cellStyle name="强调文字颜色 3 2 2 4 4" xfId="1594"/>
    <cellStyle name="强调文字颜色 3 2 2 4 5" xfId="1286"/>
    <cellStyle name="强调文字颜色 3 2 2 5" xfId="666"/>
    <cellStyle name="强调文字颜色 3 2 2 5 2" xfId="7611"/>
    <cellStyle name="强调文字颜色 3 2 2 5 2 2" xfId="7612"/>
    <cellStyle name="强调文字颜色 3 2 2 6" xfId="1153"/>
    <cellStyle name="强调文字颜色 3 2 2 6 2" xfId="7613"/>
    <cellStyle name="强调文字颜色 3 2 2 6 3" xfId="7614"/>
    <cellStyle name="强调文字颜色 3 2 2 7" xfId="1590"/>
    <cellStyle name="强调文字颜色 3 2 2 8" xfId="1292"/>
    <cellStyle name="强调文字颜色 3 2 3" xfId="667"/>
    <cellStyle name="强调文字颜色 3 2 3 2" xfId="668"/>
    <cellStyle name="强调文字颜色 3 2 3 2 2" xfId="7615"/>
    <cellStyle name="强调文字颜色 3 2 3 2 2 2" xfId="7616"/>
    <cellStyle name="强调文字颜色 3 2 3 3" xfId="1157"/>
    <cellStyle name="强调文字颜色 3 2 3 3 2" xfId="7617"/>
    <cellStyle name="强调文字颜色 3 2 3 3 3" xfId="7618"/>
    <cellStyle name="强调文字颜色 3 2 3 4" xfId="1596"/>
    <cellStyle name="强调文字颜色 3 2 3 5" xfId="1700"/>
    <cellStyle name="强调文字颜色 3 2 4" xfId="669"/>
    <cellStyle name="强调文字颜色 3 2 4 2" xfId="7619"/>
    <cellStyle name="强调文字颜色 3 2 4 2 2" xfId="7620"/>
    <cellStyle name="强调文字颜色 3 2 5" xfId="7621"/>
    <cellStyle name="强调文字颜色 3 2 5 2" xfId="7622"/>
    <cellStyle name="强调文字颜色 3 20" xfId="7623"/>
    <cellStyle name="强调文字颜色 3 20 2" xfId="7624"/>
    <cellStyle name="强调文字颜色 3 20 2 2" xfId="7625"/>
    <cellStyle name="强调文字颜色 3 21" xfId="7626"/>
    <cellStyle name="强调文字颜色 3 21 2" xfId="7627"/>
    <cellStyle name="强调文字颜色 3 21 2 2" xfId="7628"/>
    <cellStyle name="强调文字颜色 3 22" xfId="7629"/>
    <cellStyle name="强调文字颜色 3 22 2" xfId="7630"/>
    <cellStyle name="强调文字颜色 3 22 2 2" xfId="7631"/>
    <cellStyle name="强调文字颜色 3 23" xfId="7632"/>
    <cellStyle name="强调文字颜色 3 23 2" xfId="7633"/>
    <cellStyle name="强调文字颜色 3 23 2 2" xfId="7634"/>
    <cellStyle name="强调文字颜色 3 24" xfId="7635"/>
    <cellStyle name="强调文字颜色 3 24 2" xfId="7636"/>
    <cellStyle name="强调文字颜色 3 24 2 2" xfId="7637"/>
    <cellStyle name="强调文字颜色 3 25" xfId="7638"/>
    <cellStyle name="强调文字颜色 3 25 2" xfId="7639"/>
    <cellStyle name="强调文字颜色 3 25 2 2" xfId="7640"/>
    <cellStyle name="强调文字颜色 3 26" xfId="7641"/>
    <cellStyle name="强调文字颜色 3 26 2" xfId="7642"/>
    <cellStyle name="强调文字颜色 3 26 2 2" xfId="7643"/>
    <cellStyle name="强调文字颜色 3 27" xfId="7644"/>
    <cellStyle name="强调文字颜色 3 27 2" xfId="7645"/>
    <cellStyle name="强调文字颜色 3 27 2 2" xfId="7646"/>
    <cellStyle name="强调文字颜色 3 28" xfId="7647"/>
    <cellStyle name="强调文字颜色 3 28 2" xfId="7648"/>
    <cellStyle name="强调文字颜色 3 28 2 2" xfId="7649"/>
    <cellStyle name="强调文字颜色 3 29" xfId="7650"/>
    <cellStyle name="强调文字颜色 3 29 2" xfId="7651"/>
    <cellStyle name="强调文字颜色 3 29 2 2" xfId="7652"/>
    <cellStyle name="强调文字颜色 3 3" xfId="670"/>
    <cellStyle name="强调文字颜色 3 3 2" xfId="7653"/>
    <cellStyle name="强调文字颜色 3 3 2 2" xfId="7654"/>
    <cellStyle name="强调文字颜色 3 3 2 3" xfId="7655"/>
    <cellStyle name="强调文字颜色 3 3 2 4" xfId="7656"/>
    <cellStyle name="强调文字颜色 3 3 3" xfId="7657"/>
    <cellStyle name="强调文字颜色 3 3 4" xfId="7658"/>
    <cellStyle name="强调文字颜色 3 3 5" xfId="7659"/>
    <cellStyle name="强调文字颜色 3 30" xfId="7660"/>
    <cellStyle name="强调文字颜色 3 30 2" xfId="7661"/>
    <cellStyle name="强调文字颜色 3 30 2 2" xfId="7662"/>
    <cellStyle name="强调文字颜色 3 31" xfId="7663"/>
    <cellStyle name="强调文字颜色 3 31 2" xfId="7664"/>
    <cellStyle name="强调文字颜色 3 31 2 2" xfId="7665"/>
    <cellStyle name="强调文字颜色 3 32" xfId="7666"/>
    <cellStyle name="强调文字颜色 3 32 2" xfId="7667"/>
    <cellStyle name="强调文字颜色 3 32 2 2" xfId="7668"/>
    <cellStyle name="强调文字颜色 3 33" xfId="7669"/>
    <cellStyle name="强调文字颜色 3 33 2" xfId="7670"/>
    <cellStyle name="强调文字颜色 3 33 2 2" xfId="7671"/>
    <cellStyle name="强调文字颜色 3 34" xfId="7672"/>
    <cellStyle name="强调文字颜色 3 34 2" xfId="7673"/>
    <cellStyle name="强调文字颜色 3 34 2 2" xfId="7674"/>
    <cellStyle name="强调文字颜色 3 35" xfId="7675"/>
    <cellStyle name="强调文字颜色 3 35 2" xfId="7676"/>
    <cellStyle name="强调文字颜色 3 35 2 2" xfId="7677"/>
    <cellStyle name="强调文字颜色 3 36" xfId="7678"/>
    <cellStyle name="强调文字颜色 3 36 2" xfId="7679"/>
    <cellStyle name="强调文字颜色 3 36 2 2" xfId="7680"/>
    <cellStyle name="强调文字颜色 3 37" xfId="7681"/>
    <cellStyle name="强调文字颜色 3 37 2" xfId="7682"/>
    <cellStyle name="强调文字颜色 3 37 2 2" xfId="7683"/>
    <cellStyle name="强调文字颜色 3 38" xfId="7684"/>
    <cellStyle name="强调文字颜色 3 38 2" xfId="7685"/>
    <cellStyle name="强调文字颜色 3 38 2 2" xfId="7686"/>
    <cellStyle name="强调文字颜色 3 39" xfId="7687"/>
    <cellStyle name="强调文字颜色 3 39 2" xfId="7688"/>
    <cellStyle name="强调文字颜色 3 39 2 2" xfId="7689"/>
    <cellStyle name="强调文字颜色 3 4" xfId="671"/>
    <cellStyle name="强调文字颜色 3 4 2" xfId="902"/>
    <cellStyle name="强调文字颜色 3 4 2 2" xfId="7690"/>
    <cellStyle name="强调文字颜色 3 4 2 2 2" xfId="7691"/>
    <cellStyle name="强调文字颜色 3 4 3" xfId="1158"/>
    <cellStyle name="强调文字颜色 3 4 3 2" xfId="7692"/>
    <cellStyle name="强调文字颜色 3 4 3 3" xfId="7693"/>
    <cellStyle name="强调文字颜色 3 4 4" xfId="1599"/>
    <cellStyle name="强调文字颜色 3 4 5" xfId="1699"/>
    <cellStyle name="强调文字颜色 3 40" xfId="7694"/>
    <cellStyle name="强调文字颜色 3 40 2" xfId="7695"/>
    <cellStyle name="强调文字颜色 3 40 2 2" xfId="7696"/>
    <cellStyle name="强调文字颜色 3 41" xfId="7697"/>
    <cellStyle name="强调文字颜色 3 41 2" xfId="7698"/>
    <cellStyle name="强调文字颜色 3 41 2 2" xfId="7699"/>
    <cellStyle name="强调文字颜色 3 42" xfId="7700"/>
    <cellStyle name="强调文字颜色 3 42 2" xfId="7701"/>
    <cellStyle name="强调文字颜色 3 42 2 2" xfId="7702"/>
    <cellStyle name="强调文字颜色 3 43" xfId="7703"/>
    <cellStyle name="强调文字颜色 3 43 2" xfId="7704"/>
    <cellStyle name="强调文字颜色 3 43 2 2" xfId="7705"/>
    <cellStyle name="强调文字颜色 3 44" xfId="7706"/>
    <cellStyle name="强调文字颜色 3 44 2" xfId="7707"/>
    <cellStyle name="强调文字颜色 3 44 2 2" xfId="7708"/>
    <cellStyle name="强调文字颜色 3 45" xfId="7709"/>
    <cellStyle name="强调文字颜色 3 46" xfId="7710"/>
    <cellStyle name="强调文字颜色 3 47" xfId="7711"/>
    <cellStyle name="强调文字颜色 3 5" xfId="672"/>
    <cellStyle name="强调文字颜色 3 5 2" xfId="903"/>
    <cellStyle name="强调文字颜色 3 5 2 2" xfId="7712"/>
    <cellStyle name="强调文字颜色 3 5 2 2 2" xfId="7713"/>
    <cellStyle name="强调文字颜色 3 5 3" xfId="1159"/>
    <cellStyle name="强调文字颜色 3 5 3 2" xfId="7714"/>
    <cellStyle name="强调文字颜色 3 5 3 3" xfId="7715"/>
    <cellStyle name="强调文字颜色 3 5 4" xfId="1600"/>
    <cellStyle name="强调文字颜色 3 5 5" xfId="1698"/>
    <cellStyle name="强调文字颜色 3 6" xfId="7716"/>
    <cellStyle name="强调文字颜色 3 6 2" xfId="7717"/>
    <cellStyle name="强调文字颜色 3 6 2 2" xfId="7718"/>
    <cellStyle name="强调文字颜色 3 6 3" xfId="7719"/>
    <cellStyle name="强调文字颜色 3 6 4" xfId="7720"/>
    <cellStyle name="强调文字颜色 3 6 5" xfId="7721"/>
    <cellStyle name="强调文字颜色 3 7" xfId="7722"/>
    <cellStyle name="强调文字颜色 3 7 2" xfId="7723"/>
    <cellStyle name="强调文字颜色 3 7 2 2" xfId="7724"/>
    <cellStyle name="强调文字颜色 3 7 3" xfId="7725"/>
    <cellStyle name="强调文字颜色 3 7 4" xfId="7726"/>
    <cellStyle name="强调文字颜色 3 7 5" xfId="7727"/>
    <cellStyle name="强调文字颜色 3 8" xfId="7728"/>
    <cellStyle name="强调文字颜色 3 8 2" xfId="7729"/>
    <cellStyle name="强调文字颜色 3 8 2 2" xfId="7730"/>
    <cellStyle name="强调文字颜色 3 9" xfId="7731"/>
    <cellStyle name="强调文字颜色 3 9 2" xfId="7732"/>
    <cellStyle name="强调文字颜色 3 9 2 2" xfId="7733"/>
    <cellStyle name="强调文字颜色 4" xfId="826"/>
    <cellStyle name="强调文字颜色 4 10" xfId="7734"/>
    <cellStyle name="强调文字颜色 4 10 2" xfId="7735"/>
    <cellStyle name="强调文字颜色 4 10 2 2" xfId="7736"/>
    <cellStyle name="强调文字颜色 4 11" xfId="7737"/>
    <cellStyle name="强调文字颜色 4 11 2" xfId="7738"/>
    <cellStyle name="强调文字颜色 4 11 2 2" xfId="7739"/>
    <cellStyle name="强调文字颜色 4 12" xfId="7740"/>
    <cellStyle name="强调文字颜色 4 12 2" xfId="7741"/>
    <cellStyle name="强调文字颜色 4 12 2 2" xfId="7742"/>
    <cellStyle name="强调文字颜色 4 13" xfId="7743"/>
    <cellStyle name="强调文字颜色 4 13 2" xfId="7744"/>
    <cellStyle name="强调文字颜色 4 13 2 2" xfId="7745"/>
    <cellStyle name="强调文字颜色 4 14" xfId="7746"/>
    <cellStyle name="强调文字颜色 4 14 2" xfId="7747"/>
    <cellStyle name="强调文字颜色 4 14 2 2" xfId="7748"/>
    <cellStyle name="强调文字颜色 4 15" xfId="7749"/>
    <cellStyle name="强调文字颜色 4 15 2" xfId="7750"/>
    <cellStyle name="强调文字颜色 4 15 2 2" xfId="7751"/>
    <cellStyle name="强调文字颜色 4 16" xfId="7752"/>
    <cellStyle name="强调文字颜色 4 16 2" xfId="7753"/>
    <cellStyle name="强调文字颜色 4 16 2 2" xfId="7754"/>
    <cellStyle name="强调文字颜色 4 17" xfId="7755"/>
    <cellStyle name="强调文字颜色 4 17 2" xfId="7756"/>
    <cellStyle name="强调文字颜色 4 17 2 2" xfId="7757"/>
    <cellStyle name="强调文字颜色 4 18" xfId="7758"/>
    <cellStyle name="强调文字颜色 4 18 2" xfId="7759"/>
    <cellStyle name="强调文字颜色 4 18 2 2" xfId="7760"/>
    <cellStyle name="强调文字颜色 4 19" xfId="7761"/>
    <cellStyle name="强调文字颜色 4 19 2" xfId="7762"/>
    <cellStyle name="强调文字颜色 4 19 2 2" xfId="7763"/>
    <cellStyle name="强调文字颜色 4 2" xfId="673"/>
    <cellStyle name="强调文字颜色 4 2 2" xfId="674"/>
    <cellStyle name="强调文字颜色 4 2 2 2" xfId="675"/>
    <cellStyle name="强调文字颜色 4 2 2 2 2" xfId="676"/>
    <cellStyle name="强调文字颜色 4 2 2 2 2 2" xfId="677"/>
    <cellStyle name="强调文字颜色 4 2 2 2 2 2 2" xfId="7764"/>
    <cellStyle name="强调文字颜色 4 2 2 2 2 2 2 2" xfId="7765"/>
    <cellStyle name="强调文字颜色 4 2 2 2 2 3" xfId="1161"/>
    <cellStyle name="强调文字颜色 4 2 2 2 2 3 2" xfId="7766"/>
    <cellStyle name="强调文字颜色 4 2 2 2 2 3 3" xfId="7767"/>
    <cellStyle name="强调文字颜色 4 2 2 2 2 4" xfId="1604"/>
    <cellStyle name="强调文字颜色 4 2 2 2 2 5" xfId="1280"/>
    <cellStyle name="强调文字颜色 4 2 2 2 3" xfId="678"/>
    <cellStyle name="强调文字颜色 4 2 2 2 3 2" xfId="7768"/>
    <cellStyle name="强调文字颜色 4 2 2 2 3 2 2" xfId="7769"/>
    <cellStyle name="强调文字颜色 4 2 2 2 4" xfId="7770"/>
    <cellStyle name="强调文字颜色 4 2 2 2 4 2" xfId="7771"/>
    <cellStyle name="强调文字颜色 4 2 2 3" xfId="679"/>
    <cellStyle name="强调文字颜色 4 2 2 3 2" xfId="680"/>
    <cellStyle name="强调文字颜色 4 2 2 3 2 2" xfId="681"/>
    <cellStyle name="强调文字颜色 4 2 2 3 2 2 2" xfId="7772"/>
    <cellStyle name="强调文字颜色 4 2 2 3 2 2 2 2" xfId="7773"/>
    <cellStyle name="强调文字颜色 4 2 2 3 2 3" xfId="1162"/>
    <cellStyle name="强调文字颜色 4 2 2 3 2 3 2" xfId="7774"/>
    <cellStyle name="强调文字颜色 4 2 2 3 2 3 3" xfId="7775"/>
    <cellStyle name="强调文字颜色 4 2 2 3 2 4" xfId="1605"/>
    <cellStyle name="强调文字颜色 4 2 2 3 2 5" xfId="1278"/>
    <cellStyle name="强调文字颜色 4 2 2 3 3" xfId="682"/>
    <cellStyle name="强调文字颜色 4 2 2 3 3 2" xfId="7776"/>
    <cellStyle name="强调文字颜色 4 2 2 3 3 2 2" xfId="7777"/>
    <cellStyle name="强调文字颜色 4 2 2 3 4" xfId="7778"/>
    <cellStyle name="强调文字颜色 4 2 2 3 4 2" xfId="7779"/>
    <cellStyle name="强调文字颜色 4 2 2 4" xfId="683"/>
    <cellStyle name="强调文字颜色 4 2 2 4 2" xfId="684"/>
    <cellStyle name="强调文字颜色 4 2 2 4 2 2" xfId="7780"/>
    <cellStyle name="强调文字颜色 4 2 2 4 2 2 2" xfId="7781"/>
    <cellStyle name="强调文字颜色 4 2 2 4 3" xfId="1163"/>
    <cellStyle name="强调文字颜色 4 2 2 4 3 2" xfId="7782"/>
    <cellStyle name="强调文字颜色 4 2 2 4 3 3" xfId="7783"/>
    <cellStyle name="强调文字颜色 4 2 2 4 4" xfId="1606"/>
    <cellStyle name="强调文字颜色 4 2 2 4 5" xfId="1275"/>
    <cellStyle name="强调文字颜色 4 2 2 5" xfId="685"/>
    <cellStyle name="强调文字颜色 4 2 2 5 2" xfId="7784"/>
    <cellStyle name="强调文字颜色 4 2 2 5 2 2" xfId="7785"/>
    <cellStyle name="强调文字颜色 4 2 2 6" xfId="1160"/>
    <cellStyle name="强调文字颜色 4 2 2 6 2" xfId="7786"/>
    <cellStyle name="强调文字颜色 4 2 2 6 3" xfId="7787"/>
    <cellStyle name="强调文字颜色 4 2 2 7" xfId="1602"/>
    <cellStyle name="强调文字颜色 4 2 2 8" xfId="1281"/>
    <cellStyle name="强调文字颜色 4 2 3" xfId="686"/>
    <cellStyle name="强调文字颜色 4 2 3 2" xfId="687"/>
    <cellStyle name="强调文字颜色 4 2 3 2 2" xfId="7788"/>
    <cellStyle name="强调文字颜色 4 2 3 2 2 2" xfId="7789"/>
    <cellStyle name="强调文字颜色 4 2 3 3" xfId="1164"/>
    <cellStyle name="强调文字颜色 4 2 3 3 2" xfId="7790"/>
    <cellStyle name="强调文字颜色 4 2 3 3 3" xfId="7791"/>
    <cellStyle name="强调文字颜色 4 2 3 4" xfId="1608"/>
    <cellStyle name="强调文字颜色 4 2 3 5" xfId="1697"/>
    <cellStyle name="强调文字颜色 4 2 4" xfId="688"/>
    <cellStyle name="强调文字颜色 4 2 4 2" xfId="7792"/>
    <cellStyle name="强调文字颜色 4 2 4 2 2" xfId="7793"/>
    <cellStyle name="强调文字颜色 4 2 5" xfId="7794"/>
    <cellStyle name="强调文字颜色 4 2 5 2" xfId="7795"/>
    <cellStyle name="强调文字颜色 4 20" xfId="7796"/>
    <cellStyle name="强调文字颜色 4 20 2" xfId="7797"/>
    <cellStyle name="强调文字颜色 4 20 2 2" xfId="7798"/>
    <cellStyle name="强调文字颜色 4 21" xfId="7799"/>
    <cellStyle name="强调文字颜色 4 21 2" xfId="7800"/>
    <cellStyle name="强调文字颜色 4 21 2 2" xfId="7801"/>
    <cellStyle name="强调文字颜色 4 22" xfId="7802"/>
    <cellStyle name="强调文字颜色 4 22 2" xfId="7803"/>
    <cellStyle name="强调文字颜色 4 22 2 2" xfId="7804"/>
    <cellStyle name="强调文字颜色 4 23" xfId="7805"/>
    <cellStyle name="强调文字颜色 4 23 2" xfId="7806"/>
    <cellStyle name="强调文字颜色 4 23 2 2" xfId="7807"/>
    <cellStyle name="强调文字颜色 4 24" xfId="7808"/>
    <cellStyle name="强调文字颜色 4 24 2" xfId="7809"/>
    <cellStyle name="强调文字颜色 4 24 2 2" xfId="7810"/>
    <cellStyle name="强调文字颜色 4 25" xfId="7811"/>
    <cellStyle name="强调文字颜色 4 25 2" xfId="7812"/>
    <cellStyle name="强调文字颜色 4 25 2 2" xfId="7813"/>
    <cellStyle name="强调文字颜色 4 26" xfId="7814"/>
    <cellStyle name="强调文字颜色 4 26 2" xfId="7815"/>
    <cellStyle name="强调文字颜色 4 26 2 2" xfId="7816"/>
    <cellStyle name="强调文字颜色 4 27" xfId="7817"/>
    <cellStyle name="强调文字颜色 4 27 2" xfId="7818"/>
    <cellStyle name="强调文字颜色 4 27 2 2" xfId="7819"/>
    <cellStyle name="强调文字颜色 4 28" xfId="7820"/>
    <cellStyle name="强调文字颜色 4 28 2" xfId="7821"/>
    <cellStyle name="强调文字颜色 4 28 2 2" xfId="7822"/>
    <cellStyle name="强调文字颜色 4 29" xfId="7823"/>
    <cellStyle name="强调文字颜色 4 29 2" xfId="7824"/>
    <cellStyle name="强调文字颜色 4 29 2 2" xfId="7825"/>
    <cellStyle name="强调文字颜色 4 3" xfId="689"/>
    <cellStyle name="强调文字颜色 4 3 2" xfId="7826"/>
    <cellStyle name="强调文字颜色 4 3 2 2" xfId="7827"/>
    <cellStyle name="强调文字颜色 4 3 2 3" xfId="7828"/>
    <cellStyle name="强调文字颜色 4 3 2 4" xfId="7829"/>
    <cellStyle name="强调文字颜色 4 3 3" xfId="7830"/>
    <cellStyle name="强调文字颜色 4 3 4" xfId="7831"/>
    <cellStyle name="强调文字颜色 4 3 5" xfId="7832"/>
    <cellStyle name="强调文字颜色 4 30" xfId="7833"/>
    <cellStyle name="强调文字颜色 4 30 2" xfId="7834"/>
    <cellStyle name="强调文字颜色 4 30 2 2" xfId="7835"/>
    <cellStyle name="强调文字颜色 4 31" xfId="7836"/>
    <cellStyle name="强调文字颜色 4 31 2" xfId="7837"/>
    <cellStyle name="强调文字颜色 4 31 2 2" xfId="7838"/>
    <cellStyle name="强调文字颜色 4 32" xfId="7839"/>
    <cellStyle name="强调文字颜色 4 32 2" xfId="7840"/>
    <cellStyle name="强调文字颜色 4 32 2 2" xfId="7841"/>
    <cellStyle name="强调文字颜色 4 33" xfId="7842"/>
    <cellStyle name="强调文字颜色 4 33 2" xfId="7843"/>
    <cellStyle name="强调文字颜色 4 33 2 2" xfId="7844"/>
    <cellStyle name="强调文字颜色 4 34" xfId="7845"/>
    <cellStyle name="强调文字颜色 4 34 2" xfId="7846"/>
    <cellStyle name="强调文字颜色 4 34 2 2" xfId="7847"/>
    <cellStyle name="强调文字颜色 4 35" xfId="7848"/>
    <cellStyle name="强调文字颜色 4 35 2" xfId="7849"/>
    <cellStyle name="强调文字颜色 4 35 2 2" xfId="7850"/>
    <cellStyle name="强调文字颜色 4 36" xfId="7851"/>
    <cellStyle name="强调文字颜色 4 36 2" xfId="7852"/>
    <cellStyle name="强调文字颜色 4 36 2 2" xfId="7853"/>
    <cellStyle name="强调文字颜色 4 37" xfId="7854"/>
    <cellStyle name="强调文字颜色 4 37 2" xfId="7855"/>
    <cellStyle name="强调文字颜色 4 37 2 2" xfId="7856"/>
    <cellStyle name="强调文字颜色 4 38" xfId="7857"/>
    <cellStyle name="强调文字颜色 4 38 2" xfId="7858"/>
    <cellStyle name="强调文字颜色 4 38 2 2" xfId="7859"/>
    <cellStyle name="强调文字颜色 4 39" xfId="7860"/>
    <cellStyle name="强调文字颜色 4 39 2" xfId="7861"/>
    <cellStyle name="强调文字颜色 4 39 2 2" xfId="7862"/>
    <cellStyle name="强调文字颜色 4 4" xfId="690"/>
    <cellStyle name="强调文字颜色 4 4 2" xfId="904"/>
    <cellStyle name="强调文字颜色 4 4 2 2" xfId="7863"/>
    <cellStyle name="强调文字颜色 4 4 2 2 2" xfId="7864"/>
    <cellStyle name="强调文字颜色 4 4 3" xfId="1165"/>
    <cellStyle name="强调文字颜色 4 4 3 2" xfId="7865"/>
    <cellStyle name="强调文字颜色 4 4 3 3" xfId="7866"/>
    <cellStyle name="强调文字颜色 4 4 4" xfId="1611"/>
    <cellStyle name="强调文字颜色 4 4 5" xfId="1696"/>
    <cellStyle name="强调文字颜色 4 40" xfId="7867"/>
    <cellStyle name="强调文字颜色 4 40 2" xfId="7868"/>
    <cellStyle name="强调文字颜色 4 40 2 2" xfId="7869"/>
    <cellStyle name="强调文字颜色 4 41" xfId="7870"/>
    <cellStyle name="强调文字颜色 4 41 2" xfId="7871"/>
    <cellStyle name="强调文字颜色 4 41 2 2" xfId="7872"/>
    <cellStyle name="强调文字颜色 4 42" xfId="7873"/>
    <cellStyle name="强调文字颜色 4 42 2" xfId="7874"/>
    <cellStyle name="强调文字颜色 4 42 2 2" xfId="7875"/>
    <cellStyle name="强调文字颜色 4 43" xfId="7876"/>
    <cellStyle name="强调文字颜色 4 43 2" xfId="7877"/>
    <cellStyle name="强调文字颜色 4 43 2 2" xfId="7878"/>
    <cellStyle name="强调文字颜色 4 44" xfId="7879"/>
    <cellStyle name="强调文字颜色 4 44 2" xfId="7880"/>
    <cellStyle name="强调文字颜色 4 44 2 2" xfId="7881"/>
    <cellStyle name="强调文字颜色 4 45" xfId="7882"/>
    <cellStyle name="强调文字颜色 4 46" xfId="7883"/>
    <cellStyle name="强调文字颜色 4 47" xfId="7884"/>
    <cellStyle name="强调文字颜色 4 5" xfId="691"/>
    <cellStyle name="强调文字颜色 4 5 2" xfId="905"/>
    <cellStyle name="强调文字颜色 4 5 2 2" xfId="7885"/>
    <cellStyle name="强调文字颜色 4 5 2 2 2" xfId="7886"/>
    <cellStyle name="强调文字颜色 4 5 3" xfId="1166"/>
    <cellStyle name="强调文字颜色 4 5 3 2" xfId="7887"/>
    <cellStyle name="强调文字颜色 4 5 3 3" xfId="7888"/>
    <cellStyle name="强调文字颜色 4 5 4" xfId="1612"/>
    <cellStyle name="强调文字颜色 4 5 5" xfId="1695"/>
    <cellStyle name="强调文字颜色 4 6" xfId="7889"/>
    <cellStyle name="强调文字颜色 4 6 2" xfId="7890"/>
    <cellStyle name="强调文字颜色 4 6 2 2" xfId="7891"/>
    <cellStyle name="强调文字颜色 4 6 3" xfId="7892"/>
    <cellStyle name="强调文字颜色 4 6 4" xfId="7893"/>
    <cellStyle name="强调文字颜色 4 6 5" xfId="7894"/>
    <cellStyle name="强调文字颜色 4 7" xfId="7895"/>
    <cellStyle name="强调文字颜色 4 7 2" xfId="7896"/>
    <cellStyle name="强调文字颜色 4 7 2 2" xfId="7897"/>
    <cellStyle name="强调文字颜色 4 7 3" xfId="7898"/>
    <cellStyle name="强调文字颜色 4 7 4" xfId="7899"/>
    <cellStyle name="强调文字颜色 4 7 5" xfId="7900"/>
    <cellStyle name="强调文字颜色 4 8" xfId="7901"/>
    <cellStyle name="强调文字颜色 4 8 2" xfId="7902"/>
    <cellStyle name="强调文字颜色 4 8 2 2" xfId="7903"/>
    <cellStyle name="强调文字颜色 4 9" xfId="7904"/>
    <cellStyle name="强调文字颜色 4 9 2" xfId="7905"/>
    <cellStyle name="强调文字颜色 4 9 2 2" xfId="7906"/>
    <cellStyle name="强调文字颜色 5" xfId="827"/>
    <cellStyle name="强调文字颜色 5 10" xfId="7907"/>
    <cellStyle name="强调文字颜色 5 10 2" xfId="7908"/>
    <cellStyle name="强调文字颜色 5 10 2 2" xfId="7909"/>
    <cellStyle name="强调文字颜色 5 11" xfId="7910"/>
    <cellStyle name="强调文字颜色 5 11 2" xfId="7911"/>
    <cellStyle name="强调文字颜色 5 11 2 2" xfId="7912"/>
    <cellStyle name="强调文字颜色 5 12" xfId="7913"/>
    <cellStyle name="强调文字颜色 5 12 2" xfId="7914"/>
    <cellStyle name="强调文字颜色 5 12 2 2" xfId="7915"/>
    <cellStyle name="强调文字颜色 5 13" xfId="7916"/>
    <cellStyle name="强调文字颜色 5 13 2" xfId="7917"/>
    <cellStyle name="强调文字颜色 5 13 2 2" xfId="7918"/>
    <cellStyle name="强调文字颜色 5 14" xfId="7919"/>
    <cellStyle name="强调文字颜色 5 14 2" xfId="7920"/>
    <cellStyle name="强调文字颜色 5 14 2 2" xfId="7921"/>
    <cellStyle name="强调文字颜色 5 15" xfId="7922"/>
    <cellStyle name="强调文字颜色 5 15 2" xfId="7923"/>
    <cellStyle name="强调文字颜色 5 15 2 2" xfId="7924"/>
    <cellStyle name="强调文字颜色 5 16" xfId="7925"/>
    <cellStyle name="强调文字颜色 5 16 2" xfId="7926"/>
    <cellStyle name="强调文字颜色 5 16 2 2" xfId="7927"/>
    <cellStyle name="强调文字颜色 5 17" xfId="7928"/>
    <cellStyle name="强调文字颜色 5 17 2" xfId="7929"/>
    <cellStyle name="强调文字颜色 5 17 2 2" xfId="7930"/>
    <cellStyle name="强调文字颜色 5 18" xfId="7931"/>
    <cellStyle name="强调文字颜色 5 18 2" xfId="7932"/>
    <cellStyle name="强调文字颜色 5 18 2 2" xfId="7933"/>
    <cellStyle name="强调文字颜色 5 19" xfId="7934"/>
    <cellStyle name="强调文字颜色 5 19 2" xfId="7935"/>
    <cellStyle name="强调文字颜色 5 19 2 2" xfId="7936"/>
    <cellStyle name="强调文字颜色 5 2" xfId="692"/>
    <cellStyle name="强调文字颜色 5 2 2" xfId="693"/>
    <cellStyle name="强调文字颜色 5 2 2 2" xfId="694"/>
    <cellStyle name="强调文字颜色 5 2 2 2 2" xfId="695"/>
    <cellStyle name="强调文字颜色 5 2 2 2 2 2" xfId="696"/>
    <cellStyle name="强调文字颜色 5 2 2 2 2 2 2" xfId="7937"/>
    <cellStyle name="强调文字颜色 5 2 2 2 2 2 2 2" xfId="7938"/>
    <cellStyle name="强调文字颜色 5 2 2 2 2 3" xfId="1168"/>
    <cellStyle name="强调文字颜色 5 2 2 2 2 3 2" xfId="7939"/>
    <cellStyle name="强调文字颜色 5 2 2 2 2 3 3" xfId="7940"/>
    <cellStyle name="强调文字颜色 5 2 2 2 2 4" xfId="1616"/>
    <cellStyle name="强调文字颜色 5 2 2 2 2 5" xfId="1269"/>
    <cellStyle name="强调文字颜色 5 2 2 2 3" xfId="697"/>
    <cellStyle name="强调文字颜色 5 2 2 2 3 2" xfId="7941"/>
    <cellStyle name="强调文字颜色 5 2 2 2 3 2 2" xfId="7942"/>
    <cellStyle name="强调文字颜色 5 2 2 2 4" xfId="7943"/>
    <cellStyle name="强调文字颜色 5 2 2 2 4 2" xfId="7944"/>
    <cellStyle name="强调文字颜色 5 2 2 3" xfId="698"/>
    <cellStyle name="强调文字颜色 5 2 2 3 2" xfId="699"/>
    <cellStyle name="强调文字颜色 5 2 2 3 2 2" xfId="700"/>
    <cellStyle name="强调文字颜色 5 2 2 3 2 2 2" xfId="7945"/>
    <cellStyle name="强调文字颜色 5 2 2 3 2 2 2 2" xfId="7946"/>
    <cellStyle name="强调文字颜色 5 2 2 3 2 3" xfId="1169"/>
    <cellStyle name="强调文字颜色 5 2 2 3 2 3 2" xfId="7947"/>
    <cellStyle name="强调文字颜色 5 2 2 3 2 3 3" xfId="7948"/>
    <cellStyle name="强调文字颜色 5 2 2 3 2 4" xfId="1617"/>
    <cellStyle name="强调文字颜色 5 2 2 3 2 5" xfId="1267"/>
    <cellStyle name="强调文字颜色 5 2 2 3 3" xfId="701"/>
    <cellStyle name="强调文字颜色 5 2 2 3 3 2" xfId="7949"/>
    <cellStyle name="强调文字颜色 5 2 2 3 3 2 2" xfId="7950"/>
    <cellStyle name="强调文字颜色 5 2 2 3 4" xfId="7951"/>
    <cellStyle name="强调文字颜色 5 2 2 3 4 2" xfId="7952"/>
    <cellStyle name="强调文字颜色 5 2 2 4" xfId="702"/>
    <cellStyle name="强调文字颜色 5 2 2 4 2" xfId="703"/>
    <cellStyle name="强调文字颜色 5 2 2 4 2 2" xfId="7953"/>
    <cellStyle name="强调文字颜色 5 2 2 4 2 2 2" xfId="7954"/>
    <cellStyle name="强调文字颜色 5 2 2 4 3" xfId="1170"/>
    <cellStyle name="强调文字颜色 5 2 2 4 3 2" xfId="7955"/>
    <cellStyle name="强调文字颜色 5 2 2 4 3 3" xfId="7956"/>
    <cellStyle name="强调文字颜色 5 2 2 4 4" xfId="1618"/>
    <cellStyle name="强调文字颜色 5 2 2 4 5" xfId="1264"/>
    <cellStyle name="强调文字颜色 5 2 2 5" xfId="704"/>
    <cellStyle name="强调文字颜色 5 2 2 5 2" xfId="7957"/>
    <cellStyle name="强调文字颜色 5 2 2 5 2 2" xfId="7958"/>
    <cellStyle name="强调文字颜色 5 2 2 6" xfId="1167"/>
    <cellStyle name="强调文字颜色 5 2 2 6 2" xfId="7959"/>
    <cellStyle name="强调文字颜色 5 2 2 6 3" xfId="7960"/>
    <cellStyle name="强调文字颜色 5 2 2 7" xfId="1614"/>
    <cellStyle name="强调文字颜色 5 2 2 8" xfId="1270"/>
    <cellStyle name="强调文字颜色 5 2 3" xfId="705"/>
    <cellStyle name="强调文字颜色 5 2 3 2" xfId="706"/>
    <cellStyle name="强调文字颜色 5 2 3 2 2" xfId="7961"/>
    <cellStyle name="强调文字颜色 5 2 3 2 2 2" xfId="7962"/>
    <cellStyle name="强调文字颜色 5 2 3 3" xfId="1171"/>
    <cellStyle name="强调文字颜色 5 2 3 3 2" xfId="7963"/>
    <cellStyle name="强调文字颜色 5 2 3 3 3" xfId="7964"/>
    <cellStyle name="强调文字颜色 5 2 3 4" xfId="1620"/>
    <cellStyle name="强调文字颜色 5 2 3 5" xfId="1694"/>
    <cellStyle name="强调文字颜色 5 2 4" xfId="707"/>
    <cellStyle name="强调文字颜色 5 2 4 2" xfId="7965"/>
    <cellStyle name="强调文字颜色 5 2 4 2 2" xfId="7966"/>
    <cellStyle name="强调文字颜色 5 2 5" xfId="7967"/>
    <cellStyle name="强调文字颜色 5 2 5 2" xfId="7968"/>
    <cellStyle name="强调文字颜色 5 20" xfId="7969"/>
    <cellStyle name="强调文字颜色 5 20 2" xfId="7970"/>
    <cellStyle name="强调文字颜色 5 20 2 2" xfId="7971"/>
    <cellStyle name="强调文字颜色 5 21" xfId="7972"/>
    <cellStyle name="强调文字颜色 5 21 2" xfId="7973"/>
    <cellStyle name="强调文字颜色 5 21 2 2" xfId="7974"/>
    <cellStyle name="强调文字颜色 5 22" xfId="7975"/>
    <cellStyle name="强调文字颜色 5 22 2" xfId="7976"/>
    <cellStyle name="强调文字颜色 5 22 2 2" xfId="7977"/>
    <cellStyle name="强调文字颜色 5 23" xfId="7978"/>
    <cellStyle name="强调文字颜色 5 23 2" xfId="7979"/>
    <cellStyle name="强调文字颜色 5 23 2 2" xfId="7980"/>
    <cellStyle name="强调文字颜色 5 24" xfId="7981"/>
    <cellStyle name="强调文字颜色 5 24 2" xfId="7982"/>
    <cellStyle name="强调文字颜色 5 24 2 2" xfId="7983"/>
    <cellStyle name="强调文字颜色 5 25" xfId="7984"/>
    <cellStyle name="强调文字颜色 5 25 2" xfId="7985"/>
    <cellStyle name="强调文字颜色 5 25 2 2" xfId="7986"/>
    <cellStyle name="强调文字颜色 5 26" xfId="7987"/>
    <cellStyle name="强调文字颜色 5 26 2" xfId="7988"/>
    <cellStyle name="强调文字颜色 5 26 2 2" xfId="7989"/>
    <cellStyle name="强调文字颜色 5 27" xfId="7990"/>
    <cellStyle name="强调文字颜色 5 27 2" xfId="7991"/>
    <cellStyle name="强调文字颜色 5 27 2 2" xfId="7992"/>
    <cellStyle name="强调文字颜色 5 28" xfId="7993"/>
    <cellStyle name="强调文字颜色 5 28 2" xfId="7994"/>
    <cellStyle name="强调文字颜色 5 28 2 2" xfId="7995"/>
    <cellStyle name="强调文字颜色 5 29" xfId="7996"/>
    <cellStyle name="强调文字颜色 5 29 2" xfId="7997"/>
    <cellStyle name="强调文字颜色 5 29 2 2" xfId="7998"/>
    <cellStyle name="强调文字颜色 5 3" xfId="708"/>
    <cellStyle name="强调文字颜色 5 3 2" xfId="7999"/>
    <cellStyle name="强调文字颜色 5 3 2 2" xfId="8000"/>
    <cellStyle name="强调文字颜色 5 3 2 3" xfId="8001"/>
    <cellStyle name="强调文字颜色 5 3 2 4" xfId="8002"/>
    <cellStyle name="强调文字颜色 5 3 3" xfId="8003"/>
    <cellStyle name="强调文字颜色 5 3 4" xfId="8004"/>
    <cellStyle name="强调文字颜色 5 3 5" xfId="8005"/>
    <cellStyle name="强调文字颜色 5 30" xfId="8006"/>
    <cellStyle name="强调文字颜色 5 30 2" xfId="8007"/>
    <cellStyle name="强调文字颜色 5 30 2 2" xfId="8008"/>
    <cellStyle name="强调文字颜色 5 31" xfId="8009"/>
    <cellStyle name="强调文字颜色 5 31 2" xfId="8010"/>
    <cellStyle name="强调文字颜色 5 31 2 2" xfId="8011"/>
    <cellStyle name="强调文字颜色 5 32" xfId="8012"/>
    <cellStyle name="强调文字颜色 5 32 2" xfId="8013"/>
    <cellStyle name="强调文字颜色 5 32 2 2" xfId="8014"/>
    <cellStyle name="强调文字颜色 5 33" xfId="8015"/>
    <cellStyle name="强调文字颜色 5 33 2" xfId="8016"/>
    <cellStyle name="强调文字颜色 5 33 2 2" xfId="8017"/>
    <cellStyle name="强调文字颜色 5 34" xfId="8018"/>
    <cellStyle name="强调文字颜色 5 34 2" xfId="8019"/>
    <cellStyle name="强调文字颜色 5 34 2 2" xfId="8020"/>
    <cellStyle name="强调文字颜色 5 35" xfId="8021"/>
    <cellStyle name="强调文字颜色 5 35 2" xfId="8022"/>
    <cellStyle name="强调文字颜色 5 35 2 2" xfId="8023"/>
    <cellStyle name="强调文字颜色 5 36" xfId="8024"/>
    <cellStyle name="强调文字颜色 5 36 2" xfId="8025"/>
    <cellStyle name="强调文字颜色 5 36 2 2" xfId="8026"/>
    <cellStyle name="强调文字颜色 5 37" xfId="8027"/>
    <cellStyle name="强调文字颜色 5 37 2" xfId="8028"/>
    <cellStyle name="强调文字颜色 5 37 2 2" xfId="8029"/>
    <cellStyle name="强调文字颜色 5 38" xfId="8030"/>
    <cellStyle name="强调文字颜色 5 38 2" xfId="8031"/>
    <cellStyle name="强调文字颜色 5 38 2 2" xfId="8032"/>
    <cellStyle name="强调文字颜色 5 39" xfId="8033"/>
    <cellStyle name="强调文字颜色 5 39 2" xfId="8034"/>
    <cellStyle name="强调文字颜色 5 39 2 2" xfId="8035"/>
    <cellStyle name="强调文字颜色 5 4" xfId="709"/>
    <cellStyle name="强调文字颜色 5 4 2" xfId="906"/>
    <cellStyle name="强调文字颜色 5 4 2 2" xfId="8036"/>
    <cellStyle name="强调文字颜色 5 4 2 2 2" xfId="8037"/>
    <cellStyle name="强调文字颜色 5 4 3" xfId="1172"/>
    <cellStyle name="强调文字颜色 5 4 3 2" xfId="8038"/>
    <cellStyle name="强调文字颜色 5 4 3 3" xfId="8039"/>
    <cellStyle name="强调文字颜色 5 4 4" xfId="1623"/>
    <cellStyle name="强调文字颜色 5 4 5" xfId="1693"/>
    <cellStyle name="强调文字颜色 5 40" xfId="8040"/>
    <cellStyle name="强调文字颜色 5 40 2" xfId="8041"/>
    <cellStyle name="强调文字颜色 5 40 2 2" xfId="8042"/>
    <cellStyle name="强调文字颜色 5 41" xfId="8043"/>
    <cellStyle name="强调文字颜色 5 41 2" xfId="8044"/>
    <cellStyle name="强调文字颜色 5 41 2 2" xfId="8045"/>
    <cellStyle name="强调文字颜色 5 42" xfId="8046"/>
    <cellStyle name="强调文字颜色 5 42 2" xfId="8047"/>
    <cellStyle name="强调文字颜色 5 42 2 2" xfId="8048"/>
    <cellStyle name="强调文字颜色 5 43" xfId="8049"/>
    <cellStyle name="强调文字颜色 5 43 2" xfId="8050"/>
    <cellStyle name="强调文字颜色 5 43 2 2" xfId="8051"/>
    <cellStyle name="强调文字颜色 5 44" xfId="8052"/>
    <cellStyle name="强调文字颜色 5 44 2" xfId="8053"/>
    <cellStyle name="强调文字颜色 5 44 2 2" xfId="8054"/>
    <cellStyle name="强调文字颜色 5 45" xfId="8055"/>
    <cellStyle name="强调文字颜色 5 46" xfId="8056"/>
    <cellStyle name="强调文字颜色 5 47" xfId="8057"/>
    <cellStyle name="强调文字颜色 5 5" xfId="710"/>
    <cellStyle name="强调文字颜色 5 5 2" xfId="907"/>
    <cellStyle name="强调文字颜色 5 5 2 2" xfId="8058"/>
    <cellStyle name="强调文字颜色 5 5 2 2 2" xfId="8059"/>
    <cellStyle name="强调文字颜色 5 5 3" xfId="1173"/>
    <cellStyle name="强调文字颜色 5 5 3 2" xfId="8060"/>
    <cellStyle name="强调文字颜色 5 5 3 3" xfId="8061"/>
    <cellStyle name="强调文字颜色 5 5 4" xfId="1624"/>
    <cellStyle name="强调文字颜色 5 5 5" xfId="1692"/>
    <cellStyle name="强调文字颜色 5 6" xfId="8062"/>
    <cellStyle name="强调文字颜色 5 6 2" xfId="8063"/>
    <cellStyle name="强调文字颜色 5 6 2 2" xfId="8064"/>
    <cellStyle name="强调文字颜色 5 6 3" xfId="8065"/>
    <cellStyle name="强调文字颜色 5 6 4" xfId="8066"/>
    <cellStyle name="强调文字颜色 5 6 5" xfId="8067"/>
    <cellStyle name="强调文字颜色 5 7" xfId="8068"/>
    <cellStyle name="强调文字颜色 5 7 2" xfId="8069"/>
    <cellStyle name="强调文字颜色 5 7 2 2" xfId="8070"/>
    <cellStyle name="强调文字颜色 5 7 3" xfId="8071"/>
    <cellStyle name="强调文字颜色 5 7 4" xfId="8072"/>
    <cellStyle name="强调文字颜色 5 7 5" xfId="8073"/>
    <cellStyle name="强调文字颜色 5 8" xfId="8074"/>
    <cellStyle name="强调文字颜色 5 8 2" xfId="8075"/>
    <cellStyle name="强调文字颜色 5 8 2 2" xfId="8076"/>
    <cellStyle name="强调文字颜色 5 9" xfId="8077"/>
    <cellStyle name="强调文字颜色 5 9 2" xfId="8078"/>
    <cellStyle name="强调文字颜色 5 9 2 2" xfId="8079"/>
    <cellStyle name="强调文字颜色 6" xfId="828"/>
    <cellStyle name="强调文字颜色 6 10" xfId="8080"/>
    <cellStyle name="强调文字颜色 6 10 2" xfId="8081"/>
    <cellStyle name="强调文字颜色 6 10 2 2" xfId="8082"/>
    <cellStyle name="强调文字颜色 6 11" xfId="8083"/>
    <cellStyle name="强调文字颜色 6 11 2" xfId="8084"/>
    <cellStyle name="强调文字颜色 6 11 2 2" xfId="8085"/>
    <cellStyle name="强调文字颜色 6 12" xfId="8086"/>
    <cellStyle name="强调文字颜色 6 12 2" xfId="8087"/>
    <cellStyle name="强调文字颜色 6 12 2 2" xfId="8088"/>
    <cellStyle name="强调文字颜色 6 13" xfId="8089"/>
    <cellStyle name="强调文字颜色 6 13 2" xfId="8090"/>
    <cellStyle name="强调文字颜色 6 13 2 2" xfId="8091"/>
    <cellStyle name="强调文字颜色 6 14" xfId="8092"/>
    <cellStyle name="强调文字颜色 6 14 2" xfId="8093"/>
    <cellStyle name="强调文字颜色 6 14 2 2" xfId="8094"/>
    <cellStyle name="强调文字颜色 6 15" xfId="8095"/>
    <cellStyle name="强调文字颜色 6 15 2" xfId="8096"/>
    <cellStyle name="强调文字颜色 6 15 2 2" xfId="8097"/>
    <cellStyle name="强调文字颜色 6 16" xfId="8098"/>
    <cellStyle name="强调文字颜色 6 16 2" xfId="8099"/>
    <cellStyle name="强调文字颜色 6 16 2 2" xfId="8100"/>
    <cellStyle name="强调文字颜色 6 17" xfId="8101"/>
    <cellStyle name="强调文字颜色 6 17 2" xfId="8102"/>
    <cellStyle name="强调文字颜色 6 17 2 2" xfId="8103"/>
    <cellStyle name="强调文字颜色 6 18" xfId="8104"/>
    <cellStyle name="强调文字颜色 6 18 2" xfId="8105"/>
    <cellStyle name="强调文字颜色 6 18 2 2" xfId="8106"/>
    <cellStyle name="强调文字颜色 6 19" xfId="8107"/>
    <cellStyle name="强调文字颜色 6 19 2" xfId="8108"/>
    <cellStyle name="强调文字颜色 6 19 2 2" xfId="8109"/>
    <cellStyle name="强调文字颜色 6 2" xfId="711"/>
    <cellStyle name="强调文字颜色 6 2 2" xfId="712"/>
    <cellStyle name="强调文字颜色 6 2 2 2" xfId="713"/>
    <cellStyle name="强调文字颜色 6 2 2 2 2" xfId="714"/>
    <cellStyle name="强调文字颜色 6 2 2 2 2 2" xfId="715"/>
    <cellStyle name="强调文字颜色 6 2 2 2 2 2 2" xfId="8110"/>
    <cellStyle name="强调文字颜色 6 2 2 2 2 2 2 2" xfId="8111"/>
    <cellStyle name="强调文字颜色 6 2 2 2 2 3" xfId="1175"/>
    <cellStyle name="强调文字颜色 6 2 2 2 2 3 2" xfId="8112"/>
    <cellStyle name="强调文字颜色 6 2 2 2 2 3 3" xfId="8113"/>
    <cellStyle name="强调文字颜色 6 2 2 2 2 4" xfId="1628"/>
    <cellStyle name="强调文字颜色 6 2 2 2 2 5" xfId="1258"/>
    <cellStyle name="强调文字颜色 6 2 2 2 3" xfId="716"/>
    <cellStyle name="强调文字颜色 6 2 2 2 3 2" xfId="8114"/>
    <cellStyle name="强调文字颜色 6 2 2 2 3 2 2" xfId="8115"/>
    <cellStyle name="强调文字颜色 6 2 2 2 4" xfId="8116"/>
    <cellStyle name="强调文字颜色 6 2 2 2 4 2" xfId="8117"/>
    <cellStyle name="强调文字颜色 6 2 2 3" xfId="717"/>
    <cellStyle name="强调文字颜色 6 2 2 3 2" xfId="718"/>
    <cellStyle name="强调文字颜色 6 2 2 3 2 2" xfId="719"/>
    <cellStyle name="强调文字颜色 6 2 2 3 2 2 2" xfId="8118"/>
    <cellStyle name="强调文字颜色 6 2 2 3 2 2 2 2" xfId="8119"/>
    <cellStyle name="强调文字颜色 6 2 2 3 2 3" xfId="1176"/>
    <cellStyle name="强调文字颜色 6 2 2 3 2 3 2" xfId="8120"/>
    <cellStyle name="强调文字颜色 6 2 2 3 2 3 3" xfId="8121"/>
    <cellStyle name="强调文字颜色 6 2 2 3 2 4" xfId="1629"/>
    <cellStyle name="强调文字颜色 6 2 2 3 2 5" xfId="1256"/>
    <cellStyle name="强调文字颜色 6 2 2 3 3" xfId="720"/>
    <cellStyle name="强调文字颜色 6 2 2 3 3 2" xfId="8122"/>
    <cellStyle name="强调文字颜色 6 2 2 3 3 2 2" xfId="8123"/>
    <cellStyle name="强调文字颜色 6 2 2 3 4" xfId="8124"/>
    <cellStyle name="强调文字颜色 6 2 2 3 4 2" xfId="8125"/>
    <cellStyle name="强调文字颜色 6 2 2 4" xfId="721"/>
    <cellStyle name="强调文字颜色 6 2 2 4 2" xfId="722"/>
    <cellStyle name="强调文字颜色 6 2 2 4 2 2" xfId="8126"/>
    <cellStyle name="强调文字颜色 6 2 2 4 2 2 2" xfId="8127"/>
    <cellStyle name="强调文字颜色 6 2 2 4 3" xfId="1177"/>
    <cellStyle name="强调文字颜色 6 2 2 4 3 2" xfId="8128"/>
    <cellStyle name="强调文字颜色 6 2 2 4 3 3" xfId="8129"/>
    <cellStyle name="强调文字颜色 6 2 2 4 4" xfId="1630"/>
    <cellStyle name="强调文字颜色 6 2 2 4 5" xfId="1253"/>
    <cellStyle name="强调文字颜色 6 2 2 5" xfId="723"/>
    <cellStyle name="强调文字颜色 6 2 2 5 2" xfId="8130"/>
    <cellStyle name="强调文字颜色 6 2 2 5 2 2" xfId="8131"/>
    <cellStyle name="强调文字颜色 6 2 2 6" xfId="1174"/>
    <cellStyle name="强调文字颜色 6 2 2 6 2" xfId="8132"/>
    <cellStyle name="强调文字颜色 6 2 2 6 3" xfId="8133"/>
    <cellStyle name="强调文字颜色 6 2 2 7" xfId="1626"/>
    <cellStyle name="强调文字颜色 6 2 2 8" xfId="1259"/>
    <cellStyle name="强调文字颜色 6 2 3" xfId="724"/>
    <cellStyle name="强调文字颜色 6 2 3 2" xfId="725"/>
    <cellStyle name="强调文字颜色 6 2 3 2 2" xfId="8134"/>
    <cellStyle name="强调文字颜色 6 2 3 2 2 2" xfId="8135"/>
    <cellStyle name="强调文字颜色 6 2 3 3" xfId="1178"/>
    <cellStyle name="强调文字颜色 6 2 3 3 2" xfId="8136"/>
    <cellStyle name="强调文字颜色 6 2 3 3 3" xfId="8137"/>
    <cellStyle name="强调文字颜色 6 2 3 4" xfId="1632"/>
    <cellStyle name="强调文字颜色 6 2 3 5" xfId="1691"/>
    <cellStyle name="强调文字颜色 6 2 4" xfId="726"/>
    <cellStyle name="强调文字颜色 6 2 4 2" xfId="8138"/>
    <cellStyle name="强调文字颜色 6 2 4 2 2" xfId="8139"/>
    <cellStyle name="强调文字颜色 6 2 5" xfId="8140"/>
    <cellStyle name="强调文字颜色 6 2 5 2" xfId="8141"/>
    <cellStyle name="强调文字颜色 6 20" xfId="8142"/>
    <cellStyle name="强调文字颜色 6 20 2" xfId="8143"/>
    <cellStyle name="强调文字颜色 6 20 2 2" xfId="8144"/>
    <cellStyle name="强调文字颜色 6 21" xfId="8145"/>
    <cellStyle name="强调文字颜色 6 21 2" xfId="8146"/>
    <cellStyle name="强调文字颜色 6 21 2 2" xfId="8147"/>
    <cellStyle name="强调文字颜色 6 22" xfId="8148"/>
    <cellStyle name="强调文字颜色 6 22 2" xfId="8149"/>
    <cellStyle name="强调文字颜色 6 22 2 2" xfId="8150"/>
    <cellStyle name="强调文字颜色 6 23" xfId="8151"/>
    <cellStyle name="强调文字颜色 6 23 2" xfId="8152"/>
    <cellStyle name="强调文字颜色 6 23 2 2" xfId="8153"/>
    <cellStyle name="强调文字颜色 6 24" xfId="8154"/>
    <cellStyle name="强调文字颜色 6 24 2" xfId="8155"/>
    <cellStyle name="强调文字颜色 6 24 2 2" xfId="8156"/>
    <cellStyle name="强调文字颜色 6 25" xfId="8157"/>
    <cellStyle name="强调文字颜色 6 25 2" xfId="8158"/>
    <cellStyle name="强调文字颜色 6 25 2 2" xfId="8159"/>
    <cellStyle name="强调文字颜色 6 26" xfId="8160"/>
    <cellStyle name="强调文字颜色 6 26 2" xfId="8161"/>
    <cellStyle name="强调文字颜色 6 26 2 2" xfId="8162"/>
    <cellStyle name="强调文字颜色 6 27" xfId="8163"/>
    <cellStyle name="强调文字颜色 6 27 2" xfId="8164"/>
    <cellStyle name="强调文字颜色 6 27 2 2" xfId="8165"/>
    <cellStyle name="强调文字颜色 6 28" xfId="8166"/>
    <cellStyle name="强调文字颜色 6 28 2" xfId="8167"/>
    <cellStyle name="强调文字颜色 6 28 2 2" xfId="8168"/>
    <cellStyle name="强调文字颜色 6 29" xfId="8169"/>
    <cellStyle name="强调文字颜色 6 29 2" xfId="8170"/>
    <cellStyle name="强调文字颜色 6 29 2 2" xfId="8171"/>
    <cellStyle name="强调文字颜色 6 3" xfId="727"/>
    <cellStyle name="强调文字颜色 6 3 2" xfId="8172"/>
    <cellStyle name="强调文字颜色 6 3 2 2" xfId="8173"/>
    <cellStyle name="强调文字颜色 6 3 2 3" xfId="8174"/>
    <cellStyle name="强调文字颜色 6 3 2 4" xfId="8175"/>
    <cellStyle name="强调文字颜色 6 3 3" xfId="8176"/>
    <cellStyle name="强调文字颜色 6 3 4" xfId="8177"/>
    <cellStyle name="强调文字颜色 6 3 5" xfId="8178"/>
    <cellStyle name="强调文字颜色 6 30" xfId="8179"/>
    <cellStyle name="强调文字颜色 6 30 2" xfId="8180"/>
    <cellStyle name="强调文字颜色 6 30 2 2" xfId="8181"/>
    <cellStyle name="强调文字颜色 6 31" xfId="8182"/>
    <cellStyle name="强调文字颜色 6 31 2" xfId="8183"/>
    <cellStyle name="强调文字颜色 6 31 2 2" xfId="8184"/>
    <cellStyle name="强调文字颜色 6 32" xfId="8185"/>
    <cellStyle name="强调文字颜色 6 32 2" xfId="8186"/>
    <cellStyle name="强调文字颜色 6 32 2 2" xfId="8187"/>
    <cellStyle name="强调文字颜色 6 33" xfId="8188"/>
    <cellStyle name="强调文字颜色 6 33 2" xfId="8189"/>
    <cellStyle name="强调文字颜色 6 33 2 2" xfId="8190"/>
    <cellStyle name="强调文字颜色 6 34" xfId="8191"/>
    <cellStyle name="强调文字颜色 6 34 2" xfId="8192"/>
    <cellStyle name="强调文字颜色 6 34 2 2" xfId="8193"/>
    <cellStyle name="强调文字颜色 6 35" xfId="8194"/>
    <cellStyle name="强调文字颜色 6 35 2" xfId="8195"/>
    <cellStyle name="强调文字颜色 6 35 2 2" xfId="8196"/>
    <cellStyle name="强调文字颜色 6 36" xfId="8197"/>
    <cellStyle name="强调文字颜色 6 36 2" xfId="8198"/>
    <cellStyle name="强调文字颜色 6 36 2 2" xfId="8199"/>
    <cellStyle name="强调文字颜色 6 37" xfId="8200"/>
    <cellStyle name="强调文字颜色 6 37 2" xfId="8201"/>
    <cellStyle name="强调文字颜色 6 37 2 2" xfId="8202"/>
    <cellStyle name="强调文字颜色 6 38" xfId="8203"/>
    <cellStyle name="强调文字颜色 6 38 2" xfId="8204"/>
    <cellStyle name="强调文字颜色 6 38 2 2" xfId="8205"/>
    <cellStyle name="强调文字颜色 6 39" xfId="8206"/>
    <cellStyle name="强调文字颜色 6 39 2" xfId="8207"/>
    <cellStyle name="强调文字颜色 6 39 2 2" xfId="8208"/>
    <cellStyle name="强调文字颜色 6 4" xfId="728"/>
    <cellStyle name="强调文字颜色 6 4 2" xfId="908"/>
    <cellStyle name="强调文字颜色 6 4 2 2" xfId="8209"/>
    <cellStyle name="强调文字颜色 6 4 2 2 2" xfId="8210"/>
    <cellStyle name="强调文字颜色 6 4 3" xfId="1179"/>
    <cellStyle name="强调文字颜色 6 4 3 2" xfId="8211"/>
    <cellStyle name="强调文字颜色 6 4 3 3" xfId="8212"/>
    <cellStyle name="强调文字颜色 6 4 4" xfId="1635"/>
    <cellStyle name="强调文字颜色 6 4 5" xfId="1690"/>
    <cellStyle name="强调文字颜色 6 40" xfId="8213"/>
    <cellStyle name="强调文字颜色 6 40 2" xfId="8214"/>
    <cellStyle name="强调文字颜色 6 40 2 2" xfId="8215"/>
    <cellStyle name="强调文字颜色 6 41" xfId="8216"/>
    <cellStyle name="强调文字颜色 6 41 2" xfId="8217"/>
    <cellStyle name="强调文字颜色 6 41 2 2" xfId="8218"/>
    <cellStyle name="强调文字颜色 6 42" xfId="8219"/>
    <cellStyle name="强调文字颜色 6 42 2" xfId="8220"/>
    <cellStyle name="强调文字颜色 6 42 2 2" xfId="8221"/>
    <cellStyle name="强调文字颜色 6 43" xfId="8222"/>
    <cellStyle name="强调文字颜色 6 43 2" xfId="8223"/>
    <cellStyle name="强调文字颜色 6 43 2 2" xfId="8224"/>
    <cellStyle name="强调文字颜色 6 44" xfId="8225"/>
    <cellStyle name="强调文字颜色 6 44 2" xfId="8226"/>
    <cellStyle name="强调文字颜色 6 44 2 2" xfId="8227"/>
    <cellStyle name="强调文字颜色 6 45" xfId="8228"/>
    <cellStyle name="强调文字颜色 6 46" xfId="8229"/>
    <cellStyle name="强调文字颜色 6 47" xfId="8230"/>
    <cellStyle name="强调文字颜色 6 5" xfId="729"/>
    <cellStyle name="强调文字颜色 6 5 2" xfId="909"/>
    <cellStyle name="强调文字颜色 6 5 2 2" xfId="8231"/>
    <cellStyle name="强调文字颜色 6 5 2 2 2" xfId="8232"/>
    <cellStyle name="强调文字颜色 6 5 3" xfId="1180"/>
    <cellStyle name="强调文字颜色 6 5 3 2" xfId="8233"/>
    <cellStyle name="强调文字颜色 6 5 3 3" xfId="8234"/>
    <cellStyle name="强调文字颜色 6 5 4" xfId="1636"/>
    <cellStyle name="强调文字颜色 6 5 5" xfId="1689"/>
    <cellStyle name="强调文字颜色 6 6" xfId="8235"/>
    <cellStyle name="强调文字颜色 6 6 2" xfId="8236"/>
    <cellStyle name="强调文字颜色 6 6 2 2" xfId="8237"/>
    <cellStyle name="强调文字颜色 6 6 3" xfId="8238"/>
    <cellStyle name="强调文字颜色 6 6 4" xfId="8239"/>
    <cellStyle name="强调文字颜色 6 6 5" xfId="8240"/>
    <cellStyle name="强调文字颜色 6 7" xfId="8241"/>
    <cellStyle name="强调文字颜色 6 7 2" xfId="8242"/>
    <cellStyle name="强调文字颜色 6 7 2 2" xfId="8243"/>
    <cellStyle name="强调文字颜色 6 7 3" xfId="8244"/>
    <cellStyle name="强调文字颜色 6 7 4" xfId="8245"/>
    <cellStyle name="强调文字颜色 6 7 5" xfId="8246"/>
    <cellStyle name="强调文字颜色 6 8" xfId="8247"/>
    <cellStyle name="强调文字颜色 6 8 2" xfId="8248"/>
    <cellStyle name="强调文字颜色 6 8 2 2" xfId="8249"/>
    <cellStyle name="强调文字颜色 6 9" xfId="8250"/>
    <cellStyle name="强调文字颜色 6 9 2" xfId="8251"/>
    <cellStyle name="强调文字颜色 6 9 2 2" xfId="8252"/>
    <cellStyle name="适中" xfId="829"/>
    <cellStyle name="适中 10" xfId="8253"/>
    <cellStyle name="适中 10 2" xfId="8254"/>
    <cellStyle name="适中 10 2 2" xfId="8255"/>
    <cellStyle name="适中 11" xfId="8256"/>
    <cellStyle name="适中 11 2" xfId="8257"/>
    <cellStyle name="适中 11 2 2" xfId="8258"/>
    <cellStyle name="适中 12" xfId="8259"/>
    <cellStyle name="适中 12 2" xfId="8260"/>
    <cellStyle name="适中 12 2 2" xfId="8261"/>
    <cellStyle name="适中 13" xfId="8262"/>
    <cellStyle name="适中 13 2" xfId="8263"/>
    <cellStyle name="适中 13 2 2" xfId="8264"/>
    <cellStyle name="适中 14" xfId="8265"/>
    <cellStyle name="适中 14 2" xfId="8266"/>
    <cellStyle name="适中 14 2 2" xfId="8267"/>
    <cellStyle name="适中 15" xfId="8268"/>
    <cellStyle name="适中 15 2" xfId="8269"/>
    <cellStyle name="适中 15 2 2" xfId="8270"/>
    <cellStyle name="适中 16" xfId="8271"/>
    <cellStyle name="适中 16 2" xfId="8272"/>
    <cellStyle name="适中 16 2 2" xfId="8273"/>
    <cellStyle name="适中 17" xfId="8274"/>
    <cellStyle name="适中 17 2" xfId="8275"/>
    <cellStyle name="适中 17 2 2" xfId="8276"/>
    <cellStyle name="适中 18" xfId="8277"/>
    <cellStyle name="适中 18 2" xfId="8278"/>
    <cellStyle name="适中 18 2 2" xfId="8279"/>
    <cellStyle name="适中 19" xfId="8280"/>
    <cellStyle name="适中 19 2" xfId="8281"/>
    <cellStyle name="适中 19 2 2" xfId="8282"/>
    <cellStyle name="适中 2" xfId="730"/>
    <cellStyle name="适中 2 2" xfId="731"/>
    <cellStyle name="适中 2 2 2" xfId="732"/>
    <cellStyle name="适中 2 2 2 2" xfId="733"/>
    <cellStyle name="适中 2 2 2 2 2" xfId="734"/>
    <cellStyle name="适中 2 2 2 2 2 2" xfId="8283"/>
    <cellStyle name="适中 2 2 2 2 2 2 2" xfId="8284"/>
    <cellStyle name="适中 2 2 2 2 3" xfId="1182"/>
    <cellStyle name="适中 2 2 2 2 3 2" xfId="8285"/>
    <cellStyle name="适中 2 2 2 2 3 3" xfId="8286"/>
    <cellStyle name="适中 2 2 2 2 4" xfId="1640"/>
    <cellStyle name="适中 2 2 2 2 5" xfId="1247"/>
    <cellStyle name="适中 2 2 2 3" xfId="735"/>
    <cellStyle name="适中 2 2 2 3 2" xfId="8287"/>
    <cellStyle name="适中 2 2 2 3 2 2" xfId="8288"/>
    <cellStyle name="适中 2 2 2 4" xfId="8289"/>
    <cellStyle name="适中 2 2 2 4 2" xfId="8290"/>
    <cellStyle name="适中 2 2 3" xfId="736"/>
    <cellStyle name="适中 2 2 3 2" xfId="737"/>
    <cellStyle name="适中 2 2 3 2 2" xfId="738"/>
    <cellStyle name="适中 2 2 3 2 2 2" xfId="8291"/>
    <cellStyle name="适中 2 2 3 2 2 2 2" xfId="8292"/>
    <cellStyle name="适中 2 2 3 2 3" xfId="1183"/>
    <cellStyle name="适中 2 2 3 2 3 2" xfId="8293"/>
    <cellStyle name="适中 2 2 3 2 3 3" xfId="8294"/>
    <cellStyle name="适中 2 2 3 2 4" xfId="1641"/>
    <cellStyle name="适中 2 2 3 2 5" xfId="1245"/>
    <cellStyle name="适中 2 2 3 3" xfId="739"/>
    <cellStyle name="适中 2 2 3 3 2" xfId="8295"/>
    <cellStyle name="适中 2 2 3 3 2 2" xfId="8296"/>
    <cellStyle name="适中 2 2 3 4" xfId="8297"/>
    <cellStyle name="适中 2 2 3 4 2" xfId="8298"/>
    <cellStyle name="适中 2 2 4" xfId="740"/>
    <cellStyle name="适中 2 2 4 2" xfId="741"/>
    <cellStyle name="适中 2 2 4 2 2" xfId="8299"/>
    <cellStyle name="适中 2 2 4 2 2 2" xfId="8300"/>
    <cellStyle name="适中 2 2 4 3" xfId="1184"/>
    <cellStyle name="适中 2 2 4 3 2" xfId="8301"/>
    <cellStyle name="适中 2 2 4 3 3" xfId="8302"/>
    <cellStyle name="适中 2 2 4 4" xfId="1642"/>
    <cellStyle name="适中 2 2 4 5" xfId="1242"/>
    <cellStyle name="适中 2 2 5" xfId="742"/>
    <cellStyle name="适中 2 2 5 2" xfId="8303"/>
    <cellStyle name="适中 2 2 5 2 2" xfId="8304"/>
    <cellStyle name="适中 2 2 6" xfId="1181"/>
    <cellStyle name="适中 2 2 6 2" xfId="8305"/>
    <cellStyle name="适中 2 2 6 3" xfId="8306"/>
    <cellStyle name="适中 2 2 7" xfId="1638"/>
    <cellStyle name="适中 2 2 8" xfId="1248"/>
    <cellStyle name="适中 2 3" xfId="743"/>
    <cellStyle name="适中 2 3 2" xfId="744"/>
    <cellStyle name="适中 2 3 2 2" xfId="8307"/>
    <cellStyle name="适中 2 3 2 2 2" xfId="8308"/>
    <cellStyle name="适中 2 3 3" xfId="1185"/>
    <cellStyle name="适中 2 3 3 2" xfId="8309"/>
    <cellStyle name="适中 2 3 3 3" xfId="8310"/>
    <cellStyle name="适中 2 3 4" xfId="1644"/>
    <cellStyle name="适中 2 3 5" xfId="1688"/>
    <cellStyle name="适中 2 4" xfId="745"/>
    <cellStyle name="适中 2 4 2" xfId="8311"/>
    <cellStyle name="适中 2 4 2 2" xfId="8312"/>
    <cellStyle name="适中 2 5" xfId="8313"/>
    <cellStyle name="适中 2 5 2" xfId="8314"/>
    <cellStyle name="适中 20" xfId="8315"/>
    <cellStyle name="适中 20 2" xfId="8316"/>
    <cellStyle name="适中 20 2 2" xfId="8317"/>
    <cellStyle name="适中 21" xfId="8318"/>
    <cellStyle name="适中 21 2" xfId="8319"/>
    <cellStyle name="适中 21 2 2" xfId="8320"/>
    <cellStyle name="适中 22" xfId="8321"/>
    <cellStyle name="适中 22 2" xfId="8322"/>
    <cellStyle name="适中 22 2 2" xfId="8323"/>
    <cellStyle name="适中 23" xfId="8324"/>
    <cellStyle name="适中 23 2" xfId="8325"/>
    <cellStyle name="适中 23 2 2" xfId="8326"/>
    <cellStyle name="适中 24" xfId="8327"/>
    <cellStyle name="适中 24 2" xfId="8328"/>
    <cellStyle name="适中 24 2 2" xfId="8329"/>
    <cellStyle name="适中 25" xfId="8330"/>
    <cellStyle name="适中 25 2" xfId="8331"/>
    <cellStyle name="适中 25 2 2" xfId="8332"/>
    <cellStyle name="适中 26" xfId="8333"/>
    <cellStyle name="适中 26 2" xfId="8334"/>
    <cellStyle name="适中 26 2 2" xfId="8335"/>
    <cellStyle name="适中 27" xfId="8336"/>
    <cellStyle name="适中 27 2" xfId="8337"/>
    <cellStyle name="适中 27 2 2" xfId="8338"/>
    <cellStyle name="适中 28" xfId="8339"/>
    <cellStyle name="适中 28 2" xfId="8340"/>
    <cellStyle name="适中 28 2 2" xfId="8341"/>
    <cellStyle name="适中 29" xfId="8342"/>
    <cellStyle name="适中 29 2" xfId="8343"/>
    <cellStyle name="适中 29 2 2" xfId="8344"/>
    <cellStyle name="适中 3" xfId="746"/>
    <cellStyle name="适中 3 2" xfId="8345"/>
    <cellStyle name="适中 3 2 2" xfId="8346"/>
    <cellStyle name="适中 3 2 3" xfId="8347"/>
    <cellStyle name="适中 3 2 4" xfId="8348"/>
    <cellStyle name="适中 3 3" xfId="8349"/>
    <cellStyle name="适中 3 4" xfId="8350"/>
    <cellStyle name="适中 3 5" xfId="8351"/>
    <cellStyle name="适中 30" xfId="8352"/>
    <cellStyle name="适中 30 2" xfId="8353"/>
    <cellStyle name="适中 30 2 2" xfId="8354"/>
    <cellStyle name="适中 31" xfId="8355"/>
    <cellStyle name="适中 31 2" xfId="8356"/>
    <cellStyle name="适中 31 2 2" xfId="8357"/>
    <cellStyle name="适中 32" xfId="8358"/>
    <cellStyle name="适中 32 2" xfId="8359"/>
    <cellStyle name="适中 32 2 2" xfId="8360"/>
    <cellStyle name="适中 33" xfId="8361"/>
    <cellStyle name="适中 33 2" xfId="8362"/>
    <cellStyle name="适中 33 2 2" xfId="8363"/>
    <cellStyle name="适中 34" xfId="8364"/>
    <cellStyle name="适中 34 2" xfId="8365"/>
    <cellStyle name="适中 34 2 2" xfId="8366"/>
    <cellStyle name="适中 35" xfId="8367"/>
    <cellStyle name="适中 35 2" xfId="8368"/>
    <cellStyle name="适中 35 2 2" xfId="8369"/>
    <cellStyle name="适中 36" xfId="8370"/>
    <cellStyle name="适中 36 2" xfId="8371"/>
    <cellStyle name="适中 36 2 2" xfId="8372"/>
    <cellStyle name="适中 37" xfId="8373"/>
    <cellStyle name="适中 37 2" xfId="8374"/>
    <cellStyle name="适中 37 2 2" xfId="8375"/>
    <cellStyle name="适中 38" xfId="8376"/>
    <cellStyle name="适中 38 2" xfId="8377"/>
    <cellStyle name="适中 38 2 2" xfId="8378"/>
    <cellStyle name="适中 39" xfId="8379"/>
    <cellStyle name="适中 39 2" xfId="8380"/>
    <cellStyle name="适中 39 2 2" xfId="8381"/>
    <cellStyle name="适中 4" xfId="747"/>
    <cellStyle name="适中 4 2" xfId="910"/>
    <cellStyle name="适中 4 2 2" xfId="8382"/>
    <cellStyle name="适中 4 2 2 2" xfId="8383"/>
    <cellStyle name="适中 4 3" xfId="1186"/>
    <cellStyle name="适中 4 3 2" xfId="8384"/>
    <cellStyle name="适中 4 3 3" xfId="8385"/>
    <cellStyle name="适中 4 4" xfId="1647"/>
    <cellStyle name="适中 4 5" xfId="1687"/>
    <cellStyle name="适中 40" xfId="8386"/>
    <cellStyle name="适中 40 2" xfId="8387"/>
    <cellStyle name="适中 40 2 2" xfId="8388"/>
    <cellStyle name="适中 41" xfId="8389"/>
    <cellStyle name="适中 41 2" xfId="8390"/>
    <cellStyle name="适中 41 2 2" xfId="8391"/>
    <cellStyle name="适中 42" xfId="8392"/>
    <cellStyle name="适中 42 2" xfId="8393"/>
    <cellStyle name="适中 42 2 2" xfId="8394"/>
    <cellStyle name="适中 43" xfId="8395"/>
    <cellStyle name="适中 43 2" xfId="8396"/>
    <cellStyle name="适中 43 2 2" xfId="8397"/>
    <cellStyle name="适中 44" xfId="8398"/>
    <cellStyle name="适中 44 2" xfId="8399"/>
    <cellStyle name="适中 44 2 2" xfId="8400"/>
    <cellStyle name="适中 45" xfId="8401"/>
    <cellStyle name="适中 46" xfId="8402"/>
    <cellStyle name="适中 47" xfId="8403"/>
    <cellStyle name="适中 5" xfId="748"/>
    <cellStyle name="适中 5 2" xfId="911"/>
    <cellStyle name="适中 5 2 2" xfId="8404"/>
    <cellStyle name="适中 5 2 2 2" xfId="8405"/>
    <cellStyle name="适中 5 3" xfId="1187"/>
    <cellStyle name="适中 5 3 2" xfId="8406"/>
    <cellStyle name="适中 5 3 3" xfId="8407"/>
    <cellStyle name="适中 5 4" xfId="1648"/>
    <cellStyle name="适中 5 5" xfId="1686"/>
    <cellStyle name="适中 6" xfId="8408"/>
    <cellStyle name="适中 6 2" xfId="8409"/>
    <cellStyle name="适中 6 2 2" xfId="8410"/>
    <cellStyle name="适中 6 3" xfId="8411"/>
    <cellStyle name="适中 6 4" xfId="8412"/>
    <cellStyle name="适中 6 5" xfId="8413"/>
    <cellStyle name="适中 7" xfId="8414"/>
    <cellStyle name="适中 7 2" xfId="8415"/>
    <cellStyle name="适中 7 2 2" xfId="8416"/>
    <cellStyle name="适中 7 3" xfId="8417"/>
    <cellStyle name="适中 7 4" xfId="8418"/>
    <cellStyle name="适中 7 5" xfId="8419"/>
    <cellStyle name="适中 8" xfId="8420"/>
    <cellStyle name="适中 8 2" xfId="8421"/>
    <cellStyle name="适中 8 2 2" xfId="8422"/>
    <cellStyle name="适中 9" xfId="8423"/>
    <cellStyle name="适中 9 2" xfId="8424"/>
    <cellStyle name="适中 9 2 2" xfId="8425"/>
    <cellStyle name="输出" xfId="830"/>
    <cellStyle name="输出 10" xfId="8426"/>
    <cellStyle name="输出 10 2" xfId="8427"/>
    <cellStyle name="输出 10 2 2" xfId="8428"/>
    <cellStyle name="输出 11" xfId="8429"/>
    <cellStyle name="输出 11 2" xfId="8430"/>
    <cellStyle name="输出 11 2 2" xfId="8431"/>
    <cellStyle name="输出 12" xfId="8432"/>
    <cellStyle name="输出 12 2" xfId="8433"/>
    <cellStyle name="输出 12 2 2" xfId="8434"/>
    <cellStyle name="输出 13" xfId="8435"/>
    <cellStyle name="输出 13 2" xfId="8436"/>
    <cellStyle name="输出 13 2 2" xfId="8437"/>
    <cellStyle name="输出 14" xfId="8438"/>
    <cellStyle name="输出 14 2" xfId="8439"/>
    <cellStyle name="输出 14 2 2" xfId="8440"/>
    <cellStyle name="输出 15" xfId="8441"/>
    <cellStyle name="输出 15 2" xfId="8442"/>
    <cellStyle name="输出 15 2 2" xfId="8443"/>
    <cellStyle name="输出 16" xfId="8444"/>
    <cellStyle name="输出 16 2" xfId="8445"/>
    <cellStyle name="输出 16 2 2" xfId="8446"/>
    <cellStyle name="输出 17" xfId="8447"/>
    <cellStyle name="输出 17 2" xfId="8448"/>
    <cellStyle name="输出 17 2 2" xfId="8449"/>
    <cellStyle name="输出 18" xfId="8450"/>
    <cellStyle name="输出 18 2" xfId="8451"/>
    <cellStyle name="输出 18 2 2" xfId="8452"/>
    <cellStyle name="输出 19" xfId="8453"/>
    <cellStyle name="输出 19 2" xfId="8454"/>
    <cellStyle name="输出 19 2 2" xfId="8455"/>
    <cellStyle name="输出 2" xfId="749"/>
    <cellStyle name="输出 2 2" xfId="750"/>
    <cellStyle name="输出 2 2 2" xfId="751"/>
    <cellStyle name="输出 2 2 2 2" xfId="752"/>
    <cellStyle name="输出 2 2 2 2 2" xfId="753"/>
    <cellStyle name="输出 2 2 2 2 2 2" xfId="8456"/>
    <cellStyle name="输出 2 2 2 2 2 2 2" xfId="8457"/>
    <cellStyle name="输出 2 2 2 2 3" xfId="1189"/>
    <cellStyle name="输出 2 2 2 2 3 2" xfId="8458"/>
    <cellStyle name="输出 2 2 2 2 3 3" xfId="8459"/>
    <cellStyle name="输出 2 2 2 2 4" xfId="1652"/>
    <cellStyle name="输出 2 2 2 2 5" xfId="1236"/>
    <cellStyle name="输出 2 2 2 3" xfId="754"/>
    <cellStyle name="输出 2 2 2 3 2" xfId="8460"/>
    <cellStyle name="输出 2 2 2 3 2 2" xfId="8461"/>
    <cellStyle name="输出 2 2 2 4" xfId="8462"/>
    <cellStyle name="输出 2 2 2 4 2" xfId="8463"/>
    <cellStyle name="输出 2 2 3" xfId="755"/>
    <cellStyle name="输出 2 2 3 2" xfId="756"/>
    <cellStyle name="输出 2 2 3 2 2" xfId="757"/>
    <cellStyle name="输出 2 2 3 2 2 2" xfId="8464"/>
    <cellStyle name="输出 2 2 3 2 2 2 2" xfId="8465"/>
    <cellStyle name="输出 2 2 3 2 3" xfId="1190"/>
    <cellStyle name="输出 2 2 3 2 3 2" xfId="8466"/>
    <cellStyle name="输出 2 2 3 2 3 3" xfId="8467"/>
    <cellStyle name="输出 2 2 3 2 4" xfId="1653"/>
    <cellStyle name="输出 2 2 3 2 5" xfId="1234"/>
    <cellStyle name="输出 2 2 3 3" xfId="758"/>
    <cellStyle name="输出 2 2 3 3 2" xfId="8468"/>
    <cellStyle name="输出 2 2 3 3 2 2" xfId="8469"/>
    <cellStyle name="输出 2 2 3 4" xfId="8470"/>
    <cellStyle name="输出 2 2 3 4 2" xfId="8471"/>
    <cellStyle name="输出 2 2 4" xfId="759"/>
    <cellStyle name="输出 2 2 4 2" xfId="760"/>
    <cellStyle name="输出 2 2 4 2 2" xfId="8472"/>
    <cellStyle name="输出 2 2 4 2 2 2" xfId="8473"/>
    <cellStyle name="输出 2 2 4 3" xfId="1191"/>
    <cellStyle name="输出 2 2 4 3 2" xfId="8474"/>
    <cellStyle name="输出 2 2 4 3 3" xfId="8475"/>
    <cellStyle name="输出 2 2 4 4" xfId="1654"/>
    <cellStyle name="输出 2 2 4 5" xfId="1231"/>
    <cellStyle name="输出 2 2 5" xfId="761"/>
    <cellStyle name="输出 2 2 5 2" xfId="8476"/>
    <cellStyle name="输出 2 2 5 2 2" xfId="8477"/>
    <cellStyle name="输出 2 2 6" xfId="1188"/>
    <cellStyle name="输出 2 2 6 2" xfId="8478"/>
    <cellStyle name="输出 2 2 6 3" xfId="8479"/>
    <cellStyle name="输出 2 2 7" xfId="1650"/>
    <cellStyle name="输出 2 2 8" xfId="1237"/>
    <cellStyle name="输出 2 3" xfId="762"/>
    <cellStyle name="输出 2 3 2" xfId="763"/>
    <cellStyle name="输出 2 3 2 2" xfId="8480"/>
    <cellStyle name="输出 2 3 2 2 2" xfId="8481"/>
    <cellStyle name="输出 2 3 3" xfId="1192"/>
    <cellStyle name="输出 2 3 3 2" xfId="8482"/>
    <cellStyle name="输出 2 3 3 3" xfId="8483"/>
    <cellStyle name="输出 2 3 4" xfId="1656"/>
    <cellStyle name="输出 2 3 5" xfId="1685"/>
    <cellStyle name="输出 2 4" xfId="764"/>
    <cellStyle name="输出 2 4 2" xfId="8484"/>
    <cellStyle name="输出 2 4 2 2" xfId="8485"/>
    <cellStyle name="输出 2 5" xfId="8486"/>
    <cellStyle name="输出 2 5 2" xfId="8487"/>
    <cellStyle name="输出 20" xfId="8488"/>
    <cellStyle name="输出 20 2" xfId="8489"/>
    <cellStyle name="输出 20 2 2" xfId="8490"/>
    <cellStyle name="输出 21" xfId="8491"/>
    <cellStyle name="输出 21 2" xfId="8492"/>
    <cellStyle name="输出 21 2 2" xfId="8493"/>
    <cellStyle name="输出 22" xfId="8494"/>
    <cellStyle name="输出 22 2" xfId="8495"/>
    <cellStyle name="输出 22 2 2" xfId="8496"/>
    <cellStyle name="输出 23" xfId="8497"/>
    <cellStyle name="输出 23 2" xfId="8498"/>
    <cellStyle name="输出 23 2 2" xfId="8499"/>
    <cellStyle name="输出 24" xfId="8500"/>
    <cellStyle name="输出 24 2" xfId="8501"/>
    <cellStyle name="输出 24 2 2" xfId="8502"/>
    <cellStyle name="输出 25" xfId="8503"/>
    <cellStyle name="输出 25 2" xfId="8504"/>
    <cellStyle name="输出 25 2 2" xfId="8505"/>
    <cellStyle name="输出 26" xfId="8506"/>
    <cellStyle name="输出 26 2" xfId="8507"/>
    <cellStyle name="输出 26 2 2" xfId="8508"/>
    <cellStyle name="输出 27" xfId="8509"/>
    <cellStyle name="输出 27 2" xfId="8510"/>
    <cellStyle name="输出 27 2 2" xfId="8511"/>
    <cellStyle name="输出 28" xfId="8512"/>
    <cellStyle name="输出 28 2" xfId="8513"/>
    <cellStyle name="输出 28 2 2" xfId="8514"/>
    <cellStyle name="输出 29" xfId="8515"/>
    <cellStyle name="输出 29 2" xfId="8516"/>
    <cellStyle name="输出 29 2 2" xfId="8517"/>
    <cellStyle name="输出 3" xfId="765"/>
    <cellStyle name="输出 3 2" xfId="8518"/>
    <cellStyle name="输出 3 2 2" xfId="8519"/>
    <cellStyle name="输出 3 2 3" xfId="8520"/>
    <cellStyle name="输出 3 2 4" xfId="8521"/>
    <cellStyle name="输出 3 3" xfId="8522"/>
    <cellStyle name="输出 3 4" xfId="8523"/>
    <cellStyle name="输出 3 5" xfId="8524"/>
    <cellStyle name="输出 30" xfId="8525"/>
    <cellStyle name="输出 30 2" xfId="8526"/>
    <cellStyle name="输出 30 2 2" xfId="8527"/>
    <cellStyle name="输出 31" xfId="8528"/>
    <cellStyle name="输出 31 2" xfId="8529"/>
    <cellStyle name="输出 31 2 2" xfId="8530"/>
    <cellStyle name="输出 32" xfId="8531"/>
    <cellStyle name="输出 32 2" xfId="8532"/>
    <cellStyle name="输出 32 2 2" xfId="8533"/>
    <cellStyle name="输出 33" xfId="8534"/>
    <cellStyle name="输出 33 2" xfId="8535"/>
    <cellStyle name="输出 33 2 2" xfId="8536"/>
    <cellStyle name="输出 34" xfId="8537"/>
    <cellStyle name="输出 34 2" xfId="8538"/>
    <cellStyle name="输出 34 2 2" xfId="8539"/>
    <cellStyle name="输出 35" xfId="8540"/>
    <cellStyle name="输出 35 2" xfId="8541"/>
    <cellStyle name="输出 35 2 2" xfId="8542"/>
    <cellStyle name="输出 36" xfId="8543"/>
    <cellStyle name="输出 36 2" xfId="8544"/>
    <cellStyle name="输出 36 2 2" xfId="8545"/>
    <cellStyle name="输出 37" xfId="8546"/>
    <cellStyle name="输出 37 2" xfId="8547"/>
    <cellStyle name="输出 37 2 2" xfId="8548"/>
    <cellStyle name="输出 38" xfId="8549"/>
    <cellStyle name="输出 38 2" xfId="8550"/>
    <cellStyle name="输出 38 2 2" xfId="8551"/>
    <cellStyle name="输出 39" xfId="8552"/>
    <cellStyle name="输出 39 2" xfId="8553"/>
    <cellStyle name="输出 39 2 2" xfId="8554"/>
    <cellStyle name="输出 4" xfId="766"/>
    <cellStyle name="输出 4 2" xfId="912"/>
    <cellStyle name="输出 4 2 2" xfId="8555"/>
    <cellStyle name="输出 4 2 2 2" xfId="8556"/>
    <cellStyle name="输出 4 3" xfId="1193"/>
    <cellStyle name="输出 4 3 2" xfId="8557"/>
    <cellStyle name="输出 4 3 3" xfId="8558"/>
    <cellStyle name="输出 4 4" xfId="1659"/>
    <cellStyle name="输出 4 5" xfId="1684"/>
    <cellStyle name="输出 40" xfId="8559"/>
    <cellStyle name="输出 40 2" xfId="8560"/>
    <cellStyle name="输出 40 2 2" xfId="8561"/>
    <cellStyle name="输出 41" xfId="8562"/>
    <cellStyle name="输出 41 2" xfId="8563"/>
    <cellStyle name="输出 41 2 2" xfId="8564"/>
    <cellStyle name="输出 42" xfId="8565"/>
    <cellStyle name="输出 42 2" xfId="8566"/>
    <cellStyle name="输出 42 2 2" xfId="8567"/>
    <cellStyle name="输出 43" xfId="8568"/>
    <cellStyle name="输出 43 2" xfId="8569"/>
    <cellStyle name="输出 43 2 2" xfId="8570"/>
    <cellStyle name="输出 44" xfId="8571"/>
    <cellStyle name="输出 44 2" xfId="8572"/>
    <cellStyle name="输出 44 2 2" xfId="8573"/>
    <cellStyle name="输出 45" xfId="8574"/>
    <cellStyle name="输出 46" xfId="8575"/>
    <cellStyle name="输出 47" xfId="8576"/>
    <cellStyle name="输出 5" xfId="767"/>
    <cellStyle name="输出 5 2" xfId="913"/>
    <cellStyle name="输出 5 2 2" xfId="8577"/>
    <cellStyle name="输出 5 2 2 2" xfId="8578"/>
    <cellStyle name="输出 5 3" xfId="1194"/>
    <cellStyle name="输出 5 3 2" xfId="8579"/>
    <cellStyle name="输出 5 3 3" xfId="8580"/>
    <cellStyle name="输出 5 4" xfId="1660"/>
    <cellStyle name="输出 5 5" xfId="1683"/>
    <cellStyle name="输出 6" xfId="8581"/>
    <cellStyle name="输出 6 2" xfId="8582"/>
    <cellStyle name="输出 6 2 2" xfId="8583"/>
    <cellStyle name="输出 6 3" xfId="8584"/>
    <cellStyle name="输出 6 4" xfId="8585"/>
    <cellStyle name="输出 6 5" xfId="8586"/>
    <cellStyle name="输出 7" xfId="8587"/>
    <cellStyle name="输出 7 2" xfId="8588"/>
    <cellStyle name="输出 7 2 2" xfId="8589"/>
    <cellStyle name="输出 7 3" xfId="8590"/>
    <cellStyle name="输出 7 4" xfId="8591"/>
    <cellStyle name="输出 7 5" xfId="8592"/>
    <cellStyle name="输出 8" xfId="8593"/>
    <cellStyle name="输出 8 2" xfId="8594"/>
    <cellStyle name="输出 8 2 2" xfId="8595"/>
    <cellStyle name="输出 9" xfId="8596"/>
    <cellStyle name="输出 9 2" xfId="8597"/>
    <cellStyle name="输出 9 2 2" xfId="8598"/>
    <cellStyle name="输入" xfId="831"/>
    <cellStyle name="输入 10" xfId="8599"/>
    <cellStyle name="输入 11" xfId="8600"/>
    <cellStyle name="输入 12" xfId="8601"/>
    <cellStyle name="输入 13" xfId="8602"/>
    <cellStyle name="输入 14" xfId="8603"/>
    <cellStyle name="输入 15" xfId="8604"/>
    <cellStyle name="输入 16" xfId="8605"/>
    <cellStyle name="输入 17" xfId="8606"/>
    <cellStyle name="输入 18" xfId="8607"/>
    <cellStyle name="输入 19" xfId="8608"/>
    <cellStyle name="输入 2" xfId="768"/>
    <cellStyle name="输入 2 2" xfId="769"/>
    <cellStyle name="输入 2 2 2" xfId="770"/>
    <cellStyle name="输入 2 2 2 2" xfId="771"/>
    <cellStyle name="输入 2 2 2 2 2" xfId="772"/>
    <cellStyle name="输入 2 2 2 2 3" xfId="1196"/>
    <cellStyle name="输入 2 2 2 2 4" xfId="1664"/>
    <cellStyle name="输入 2 2 2 2 5" xfId="1225"/>
    <cellStyle name="输入 2 2 2 3" xfId="773"/>
    <cellStyle name="输入 2 2 3" xfId="774"/>
    <cellStyle name="输入 2 2 3 2" xfId="775"/>
    <cellStyle name="输入 2 2 3 2 2" xfId="776"/>
    <cellStyle name="输入 2 2 3 2 3" xfId="1197"/>
    <cellStyle name="输入 2 2 3 2 4" xfId="1665"/>
    <cellStyle name="输入 2 2 3 2 5" xfId="1223"/>
    <cellStyle name="输入 2 2 3 3" xfId="777"/>
    <cellStyle name="输入 2 2 4" xfId="778"/>
    <cellStyle name="输入 2 2 4 2" xfId="779"/>
    <cellStyle name="输入 2 2 4 3" xfId="1198"/>
    <cellStyle name="输入 2 2 4 4" xfId="1666"/>
    <cellStyle name="输入 2 2 4 5" xfId="1220"/>
    <cellStyle name="输入 2 2 5" xfId="780"/>
    <cellStyle name="输入 2 2 6" xfId="1195"/>
    <cellStyle name="输入 2 2 7" xfId="1662"/>
    <cellStyle name="输入 2 2 8" xfId="1226"/>
    <cellStyle name="输入 2 3" xfId="781"/>
    <cellStyle name="输入 2 3 2" xfId="782"/>
    <cellStyle name="输入 2 3 3" xfId="1199"/>
    <cellStyle name="输入 2 3 4" xfId="1668"/>
    <cellStyle name="输入 2 3 5" xfId="1682"/>
    <cellStyle name="输入 2 4" xfId="783"/>
    <cellStyle name="输入 20" xfId="8609"/>
    <cellStyle name="输入 21" xfId="8610"/>
    <cellStyle name="输入 22" xfId="8611"/>
    <cellStyle name="输入 23" xfId="8612"/>
    <cellStyle name="输入 24" xfId="8613"/>
    <cellStyle name="输入 25" xfId="8614"/>
    <cellStyle name="输入 26" xfId="8615"/>
    <cellStyle name="输入 27" xfId="8616"/>
    <cellStyle name="输入 28" xfId="8617"/>
    <cellStyle name="输入 29" xfId="8618"/>
    <cellStyle name="输入 3" xfId="784"/>
    <cellStyle name="输入 3 2" xfId="8619"/>
    <cellStyle name="输入 3 2 2" xfId="8620"/>
    <cellStyle name="输入 3 2 3" xfId="8621"/>
    <cellStyle name="输入 3 2 4" xfId="8622"/>
    <cellStyle name="输入 3 3" xfId="8623"/>
    <cellStyle name="输入 3 4" xfId="8624"/>
    <cellStyle name="输入 3 5" xfId="8625"/>
    <cellStyle name="输入 30" xfId="8626"/>
    <cellStyle name="输入 31" xfId="8627"/>
    <cellStyle name="输入 32" xfId="8628"/>
    <cellStyle name="输入 33" xfId="8629"/>
    <cellStyle name="输入 34" xfId="8630"/>
    <cellStyle name="输入 35" xfId="8631"/>
    <cellStyle name="输入 36" xfId="8632"/>
    <cellStyle name="输入 37" xfId="8633"/>
    <cellStyle name="输入 38" xfId="8634"/>
    <cellStyle name="输入 39" xfId="8635"/>
    <cellStyle name="输入 4" xfId="785"/>
    <cellStyle name="输入 4 2" xfId="914"/>
    <cellStyle name="输入 4 3" xfId="1200"/>
    <cellStyle name="输入 4 4" xfId="1671"/>
    <cellStyle name="输入 4 5" xfId="1681"/>
    <cellStyle name="输入 40" xfId="8636"/>
    <cellStyle name="输入 41" xfId="8637"/>
    <cellStyle name="输入 42" xfId="8638"/>
    <cellStyle name="输入 43" xfId="8639"/>
    <cellStyle name="输入 44" xfId="8640"/>
    <cellStyle name="输入 45" xfId="8641"/>
    <cellStyle name="输入 46" xfId="8642"/>
    <cellStyle name="输入 47" xfId="8643"/>
    <cellStyle name="输入 5" xfId="786"/>
    <cellStyle name="输入 5 2" xfId="915"/>
    <cellStyle name="输入 5 3" xfId="1201"/>
    <cellStyle name="输入 5 4" xfId="1672"/>
    <cellStyle name="输入 5 5" xfId="1679"/>
    <cellStyle name="输入 6" xfId="8644"/>
    <cellStyle name="输入 6 2" xfId="8645"/>
    <cellStyle name="输入 6 3" xfId="8646"/>
    <cellStyle name="输入 6 4" xfId="8647"/>
    <cellStyle name="输入 7" xfId="8648"/>
    <cellStyle name="输入 7 2" xfId="8649"/>
    <cellStyle name="输入 7 3" xfId="8650"/>
    <cellStyle name="输入 7 4" xfId="8651"/>
    <cellStyle name="输入 8" xfId="8652"/>
    <cellStyle name="输入 9" xfId="8653"/>
    <cellStyle name="一般_TKO" xfId="787"/>
    <cellStyle name="注释" xfId="832"/>
    <cellStyle name="注释 10" xfId="8654"/>
    <cellStyle name="注释 11" xfId="8655"/>
    <cellStyle name="注释 12" xfId="8656"/>
    <cellStyle name="注释 13" xfId="8657"/>
    <cellStyle name="注释 14" xfId="8658"/>
    <cellStyle name="注释 15" xfId="8659"/>
    <cellStyle name="注释 16" xfId="8660"/>
    <cellStyle name="注释 17" xfId="8661"/>
    <cellStyle name="注释 18" xfId="8662"/>
    <cellStyle name="注释 19" xfId="8663"/>
    <cellStyle name="注释 2" xfId="788"/>
    <cellStyle name="注释 2 2" xfId="1202"/>
    <cellStyle name="注释 2 2 2" xfId="8664"/>
    <cellStyle name="注释 2 3" xfId="1674"/>
    <cellStyle name="注释 2 3 2" xfId="8665"/>
    <cellStyle name="注释 2 3 3" xfId="8666"/>
    <cellStyle name="注释 2 3 4" xfId="8667"/>
    <cellStyle name="注释 2 4" xfId="1215"/>
    <cellStyle name="注释 2 4 2" xfId="8668"/>
    <cellStyle name="注释 2 5" xfId="8669"/>
    <cellStyle name="注释 2 6" xfId="8670"/>
    <cellStyle name="注释 2 7" xfId="916"/>
    <cellStyle name="注释 20" xfId="8671"/>
    <cellStyle name="注释 21" xfId="8672"/>
    <cellStyle name="注释 22" xfId="8673"/>
    <cellStyle name="注释 23" xfId="8674"/>
    <cellStyle name="注释 24" xfId="8675"/>
    <cellStyle name="注释 25" xfId="8676"/>
    <cellStyle name="注释 26" xfId="8677"/>
    <cellStyle name="注释 27" xfId="8678"/>
    <cellStyle name="注释 28" xfId="8679"/>
    <cellStyle name="注释 29" xfId="8680"/>
    <cellStyle name="注释 3" xfId="789"/>
    <cellStyle name="注释 3 2" xfId="1203"/>
    <cellStyle name="注释 3 2 2" xfId="8681"/>
    <cellStyle name="注释 3 2 3" xfId="8682"/>
    <cellStyle name="注释 3 2 4" xfId="8683"/>
    <cellStyle name="注释 3 3" xfId="1675"/>
    <cellStyle name="注释 3 3 2" xfId="8684"/>
    <cellStyle name="注释 3 3 3" xfId="8685"/>
    <cellStyle name="注释 3 3 4" xfId="8686"/>
    <cellStyle name="注释 3 4" xfId="1680"/>
    <cellStyle name="注释 3 4 2" xfId="8687"/>
    <cellStyle name="注释 3 4 3" xfId="8778"/>
    <cellStyle name="注释 3 5" xfId="8688"/>
    <cellStyle name="注释 3 6" xfId="8689"/>
    <cellStyle name="注释 3 7" xfId="917"/>
    <cellStyle name="注释 30" xfId="8690"/>
    <cellStyle name="注释 31" xfId="8691"/>
    <cellStyle name="注释 32" xfId="8692"/>
    <cellStyle name="注释 33" xfId="8693"/>
    <cellStyle name="注释 34" xfId="8694"/>
    <cellStyle name="注释 35" xfId="8695"/>
    <cellStyle name="注释 36" xfId="8696"/>
    <cellStyle name="注释 37" xfId="8697"/>
    <cellStyle name="注释 38" xfId="8698"/>
    <cellStyle name="注释 39" xfId="8699"/>
    <cellStyle name="注释 4" xfId="790"/>
    <cellStyle name="注释 4 2" xfId="918"/>
    <cellStyle name="注释 4 2 2" xfId="8700"/>
    <cellStyle name="注释 4 2 2 2" xfId="8701"/>
    <cellStyle name="注释 4 2 2 3" xfId="8702"/>
    <cellStyle name="注释 4 2 2 4" xfId="8703"/>
    <cellStyle name="注释 4 2 3" xfId="8704"/>
    <cellStyle name="注释 4 2 3 2" xfId="8705"/>
    <cellStyle name="注释 4 2 4" xfId="8706"/>
    <cellStyle name="注释 4 2 5" xfId="8707"/>
    <cellStyle name="注释 4 3" xfId="1204"/>
    <cellStyle name="注释 4 3 2" xfId="8708"/>
    <cellStyle name="注释 4 3 3" xfId="8709"/>
    <cellStyle name="注释 4 3 4" xfId="8710"/>
    <cellStyle name="注释 4 4" xfId="1676"/>
    <cellStyle name="注释 4 5" xfId="1214"/>
    <cellStyle name="注释 4 5 2" xfId="8711"/>
    <cellStyle name="注释 4 5 3" xfId="8775"/>
    <cellStyle name="注释 4 6" xfId="8712"/>
    <cellStyle name="注释 4 7" xfId="8713"/>
    <cellStyle name="注释 40" xfId="8714"/>
    <cellStyle name="注释 41" xfId="8715"/>
    <cellStyle name="注释 42" xfId="8716"/>
    <cellStyle name="注释 43" xfId="8717"/>
    <cellStyle name="注释 44" xfId="8718"/>
    <cellStyle name="注释 45" xfId="8719"/>
    <cellStyle name="注释 46" xfId="8720"/>
    <cellStyle name="注释 47" xfId="8721"/>
    <cellStyle name="注释 5" xfId="791"/>
    <cellStyle name="注释 5 2" xfId="919"/>
    <cellStyle name="注释 5 2 2" xfId="8722"/>
    <cellStyle name="注释 5 2 2 2" xfId="8723"/>
    <cellStyle name="注释 5 2 2 3" xfId="8724"/>
    <cellStyle name="注释 5 2 2 4" xfId="8725"/>
    <cellStyle name="注释 5 2 3" xfId="8726"/>
    <cellStyle name="注释 5 2 3 2" xfId="8727"/>
    <cellStyle name="注释 5 2 4" xfId="8728"/>
    <cellStyle name="注释 5 2 5" xfId="8729"/>
    <cellStyle name="注释 5 3" xfId="1205"/>
    <cellStyle name="注释 5 3 2" xfId="8730"/>
    <cellStyle name="注释 5 3 3" xfId="8731"/>
    <cellStyle name="注释 5 3 4" xfId="8732"/>
    <cellStyle name="注释 5 4" xfId="1678"/>
    <cellStyle name="注释 5 5" xfId="1212"/>
    <cellStyle name="注释 5 5 2" xfId="8733"/>
    <cellStyle name="注释 5 5 3" xfId="8774"/>
    <cellStyle name="注释 5 6" xfId="8734"/>
    <cellStyle name="注释 5 7" xfId="8735"/>
    <cellStyle name="注释 6" xfId="8736"/>
    <cellStyle name="注释 6 2" xfId="8737"/>
    <cellStyle name="注释 6 3" xfId="8738"/>
    <cellStyle name="注释 6 4" xfId="8739"/>
    <cellStyle name="注释 7" xfId="8740"/>
    <cellStyle name="注释 7 2" xfId="8741"/>
    <cellStyle name="注释 8" xfId="8742"/>
    <cellStyle name="注释 9" xfId="8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24"/>
  <sheetViews>
    <sheetView workbookViewId="0">
      <selection activeCell="B26" sqref="B26"/>
    </sheetView>
  </sheetViews>
  <sheetFormatPr defaultRowHeight="12.75"/>
  <cols>
    <col min="1" max="1" width="15.7109375" style="5" bestFit="1" customWidth="1"/>
    <col min="2" max="2" width="39.42578125" style="5" customWidth="1"/>
    <col min="3" max="3" width="17.140625" style="5" customWidth="1"/>
    <col min="4" max="4" width="16.5703125" style="5" customWidth="1"/>
    <col min="5" max="5" width="14.28515625" style="5" customWidth="1"/>
    <col min="6" max="16384" width="9.140625" style="5"/>
  </cols>
  <sheetData>
    <row r="1" spans="1:5">
      <c r="A1" s="3" t="s">
        <v>2</v>
      </c>
      <c r="B1" s="3" t="s">
        <v>59</v>
      </c>
      <c r="C1" s="3" t="s">
        <v>61</v>
      </c>
      <c r="D1" s="3" t="s">
        <v>3</v>
      </c>
      <c r="E1" s="4" t="s">
        <v>4</v>
      </c>
    </row>
    <row r="2" spans="1:5" ht="36.75">
      <c r="A2" s="18" t="s">
        <v>60</v>
      </c>
      <c r="B2" s="19" t="s">
        <v>1042</v>
      </c>
      <c r="C2" s="17" t="s">
        <v>1009</v>
      </c>
      <c r="D2" s="17" t="s">
        <v>1010</v>
      </c>
      <c r="E2" s="16">
        <v>43273</v>
      </c>
    </row>
    <row r="3" spans="1:5" ht="36.75">
      <c r="A3" s="18" t="s">
        <v>1261</v>
      </c>
      <c r="B3" s="19" t="s">
        <v>1265</v>
      </c>
      <c r="C3" s="17" t="s">
        <v>1263</v>
      </c>
      <c r="D3" s="17" t="s">
        <v>1264</v>
      </c>
      <c r="E3" s="16">
        <v>43276</v>
      </c>
    </row>
    <row r="4" spans="1:5">
      <c r="A4" s="18"/>
      <c r="B4" s="19"/>
      <c r="C4" s="17"/>
      <c r="D4" s="17"/>
      <c r="E4" s="16"/>
    </row>
    <row r="5" spans="1:5">
      <c r="A5" s="18"/>
      <c r="B5" s="19"/>
      <c r="C5" s="17"/>
      <c r="D5" s="17"/>
      <c r="E5" s="16"/>
    </row>
    <row r="6" spans="1:5">
      <c r="A6" s="18"/>
      <c r="B6" s="19"/>
      <c r="C6" s="17"/>
      <c r="D6" s="17"/>
      <c r="E6" s="16"/>
    </row>
    <row r="7" spans="1:5">
      <c r="A7" s="18"/>
      <c r="B7" s="20"/>
      <c r="C7" s="17"/>
      <c r="D7" s="17"/>
      <c r="E7" s="16"/>
    </row>
    <row r="8" spans="1:5">
      <c r="A8" s="18"/>
      <c r="B8" s="20"/>
      <c r="C8" s="6"/>
      <c r="D8" s="6"/>
      <c r="E8" s="6"/>
    </row>
    <row r="9" spans="1:5">
      <c r="A9" s="18"/>
      <c r="B9" s="20"/>
      <c r="C9" s="6"/>
      <c r="D9" s="6"/>
      <c r="E9" s="6"/>
    </row>
    <row r="10" spans="1:5">
      <c r="A10" s="18"/>
      <c r="B10" s="20"/>
      <c r="C10" s="6"/>
      <c r="D10" s="6"/>
      <c r="E10" s="6"/>
    </row>
    <row r="11" spans="1:5">
      <c r="A11" s="18"/>
      <c r="B11" s="20"/>
      <c r="C11" s="6"/>
      <c r="D11" s="6"/>
      <c r="E11" s="6"/>
    </row>
    <row r="12" spans="1:5">
      <c r="A12" s="18"/>
      <c r="B12" s="20"/>
      <c r="C12" s="6"/>
      <c r="D12" s="6"/>
      <c r="E12" s="6"/>
    </row>
    <row r="13" spans="1:5">
      <c r="A13" s="18"/>
      <c r="B13" s="20"/>
      <c r="C13" s="6"/>
      <c r="D13" s="6"/>
      <c r="E13" s="6"/>
    </row>
    <row r="14" spans="1:5">
      <c r="A14" s="18"/>
      <c r="B14" s="20"/>
      <c r="C14" s="6"/>
      <c r="D14" s="6"/>
      <c r="E14" s="6"/>
    </row>
    <row r="15" spans="1:5">
      <c r="A15" s="18"/>
      <c r="B15" s="20"/>
      <c r="C15" s="6"/>
      <c r="D15" s="6"/>
      <c r="E15" s="6"/>
    </row>
    <row r="16" spans="1:5">
      <c r="A16" s="18"/>
      <c r="B16" s="20"/>
      <c r="C16" s="6"/>
      <c r="D16" s="6"/>
      <c r="E16" s="6"/>
    </row>
    <row r="17" spans="1:5">
      <c r="A17" s="18"/>
      <c r="B17" s="20"/>
      <c r="C17" s="6"/>
      <c r="D17" s="6"/>
      <c r="E17" s="6"/>
    </row>
    <row r="18" spans="1:5">
      <c r="A18" s="18"/>
      <c r="B18" s="20"/>
      <c r="C18" s="6"/>
      <c r="D18" s="6"/>
      <c r="E18" s="6"/>
    </row>
    <row r="19" spans="1:5">
      <c r="A19" s="18"/>
      <c r="B19" s="20"/>
      <c r="C19" s="6"/>
      <c r="D19" s="6"/>
      <c r="E19" s="6"/>
    </row>
    <row r="20" spans="1:5">
      <c r="A20" s="18"/>
      <c r="B20" s="20"/>
      <c r="C20" s="6"/>
      <c r="D20" s="6"/>
      <c r="E20" s="6"/>
    </row>
    <row r="21" spans="1:5">
      <c r="A21" s="37"/>
      <c r="B21" s="38"/>
    </row>
    <row r="22" spans="1:5">
      <c r="A22" s="37"/>
      <c r="B22" s="38"/>
    </row>
    <row r="23" spans="1:5">
      <c r="A23" s="37"/>
      <c r="B23" s="38"/>
    </row>
    <row r="24" spans="1:5">
      <c r="A24" s="37"/>
      <c r="B24" s="38"/>
    </row>
    <row r="25" spans="1:5">
      <c r="A25" s="37"/>
      <c r="B25" s="38"/>
    </row>
    <row r="26" spans="1:5">
      <c r="A26" s="37"/>
      <c r="B26" s="38"/>
    </row>
    <row r="27" spans="1:5">
      <c r="B27" s="38"/>
    </row>
    <row r="28" spans="1:5">
      <c r="B28" s="38"/>
    </row>
    <row r="29" spans="1:5">
      <c r="B29" s="38"/>
    </row>
    <row r="30" spans="1:5">
      <c r="B30" s="38"/>
    </row>
    <row r="31" spans="1:5">
      <c r="B31" s="38"/>
    </row>
    <row r="32" spans="1:5">
      <c r="B32" s="38"/>
    </row>
    <row r="33" spans="2:2">
      <c r="B33" s="38"/>
    </row>
    <row r="34" spans="2:2">
      <c r="B34" s="38"/>
    </row>
    <row r="35" spans="2:2">
      <c r="B35" s="38"/>
    </row>
    <row r="36" spans="2:2">
      <c r="B36" s="38"/>
    </row>
    <row r="37" spans="2:2">
      <c r="B37" s="38"/>
    </row>
    <row r="38" spans="2:2">
      <c r="B38" s="38"/>
    </row>
    <row r="39" spans="2:2">
      <c r="B39" s="38"/>
    </row>
    <row r="40" spans="2:2">
      <c r="B40" s="38"/>
    </row>
    <row r="41" spans="2:2">
      <c r="B41" s="38"/>
    </row>
    <row r="42" spans="2:2">
      <c r="B42" s="38"/>
    </row>
    <row r="43" spans="2:2">
      <c r="B43" s="38"/>
    </row>
    <row r="44" spans="2:2">
      <c r="B44" s="38"/>
    </row>
    <row r="45" spans="2:2">
      <c r="B45" s="38"/>
    </row>
    <row r="46" spans="2:2">
      <c r="B46" s="38"/>
    </row>
    <row r="47" spans="2:2">
      <c r="B47" s="38"/>
    </row>
    <row r="48" spans="2:2">
      <c r="B48" s="38"/>
    </row>
    <row r="49" spans="2:2">
      <c r="B49" s="38"/>
    </row>
    <row r="50" spans="2:2">
      <c r="B50" s="38"/>
    </row>
    <row r="51" spans="2:2">
      <c r="B51" s="38"/>
    </row>
    <row r="52" spans="2:2">
      <c r="B52" s="38"/>
    </row>
    <row r="53" spans="2:2">
      <c r="B53" s="38"/>
    </row>
    <row r="54" spans="2:2">
      <c r="B54" s="38"/>
    </row>
    <row r="55" spans="2:2">
      <c r="B55" s="38"/>
    </row>
    <row r="56" spans="2:2">
      <c r="B56" s="38"/>
    </row>
    <row r="57" spans="2:2">
      <c r="B57" s="38"/>
    </row>
    <row r="58" spans="2:2">
      <c r="B58" s="38"/>
    </row>
    <row r="59" spans="2:2">
      <c r="B59" s="38"/>
    </row>
    <row r="60" spans="2:2">
      <c r="B60" s="38"/>
    </row>
    <row r="61" spans="2:2">
      <c r="B61" s="38"/>
    </row>
    <row r="62" spans="2:2">
      <c r="B62" s="38"/>
    </row>
    <row r="63" spans="2:2">
      <c r="B63" s="38"/>
    </row>
    <row r="64" spans="2:2">
      <c r="B64" s="38"/>
    </row>
    <row r="65" spans="2:2">
      <c r="B65" s="38"/>
    </row>
    <row r="66" spans="2:2">
      <c r="B66" s="38"/>
    </row>
    <row r="67" spans="2:2">
      <c r="B67" s="38"/>
    </row>
    <row r="68" spans="2:2">
      <c r="B68" s="38"/>
    </row>
    <row r="69" spans="2:2">
      <c r="B69" s="38"/>
    </row>
    <row r="70" spans="2:2">
      <c r="B70" s="38"/>
    </row>
    <row r="71" spans="2:2">
      <c r="B71" s="38"/>
    </row>
    <row r="72" spans="2:2">
      <c r="B72" s="38"/>
    </row>
    <row r="73" spans="2:2">
      <c r="B73" s="38"/>
    </row>
    <row r="74" spans="2:2">
      <c r="B74" s="38"/>
    </row>
    <row r="75" spans="2:2">
      <c r="B75" s="38"/>
    </row>
    <row r="76" spans="2:2">
      <c r="B76" s="38"/>
    </row>
    <row r="77" spans="2:2">
      <c r="B77" s="38"/>
    </row>
    <row r="78" spans="2:2">
      <c r="B78" s="38"/>
    </row>
    <row r="79" spans="2:2">
      <c r="B79" s="38"/>
    </row>
    <row r="80" spans="2:2">
      <c r="B80" s="38"/>
    </row>
    <row r="81" spans="2:2">
      <c r="B81" s="38"/>
    </row>
    <row r="82" spans="2:2">
      <c r="B82" s="38"/>
    </row>
    <row r="83" spans="2:2">
      <c r="B83" s="38"/>
    </row>
    <row r="84" spans="2:2">
      <c r="B84" s="38"/>
    </row>
    <row r="85" spans="2:2">
      <c r="B85" s="38"/>
    </row>
    <row r="86" spans="2:2">
      <c r="B86" s="38"/>
    </row>
    <row r="87" spans="2:2">
      <c r="B87" s="38"/>
    </row>
    <row r="88" spans="2:2">
      <c r="B88" s="38"/>
    </row>
    <row r="89" spans="2:2">
      <c r="B89" s="38"/>
    </row>
    <row r="90" spans="2:2">
      <c r="B90" s="38"/>
    </row>
    <row r="91" spans="2:2">
      <c r="B91" s="38"/>
    </row>
    <row r="92" spans="2:2">
      <c r="B92" s="38"/>
    </row>
    <row r="93" spans="2:2">
      <c r="B93" s="38"/>
    </row>
    <row r="94" spans="2:2">
      <c r="B94" s="38"/>
    </row>
    <row r="95" spans="2:2">
      <c r="B95" s="38"/>
    </row>
    <row r="96" spans="2:2">
      <c r="B96" s="38"/>
    </row>
    <row r="97" spans="2:2">
      <c r="B97" s="38"/>
    </row>
    <row r="98" spans="2:2">
      <c r="B98" s="38"/>
    </row>
    <row r="99" spans="2:2">
      <c r="B99" s="38"/>
    </row>
    <row r="100" spans="2:2">
      <c r="B100" s="38"/>
    </row>
    <row r="101" spans="2:2">
      <c r="B101" s="38"/>
    </row>
    <row r="102" spans="2:2">
      <c r="B102" s="38"/>
    </row>
    <row r="103" spans="2:2">
      <c r="B103" s="38"/>
    </row>
    <row r="104" spans="2:2">
      <c r="B104" s="38"/>
    </row>
    <row r="105" spans="2:2">
      <c r="B105" s="38"/>
    </row>
    <row r="106" spans="2:2">
      <c r="B106" s="38"/>
    </row>
    <row r="107" spans="2:2">
      <c r="B107" s="38"/>
    </row>
    <row r="108" spans="2:2">
      <c r="B108" s="38"/>
    </row>
    <row r="109" spans="2:2">
      <c r="B109" s="38"/>
    </row>
    <row r="110" spans="2:2">
      <c r="B110" s="38"/>
    </row>
    <row r="111" spans="2:2">
      <c r="B111" s="38"/>
    </row>
    <row r="112" spans="2:2">
      <c r="B112" s="38"/>
    </row>
    <row r="113" spans="2:2">
      <c r="B113" s="38"/>
    </row>
    <row r="114" spans="2:2">
      <c r="B114" s="38"/>
    </row>
    <row r="115" spans="2:2">
      <c r="B115" s="38"/>
    </row>
    <row r="116" spans="2:2">
      <c r="B116" s="38"/>
    </row>
    <row r="117" spans="2:2">
      <c r="B117" s="38"/>
    </row>
    <row r="118" spans="2:2">
      <c r="B118" s="38"/>
    </row>
    <row r="119" spans="2:2">
      <c r="B119" s="38"/>
    </row>
    <row r="120" spans="2:2">
      <c r="B120" s="38"/>
    </row>
    <row r="121" spans="2:2">
      <c r="B121" s="38"/>
    </row>
    <row r="122" spans="2:2">
      <c r="B122" s="38"/>
    </row>
    <row r="123" spans="2:2">
      <c r="B123" s="38"/>
    </row>
    <row r="124" spans="2:2">
      <c r="B124" s="38"/>
    </row>
    <row r="125" spans="2:2">
      <c r="B125" s="38"/>
    </row>
    <row r="126" spans="2:2">
      <c r="B126" s="38"/>
    </row>
    <row r="127" spans="2:2">
      <c r="B127" s="38"/>
    </row>
    <row r="128" spans="2:2">
      <c r="B128" s="38"/>
    </row>
    <row r="129" spans="2:2">
      <c r="B129" s="38"/>
    </row>
    <row r="130" spans="2:2">
      <c r="B130" s="38"/>
    </row>
    <row r="131" spans="2:2">
      <c r="B131" s="38"/>
    </row>
    <row r="132" spans="2:2">
      <c r="B132" s="38"/>
    </row>
    <row r="133" spans="2:2">
      <c r="B133" s="38"/>
    </row>
    <row r="134" spans="2:2">
      <c r="B134" s="38"/>
    </row>
    <row r="135" spans="2:2">
      <c r="B135" s="38"/>
    </row>
    <row r="136" spans="2:2">
      <c r="B136" s="38"/>
    </row>
    <row r="137" spans="2:2">
      <c r="B137" s="38"/>
    </row>
    <row r="138" spans="2:2">
      <c r="B138" s="38"/>
    </row>
    <row r="139" spans="2:2">
      <c r="B139" s="38"/>
    </row>
    <row r="140" spans="2:2">
      <c r="B140" s="38"/>
    </row>
    <row r="141" spans="2:2">
      <c r="B141" s="38"/>
    </row>
    <row r="142" spans="2:2">
      <c r="B142" s="38"/>
    </row>
    <row r="143" spans="2:2">
      <c r="B143" s="38"/>
    </row>
    <row r="144" spans="2:2">
      <c r="B144" s="38"/>
    </row>
    <row r="145" spans="2:2">
      <c r="B145" s="38"/>
    </row>
    <row r="146" spans="2:2">
      <c r="B146" s="38"/>
    </row>
    <row r="147" spans="2:2">
      <c r="B147" s="38"/>
    </row>
    <row r="148" spans="2:2">
      <c r="B148" s="38"/>
    </row>
    <row r="149" spans="2:2">
      <c r="B149" s="38"/>
    </row>
    <row r="150" spans="2:2">
      <c r="B150" s="38"/>
    </row>
    <row r="151" spans="2:2">
      <c r="B151" s="38"/>
    </row>
    <row r="152" spans="2:2">
      <c r="B152" s="38"/>
    </row>
    <row r="153" spans="2:2">
      <c r="B153" s="38"/>
    </row>
    <row r="154" spans="2:2">
      <c r="B154" s="38"/>
    </row>
    <row r="155" spans="2:2">
      <c r="B155" s="38"/>
    </row>
    <row r="156" spans="2:2">
      <c r="B156" s="38"/>
    </row>
    <row r="157" spans="2:2">
      <c r="B157" s="38"/>
    </row>
    <row r="158" spans="2:2">
      <c r="B158" s="38"/>
    </row>
    <row r="159" spans="2:2">
      <c r="B159" s="38"/>
    </row>
    <row r="160" spans="2:2">
      <c r="B160" s="38"/>
    </row>
    <row r="161" spans="2:2">
      <c r="B161" s="38"/>
    </row>
    <row r="162" spans="2:2">
      <c r="B162" s="38"/>
    </row>
    <row r="163" spans="2:2">
      <c r="B163" s="38"/>
    </row>
    <row r="164" spans="2:2">
      <c r="B164" s="38"/>
    </row>
    <row r="165" spans="2:2">
      <c r="B165" s="38"/>
    </row>
    <row r="166" spans="2:2">
      <c r="B166" s="38"/>
    </row>
    <row r="167" spans="2:2">
      <c r="B167" s="38"/>
    </row>
    <row r="168" spans="2:2">
      <c r="B168" s="38"/>
    </row>
    <row r="169" spans="2:2">
      <c r="B169" s="38"/>
    </row>
    <row r="170" spans="2:2">
      <c r="B170" s="38"/>
    </row>
    <row r="171" spans="2:2">
      <c r="B171" s="38"/>
    </row>
    <row r="172" spans="2:2">
      <c r="B172" s="38"/>
    </row>
    <row r="173" spans="2:2">
      <c r="B173" s="38"/>
    </row>
    <row r="174" spans="2:2">
      <c r="B174" s="38"/>
    </row>
    <row r="175" spans="2:2">
      <c r="B175" s="38"/>
    </row>
    <row r="176" spans="2:2">
      <c r="B176" s="38"/>
    </row>
    <row r="177" spans="2:2">
      <c r="B177" s="38"/>
    </row>
    <row r="178" spans="2:2">
      <c r="B178" s="38"/>
    </row>
    <row r="179" spans="2:2">
      <c r="B179" s="38"/>
    </row>
    <row r="180" spans="2:2">
      <c r="B180" s="38"/>
    </row>
    <row r="181" spans="2:2">
      <c r="B181" s="38"/>
    </row>
    <row r="182" spans="2:2">
      <c r="B182" s="38"/>
    </row>
    <row r="183" spans="2:2">
      <c r="B183" s="38"/>
    </row>
    <row r="184" spans="2:2">
      <c r="B184" s="38"/>
    </row>
    <row r="185" spans="2:2">
      <c r="B185" s="38"/>
    </row>
    <row r="186" spans="2:2">
      <c r="B186" s="38"/>
    </row>
    <row r="187" spans="2:2">
      <c r="B187" s="38"/>
    </row>
    <row r="188" spans="2:2">
      <c r="B188" s="38"/>
    </row>
    <row r="189" spans="2:2">
      <c r="B189" s="38"/>
    </row>
    <row r="190" spans="2:2">
      <c r="B190" s="38"/>
    </row>
    <row r="191" spans="2:2">
      <c r="B191" s="38"/>
    </row>
    <row r="192" spans="2:2">
      <c r="B192" s="38"/>
    </row>
    <row r="193" spans="2:2">
      <c r="B193" s="38"/>
    </row>
    <row r="194" spans="2:2">
      <c r="B194" s="38"/>
    </row>
    <row r="195" spans="2:2">
      <c r="B195" s="38"/>
    </row>
    <row r="196" spans="2:2">
      <c r="B196" s="38"/>
    </row>
    <row r="197" spans="2:2">
      <c r="B197" s="38"/>
    </row>
    <row r="198" spans="2:2">
      <c r="B198" s="38"/>
    </row>
    <row r="199" spans="2:2">
      <c r="B199" s="38"/>
    </row>
    <row r="200" spans="2:2">
      <c r="B200" s="38"/>
    </row>
    <row r="201" spans="2:2">
      <c r="B201" s="38"/>
    </row>
    <row r="202" spans="2:2">
      <c r="B202" s="38"/>
    </row>
    <row r="203" spans="2:2">
      <c r="B203" s="38"/>
    </row>
    <row r="204" spans="2:2">
      <c r="B204" s="38"/>
    </row>
    <row r="205" spans="2:2">
      <c r="B205" s="38"/>
    </row>
    <row r="206" spans="2:2">
      <c r="B206" s="38"/>
    </row>
    <row r="207" spans="2:2">
      <c r="B207" s="38"/>
    </row>
    <row r="208" spans="2:2">
      <c r="B208" s="38"/>
    </row>
    <row r="209" spans="2:2">
      <c r="B209" s="38"/>
    </row>
    <row r="210" spans="2:2">
      <c r="B210" s="38"/>
    </row>
    <row r="211" spans="2:2">
      <c r="B211" s="38"/>
    </row>
    <row r="212" spans="2:2">
      <c r="B212" s="38"/>
    </row>
    <row r="213" spans="2:2">
      <c r="B213" s="38"/>
    </row>
    <row r="214" spans="2:2">
      <c r="B214" s="38"/>
    </row>
    <row r="215" spans="2:2">
      <c r="B215" s="38"/>
    </row>
    <row r="216" spans="2:2">
      <c r="B216" s="38"/>
    </row>
    <row r="217" spans="2:2">
      <c r="B217" s="38"/>
    </row>
    <row r="218" spans="2:2">
      <c r="B218" s="38"/>
    </row>
    <row r="219" spans="2:2">
      <c r="B219" s="38"/>
    </row>
    <row r="220" spans="2:2">
      <c r="B220" s="38"/>
    </row>
    <row r="221" spans="2:2">
      <c r="B221" s="38"/>
    </row>
    <row r="222" spans="2:2">
      <c r="B222" s="38"/>
    </row>
    <row r="223" spans="2:2">
      <c r="B223" s="38"/>
    </row>
    <row r="224" spans="2:2">
      <c r="B224" s="38"/>
    </row>
    <row r="225" spans="2:2">
      <c r="B225" s="38"/>
    </row>
    <row r="226" spans="2:2">
      <c r="B226" s="38"/>
    </row>
    <row r="227" spans="2:2">
      <c r="B227" s="38"/>
    </row>
    <row r="228" spans="2:2">
      <c r="B228" s="38"/>
    </row>
    <row r="229" spans="2:2">
      <c r="B229" s="38"/>
    </row>
    <row r="230" spans="2:2">
      <c r="B230" s="38"/>
    </row>
    <row r="231" spans="2:2">
      <c r="B231" s="38"/>
    </row>
    <row r="232" spans="2:2">
      <c r="B232" s="38"/>
    </row>
    <row r="233" spans="2:2">
      <c r="B233" s="38"/>
    </row>
    <row r="234" spans="2:2">
      <c r="B234" s="38"/>
    </row>
    <row r="235" spans="2:2">
      <c r="B235" s="38"/>
    </row>
    <row r="236" spans="2:2">
      <c r="B236" s="38"/>
    </row>
    <row r="237" spans="2:2">
      <c r="B237" s="38"/>
    </row>
    <row r="238" spans="2:2">
      <c r="B238" s="38"/>
    </row>
    <row r="239" spans="2:2">
      <c r="B239" s="38"/>
    </row>
    <row r="240" spans="2:2">
      <c r="B240" s="38"/>
    </row>
    <row r="241" spans="2:2">
      <c r="B241" s="38"/>
    </row>
    <row r="242" spans="2:2">
      <c r="B242" s="38"/>
    </row>
    <row r="243" spans="2:2">
      <c r="B243" s="38"/>
    </row>
    <row r="244" spans="2:2">
      <c r="B244" s="38"/>
    </row>
    <row r="245" spans="2:2">
      <c r="B245" s="38"/>
    </row>
    <row r="246" spans="2:2">
      <c r="B246" s="38"/>
    </row>
    <row r="247" spans="2:2">
      <c r="B247" s="38"/>
    </row>
    <row r="248" spans="2:2">
      <c r="B248" s="38"/>
    </row>
    <row r="249" spans="2:2">
      <c r="B249" s="38"/>
    </row>
    <row r="250" spans="2:2">
      <c r="B250" s="38"/>
    </row>
    <row r="251" spans="2:2">
      <c r="B251" s="38"/>
    </row>
    <row r="252" spans="2:2">
      <c r="B252" s="38"/>
    </row>
    <row r="253" spans="2:2">
      <c r="B253" s="38"/>
    </row>
    <row r="254" spans="2:2">
      <c r="B254" s="38"/>
    </row>
    <row r="255" spans="2:2">
      <c r="B255" s="38"/>
    </row>
    <row r="256" spans="2:2">
      <c r="B256" s="38"/>
    </row>
    <row r="257" spans="2:2">
      <c r="B257" s="38"/>
    </row>
    <row r="258" spans="2:2">
      <c r="B258" s="38"/>
    </row>
    <row r="259" spans="2:2">
      <c r="B259" s="38"/>
    </row>
    <row r="260" spans="2:2">
      <c r="B260" s="38"/>
    </row>
    <row r="261" spans="2:2">
      <c r="B261" s="38"/>
    </row>
    <row r="262" spans="2:2">
      <c r="B262" s="38"/>
    </row>
    <row r="263" spans="2:2">
      <c r="B263" s="38"/>
    </row>
    <row r="264" spans="2:2">
      <c r="B264" s="38"/>
    </row>
    <row r="265" spans="2:2">
      <c r="B265" s="38"/>
    </row>
    <row r="266" spans="2:2">
      <c r="B266" s="38"/>
    </row>
    <row r="267" spans="2:2">
      <c r="B267" s="38"/>
    </row>
    <row r="268" spans="2:2">
      <c r="B268" s="38"/>
    </row>
    <row r="269" spans="2:2">
      <c r="B269" s="38"/>
    </row>
    <row r="270" spans="2:2">
      <c r="B270" s="38"/>
    </row>
    <row r="271" spans="2:2">
      <c r="B271" s="38"/>
    </row>
    <row r="272" spans="2:2">
      <c r="B272" s="38"/>
    </row>
    <row r="273" spans="2:2">
      <c r="B273" s="38"/>
    </row>
    <row r="274" spans="2:2">
      <c r="B274" s="38"/>
    </row>
    <row r="275" spans="2:2">
      <c r="B275" s="38"/>
    </row>
    <row r="276" spans="2:2">
      <c r="B276" s="38"/>
    </row>
    <row r="277" spans="2:2">
      <c r="B277" s="38"/>
    </row>
    <row r="278" spans="2:2">
      <c r="B278" s="38"/>
    </row>
    <row r="279" spans="2:2">
      <c r="B279" s="38"/>
    </row>
    <row r="280" spans="2:2">
      <c r="B280" s="38"/>
    </row>
    <row r="281" spans="2:2">
      <c r="B281" s="38"/>
    </row>
    <row r="282" spans="2:2">
      <c r="B282" s="38"/>
    </row>
    <row r="283" spans="2:2">
      <c r="B283" s="38"/>
    </row>
    <row r="284" spans="2:2">
      <c r="B284" s="38"/>
    </row>
    <row r="285" spans="2:2">
      <c r="B285" s="38"/>
    </row>
    <row r="286" spans="2:2">
      <c r="B286" s="38"/>
    </row>
    <row r="287" spans="2:2">
      <c r="B287" s="38"/>
    </row>
    <row r="288" spans="2:2">
      <c r="B288" s="38"/>
    </row>
    <row r="289" spans="2:2">
      <c r="B289" s="38"/>
    </row>
    <row r="290" spans="2:2">
      <c r="B290" s="38"/>
    </row>
    <row r="291" spans="2:2">
      <c r="B291" s="38"/>
    </row>
    <row r="292" spans="2:2">
      <c r="B292" s="38"/>
    </row>
    <row r="293" spans="2:2">
      <c r="B293" s="38"/>
    </row>
    <row r="294" spans="2:2">
      <c r="B294" s="38"/>
    </row>
    <row r="295" spans="2:2">
      <c r="B295" s="38"/>
    </row>
    <row r="296" spans="2:2">
      <c r="B296" s="38"/>
    </row>
    <row r="297" spans="2:2">
      <c r="B297" s="38"/>
    </row>
    <row r="298" spans="2:2">
      <c r="B298" s="38"/>
    </row>
    <row r="299" spans="2:2">
      <c r="B299" s="38"/>
    </row>
    <row r="300" spans="2:2">
      <c r="B300" s="38"/>
    </row>
    <row r="301" spans="2:2">
      <c r="B301" s="38"/>
    </row>
    <row r="302" spans="2:2">
      <c r="B302" s="38"/>
    </row>
    <row r="303" spans="2:2">
      <c r="B303" s="38"/>
    </row>
    <row r="304" spans="2:2">
      <c r="B304" s="38"/>
    </row>
    <row r="305" spans="2:2">
      <c r="B305" s="38"/>
    </row>
    <row r="306" spans="2:2">
      <c r="B306" s="38"/>
    </row>
    <row r="307" spans="2:2">
      <c r="B307" s="38"/>
    </row>
    <row r="308" spans="2:2">
      <c r="B308" s="38"/>
    </row>
    <row r="309" spans="2:2">
      <c r="B309" s="38"/>
    </row>
    <row r="310" spans="2:2">
      <c r="B310" s="38"/>
    </row>
    <row r="311" spans="2:2">
      <c r="B311" s="38"/>
    </row>
    <row r="312" spans="2:2">
      <c r="B312" s="38"/>
    </row>
    <row r="313" spans="2:2">
      <c r="B313" s="38"/>
    </row>
    <row r="314" spans="2:2">
      <c r="B314" s="38"/>
    </row>
    <row r="315" spans="2:2">
      <c r="B315" s="38"/>
    </row>
    <row r="316" spans="2:2">
      <c r="B316" s="38"/>
    </row>
    <row r="317" spans="2:2">
      <c r="B317" s="38"/>
    </row>
    <row r="318" spans="2:2">
      <c r="B318" s="38"/>
    </row>
    <row r="319" spans="2:2">
      <c r="B319" s="38"/>
    </row>
    <row r="320" spans="2:2">
      <c r="B320" s="38"/>
    </row>
    <row r="321" spans="2:2">
      <c r="B321" s="38"/>
    </row>
    <row r="322" spans="2:2">
      <c r="B322" s="38"/>
    </row>
    <row r="323" spans="2:2">
      <c r="B323" s="38"/>
    </row>
    <row r="324" spans="2:2">
      <c r="B324" s="38"/>
    </row>
    <row r="325" spans="2:2">
      <c r="B325" s="38"/>
    </row>
    <row r="326" spans="2:2">
      <c r="B326" s="38"/>
    </row>
    <row r="327" spans="2:2">
      <c r="B327" s="38"/>
    </row>
    <row r="328" spans="2:2">
      <c r="B328" s="38"/>
    </row>
    <row r="329" spans="2:2">
      <c r="B329" s="38"/>
    </row>
    <row r="330" spans="2:2">
      <c r="B330" s="38"/>
    </row>
    <row r="331" spans="2:2">
      <c r="B331" s="38"/>
    </row>
    <row r="332" spans="2:2">
      <c r="B332" s="38"/>
    </row>
    <row r="333" spans="2:2">
      <c r="B333" s="38"/>
    </row>
    <row r="334" spans="2:2">
      <c r="B334" s="38"/>
    </row>
    <row r="335" spans="2:2">
      <c r="B335" s="38"/>
    </row>
    <row r="336" spans="2:2">
      <c r="B336" s="38"/>
    </row>
    <row r="337" spans="2:2">
      <c r="B337" s="38"/>
    </row>
    <row r="338" spans="2:2">
      <c r="B338" s="38"/>
    </row>
    <row r="339" spans="2:2">
      <c r="B339" s="38"/>
    </row>
    <row r="340" spans="2:2">
      <c r="B340" s="38"/>
    </row>
    <row r="341" spans="2:2">
      <c r="B341" s="38"/>
    </row>
    <row r="342" spans="2:2">
      <c r="B342" s="38"/>
    </row>
    <row r="343" spans="2:2">
      <c r="B343" s="38"/>
    </row>
    <row r="344" spans="2:2">
      <c r="B344" s="38"/>
    </row>
    <row r="345" spans="2:2">
      <c r="B345" s="38"/>
    </row>
    <row r="346" spans="2:2">
      <c r="B346" s="38"/>
    </row>
    <row r="347" spans="2:2">
      <c r="B347" s="38"/>
    </row>
    <row r="348" spans="2:2">
      <c r="B348" s="38"/>
    </row>
    <row r="349" spans="2:2">
      <c r="B349" s="38"/>
    </row>
    <row r="350" spans="2:2">
      <c r="B350" s="38"/>
    </row>
    <row r="351" spans="2:2">
      <c r="B351" s="38"/>
    </row>
    <row r="352" spans="2:2">
      <c r="B352" s="38"/>
    </row>
    <row r="353" spans="2:2">
      <c r="B353" s="38"/>
    </row>
    <row r="354" spans="2:2">
      <c r="B354" s="38"/>
    </row>
    <row r="355" spans="2:2">
      <c r="B355" s="38"/>
    </row>
    <row r="356" spans="2:2">
      <c r="B356" s="38"/>
    </row>
    <row r="357" spans="2:2">
      <c r="B357" s="38"/>
    </row>
    <row r="358" spans="2:2">
      <c r="B358" s="38"/>
    </row>
    <row r="359" spans="2:2">
      <c r="B359" s="38"/>
    </row>
    <row r="360" spans="2:2">
      <c r="B360" s="38"/>
    </row>
    <row r="361" spans="2:2">
      <c r="B361" s="38"/>
    </row>
    <row r="362" spans="2:2">
      <c r="B362" s="38"/>
    </row>
    <row r="363" spans="2:2">
      <c r="B363" s="38"/>
    </row>
    <row r="364" spans="2:2">
      <c r="B364" s="38"/>
    </row>
    <row r="365" spans="2:2">
      <c r="B365" s="38"/>
    </row>
    <row r="366" spans="2:2">
      <c r="B366" s="38"/>
    </row>
    <row r="367" spans="2:2">
      <c r="B367" s="38"/>
    </row>
    <row r="368" spans="2:2">
      <c r="B368" s="38"/>
    </row>
    <row r="369" spans="2:2">
      <c r="B369" s="38"/>
    </row>
    <row r="370" spans="2:2">
      <c r="B370" s="38"/>
    </row>
    <row r="371" spans="2:2">
      <c r="B371" s="38"/>
    </row>
    <row r="372" spans="2:2">
      <c r="B372" s="38"/>
    </row>
    <row r="373" spans="2:2">
      <c r="B373" s="38"/>
    </row>
    <row r="374" spans="2:2">
      <c r="B374" s="38"/>
    </row>
    <row r="375" spans="2:2">
      <c r="B375" s="38"/>
    </row>
    <row r="376" spans="2:2">
      <c r="B376" s="38"/>
    </row>
    <row r="377" spans="2:2">
      <c r="B377" s="38"/>
    </row>
    <row r="378" spans="2:2">
      <c r="B378" s="38"/>
    </row>
    <row r="379" spans="2:2">
      <c r="B379" s="38"/>
    </row>
    <row r="380" spans="2:2">
      <c r="B380" s="38"/>
    </row>
    <row r="381" spans="2:2">
      <c r="B381" s="38"/>
    </row>
    <row r="382" spans="2:2">
      <c r="B382" s="38"/>
    </row>
    <row r="383" spans="2:2">
      <c r="B383" s="38"/>
    </row>
    <row r="384" spans="2:2">
      <c r="B384" s="38"/>
    </row>
    <row r="385" spans="2:2">
      <c r="B385" s="38"/>
    </row>
    <row r="386" spans="2:2">
      <c r="B386" s="38"/>
    </row>
    <row r="387" spans="2:2">
      <c r="B387" s="38"/>
    </row>
    <row r="388" spans="2:2">
      <c r="B388" s="38"/>
    </row>
    <row r="389" spans="2:2">
      <c r="B389" s="38"/>
    </row>
    <row r="390" spans="2:2">
      <c r="B390" s="38"/>
    </row>
    <row r="391" spans="2:2">
      <c r="B391" s="38"/>
    </row>
    <row r="392" spans="2:2">
      <c r="B392" s="38"/>
    </row>
    <row r="393" spans="2:2">
      <c r="B393" s="38"/>
    </row>
    <row r="394" spans="2:2">
      <c r="B394" s="38"/>
    </row>
    <row r="395" spans="2:2">
      <c r="B395" s="38"/>
    </row>
    <row r="396" spans="2:2">
      <c r="B396" s="38"/>
    </row>
    <row r="397" spans="2:2">
      <c r="B397" s="38"/>
    </row>
    <row r="398" spans="2:2">
      <c r="B398" s="38"/>
    </row>
    <row r="399" spans="2:2">
      <c r="B399" s="38"/>
    </row>
    <row r="400" spans="2:2">
      <c r="B400" s="38"/>
    </row>
    <row r="401" spans="2:2">
      <c r="B401" s="38"/>
    </row>
    <row r="402" spans="2:2">
      <c r="B402" s="38"/>
    </row>
    <row r="403" spans="2:2">
      <c r="B403" s="38"/>
    </row>
    <row r="404" spans="2:2">
      <c r="B404" s="38"/>
    </row>
    <row r="405" spans="2:2">
      <c r="B405" s="38"/>
    </row>
    <row r="406" spans="2:2">
      <c r="B406" s="38"/>
    </row>
    <row r="407" spans="2:2">
      <c r="B407" s="38"/>
    </row>
    <row r="408" spans="2:2">
      <c r="B408" s="38"/>
    </row>
    <row r="409" spans="2:2">
      <c r="B409" s="38"/>
    </row>
    <row r="410" spans="2:2">
      <c r="B410" s="38"/>
    </row>
    <row r="411" spans="2:2">
      <c r="B411" s="38"/>
    </row>
    <row r="412" spans="2:2">
      <c r="B412" s="38"/>
    </row>
    <row r="413" spans="2:2">
      <c r="B413" s="38"/>
    </row>
    <row r="414" spans="2:2">
      <c r="B414" s="38"/>
    </row>
    <row r="415" spans="2:2">
      <c r="B415" s="38"/>
    </row>
    <row r="416" spans="2:2">
      <c r="B416" s="38"/>
    </row>
    <row r="417" spans="2:2">
      <c r="B417" s="38"/>
    </row>
    <row r="418" spans="2:2">
      <c r="B418" s="38"/>
    </row>
    <row r="419" spans="2:2">
      <c r="B419" s="38"/>
    </row>
    <row r="420" spans="2:2">
      <c r="B420" s="38"/>
    </row>
    <row r="421" spans="2:2">
      <c r="B421" s="38"/>
    </row>
    <row r="422" spans="2:2">
      <c r="B422" s="38"/>
    </row>
    <row r="423" spans="2:2">
      <c r="B423" s="38"/>
    </row>
    <row r="424" spans="2:2">
      <c r="B424" s="38"/>
    </row>
    <row r="425" spans="2:2">
      <c r="B425" s="38"/>
    </row>
    <row r="426" spans="2:2">
      <c r="B426" s="38"/>
    </row>
    <row r="427" spans="2:2">
      <c r="B427" s="38"/>
    </row>
    <row r="428" spans="2:2">
      <c r="B428" s="38"/>
    </row>
    <row r="429" spans="2:2">
      <c r="B429" s="38"/>
    </row>
    <row r="430" spans="2:2">
      <c r="B430" s="38"/>
    </row>
    <row r="431" spans="2:2">
      <c r="B431" s="38"/>
    </row>
    <row r="432" spans="2:2">
      <c r="B432" s="38"/>
    </row>
    <row r="433" spans="2:2">
      <c r="B433" s="38"/>
    </row>
    <row r="434" spans="2:2">
      <c r="B434" s="38"/>
    </row>
    <row r="435" spans="2:2">
      <c r="B435" s="38"/>
    </row>
    <row r="436" spans="2:2">
      <c r="B436" s="38"/>
    </row>
    <row r="437" spans="2:2">
      <c r="B437" s="38"/>
    </row>
    <row r="438" spans="2:2">
      <c r="B438" s="38"/>
    </row>
    <row r="439" spans="2:2">
      <c r="B439" s="38"/>
    </row>
    <row r="440" spans="2:2">
      <c r="B440" s="38"/>
    </row>
    <row r="441" spans="2:2">
      <c r="B441" s="38"/>
    </row>
    <row r="442" spans="2:2">
      <c r="B442" s="38"/>
    </row>
    <row r="443" spans="2:2">
      <c r="B443" s="38"/>
    </row>
    <row r="444" spans="2:2">
      <c r="B444" s="38"/>
    </row>
    <row r="445" spans="2:2">
      <c r="B445" s="38"/>
    </row>
    <row r="446" spans="2:2">
      <c r="B446" s="38"/>
    </row>
    <row r="447" spans="2:2">
      <c r="B447" s="38"/>
    </row>
    <row r="448" spans="2:2">
      <c r="B448" s="38"/>
    </row>
    <row r="449" spans="2:2">
      <c r="B449" s="38"/>
    </row>
    <row r="450" spans="2:2">
      <c r="B450" s="38"/>
    </row>
    <row r="451" spans="2:2">
      <c r="B451" s="38"/>
    </row>
    <row r="452" spans="2:2">
      <c r="B452" s="38"/>
    </row>
    <row r="453" spans="2:2">
      <c r="B453" s="38"/>
    </row>
    <row r="454" spans="2:2">
      <c r="B454" s="38"/>
    </row>
    <row r="455" spans="2:2">
      <c r="B455" s="38"/>
    </row>
    <row r="456" spans="2:2">
      <c r="B456" s="38"/>
    </row>
    <row r="457" spans="2:2">
      <c r="B457" s="38"/>
    </row>
    <row r="458" spans="2:2">
      <c r="B458" s="38"/>
    </row>
    <row r="459" spans="2:2">
      <c r="B459" s="38"/>
    </row>
    <row r="460" spans="2:2">
      <c r="B460" s="38"/>
    </row>
    <row r="461" spans="2:2">
      <c r="B461" s="38"/>
    </row>
    <row r="462" spans="2:2">
      <c r="B462" s="38"/>
    </row>
    <row r="463" spans="2:2">
      <c r="B463" s="38"/>
    </row>
    <row r="464" spans="2:2">
      <c r="B464" s="38"/>
    </row>
    <row r="465" spans="2:2">
      <c r="B465" s="38"/>
    </row>
    <row r="466" spans="2:2">
      <c r="B466" s="38"/>
    </row>
    <row r="467" spans="2:2">
      <c r="B467" s="38"/>
    </row>
    <row r="468" spans="2:2">
      <c r="B468" s="38"/>
    </row>
    <row r="469" spans="2:2">
      <c r="B469" s="38"/>
    </row>
    <row r="470" spans="2:2">
      <c r="B470" s="38"/>
    </row>
    <row r="471" spans="2:2">
      <c r="B471" s="38"/>
    </row>
    <row r="472" spans="2:2">
      <c r="B472" s="38"/>
    </row>
    <row r="473" spans="2:2">
      <c r="B473" s="38"/>
    </row>
    <row r="474" spans="2:2">
      <c r="B474" s="38"/>
    </row>
    <row r="475" spans="2:2">
      <c r="B475" s="38"/>
    </row>
    <row r="476" spans="2:2">
      <c r="B476" s="38"/>
    </row>
    <row r="477" spans="2:2">
      <c r="B477" s="38"/>
    </row>
    <row r="478" spans="2:2">
      <c r="B478" s="38"/>
    </row>
    <row r="479" spans="2:2">
      <c r="B479" s="38"/>
    </row>
    <row r="480" spans="2:2">
      <c r="B480" s="38"/>
    </row>
    <row r="481" spans="2:2">
      <c r="B481" s="38"/>
    </row>
    <row r="482" spans="2:2">
      <c r="B482" s="38"/>
    </row>
    <row r="483" spans="2:2">
      <c r="B483" s="38"/>
    </row>
    <row r="484" spans="2:2">
      <c r="B484" s="38"/>
    </row>
    <row r="485" spans="2:2">
      <c r="B485" s="38"/>
    </row>
    <row r="486" spans="2:2">
      <c r="B486" s="38"/>
    </row>
    <row r="487" spans="2:2">
      <c r="B487" s="38"/>
    </row>
    <row r="488" spans="2:2">
      <c r="B488" s="38"/>
    </row>
    <row r="489" spans="2:2">
      <c r="B489" s="38"/>
    </row>
    <row r="490" spans="2:2">
      <c r="B490" s="38"/>
    </row>
    <row r="491" spans="2:2">
      <c r="B491" s="38"/>
    </row>
    <row r="492" spans="2:2">
      <c r="B492" s="38"/>
    </row>
    <row r="493" spans="2:2">
      <c r="B493" s="38"/>
    </row>
    <row r="494" spans="2:2">
      <c r="B494" s="38"/>
    </row>
    <row r="495" spans="2:2">
      <c r="B495" s="38"/>
    </row>
    <row r="496" spans="2:2">
      <c r="B496" s="38"/>
    </row>
    <row r="497" spans="2:2">
      <c r="B497" s="38"/>
    </row>
    <row r="498" spans="2:2">
      <c r="B498" s="38"/>
    </row>
    <row r="499" spans="2:2">
      <c r="B499" s="38"/>
    </row>
    <row r="500" spans="2:2">
      <c r="B500" s="38"/>
    </row>
    <row r="501" spans="2:2">
      <c r="B501" s="38"/>
    </row>
    <row r="502" spans="2:2">
      <c r="B502" s="38"/>
    </row>
    <row r="503" spans="2:2">
      <c r="B503" s="38"/>
    </row>
    <row r="504" spans="2:2">
      <c r="B504" s="38"/>
    </row>
    <row r="505" spans="2:2">
      <c r="B505" s="38"/>
    </row>
    <row r="506" spans="2:2">
      <c r="B506" s="38"/>
    </row>
    <row r="507" spans="2:2">
      <c r="B507" s="38"/>
    </row>
    <row r="508" spans="2:2">
      <c r="B508" s="38"/>
    </row>
    <row r="509" spans="2:2">
      <c r="B509" s="38"/>
    </row>
    <row r="510" spans="2:2">
      <c r="B510" s="38"/>
    </row>
    <row r="511" spans="2:2">
      <c r="B511" s="38"/>
    </row>
    <row r="512" spans="2:2">
      <c r="B512" s="38"/>
    </row>
    <row r="513" spans="2:2">
      <c r="B513" s="38"/>
    </row>
    <row r="514" spans="2:2">
      <c r="B514" s="38"/>
    </row>
    <row r="515" spans="2:2">
      <c r="B515" s="38"/>
    </row>
    <row r="516" spans="2:2">
      <c r="B516" s="38"/>
    </row>
    <row r="517" spans="2:2">
      <c r="B517" s="38"/>
    </row>
    <row r="518" spans="2:2">
      <c r="B518" s="38"/>
    </row>
    <row r="519" spans="2:2">
      <c r="B519" s="38"/>
    </row>
    <row r="520" spans="2:2">
      <c r="B520" s="38"/>
    </row>
    <row r="521" spans="2:2">
      <c r="B521" s="38"/>
    </row>
    <row r="522" spans="2:2">
      <c r="B522" s="38"/>
    </row>
    <row r="523" spans="2:2">
      <c r="B523" s="38"/>
    </row>
    <row r="524" spans="2:2">
      <c r="B524" s="38"/>
    </row>
    <row r="525" spans="2:2">
      <c r="B525" s="38"/>
    </row>
    <row r="526" spans="2:2">
      <c r="B526" s="38"/>
    </row>
    <row r="527" spans="2:2">
      <c r="B527" s="38"/>
    </row>
    <row r="528" spans="2:2">
      <c r="B528" s="38"/>
    </row>
    <row r="529" spans="2:2">
      <c r="B529" s="38"/>
    </row>
    <row r="530" spans="2:2">
      <c r="B530" s="38"/>
    </row>
    <row r="531" spans="2:2">
      <c r="B531" s="38"/>
    </row>
    <row r="532" spans="2:2">
      <c r="B532" s="38"/>
    </row>
    <row r="533" spans="2:2">
      <c r="B533" s="38"/>
    </row>
    <row r="534" spans="2:2">
      <c r="B534" s="38"/>
    </row>
    <row r="535" spans="2:2">
      <c r="B535" s="38"/>
    </row>
    <row r="536" spans="2:2">
      <c r="B536" s="38"/>
    </row>
    <row r="537" spans="2:2">
      <c r="B537" s="38"/>
    </row>
    <row r="538" spans="2:2">
      <c r="B538" s="38"/>
    </row>
    <row r="539" spans="2:2">
      <c r="B539" s="38"/>
    </row>
    <row r="540" spans="2:2">
      <c r="B540" s="38"/>
    </row>
    <row r="541" spans="2:2">
      <c r="B541" s="38"/>
    </row>
    <row r="542" spans="2:2">
      <c r="B542" s="38"/>
    </row>
    <row r="543" spans="2:2">
      <c r="B543" s="38"/>
    </row>
    <row r="544" spans="2:2">
      <c r="B544" s="38"/>
    </row>
    <row r="545" spans="2:2">
      <c r="B545" s="38"/>
    </row>
    <row r="546" spans="2:2">
      <c r="B546" s="38"/>
    </row>
    <row r="547" spans="2:2">
      <c r="B547" s="38"/>
    </row>
    <row r="548" spans="2:2">
      <c r="B548" s="38"/>
    </row>
    <row r="549" spans="2:2">
      <c r="B549" s="38"/>
    </row>
    <row r="550" spans="2:2">
      <c r="B550" s="38"/>
    </row>
    <row r="551" spans="2:2">
      <c r="B551" s="38"/>
    </row>
    <row r="552" spans="2:2">
      <c r="B552" s="38"/>
    </row>
    <row r="553" spans="2:2">
      <c r="B553" s="38"/>
    </row>
    <row r="554" spans="2:2">
      <c r="B554" s="38"/>
    </row>
    <row r="555" spans="2:2">
      <c r="B555" s="38"/>
    </row>
    <row r="556" spans="2:2">
      <c r="B556" s="38"/>
    </row>
    <row r="557" spans="2:2">
      <c r="B557" s="38"/>
    </row>
    <row r="558" spans="2:2">
      <c r="B558" s="38"/>
    </row>
    <row r="559" spans="2:2">
      <c r="B559" s="38"/>
    </row>
    <row r="560" spans="2:2">
      <c r="B560" s="38"/>
    </row>
    <row r="561" spans="2:2">
      <c r="B561" s="38"/>
    </row>
    <row r="562" spans="2:2">
      <c r="B562" s="38"/>
    </row>
    <row r="563" spans="2:2">
      <c r="B563" s="38"/>
    </row>
    <row r="564" spans="2:2">
      <c r="B564" s="38"/>
    </row>
    <row r="565" spans="2:2">
      <c r="B565" s="38"/>
    </row>
    <row r="566" spans="2:2">
      <c r="B566" s="38"/>
    </row>
    <row r="567" spans="2:2">
      <c r="B567" s="38"/>
    </row>
    <row r="568" spans="2:2">
      <c r="B568" s="38"/>
    </row>
    <row r="569" spans="2:2">
      <c r="B569" s="38"/>
    </row>
    <row r="570" spans="2:2">
      <c r="B570" s="38"/>
    </row>
    <row r="571" spans="2:2">
      <c r="B571" s="38"/>
    </row>
    <row r="572" spans="2:2">
      <c r="B572" s="38"/>
    </row>
    <row r="573" spans="2:2">
      <c r="B573" s="38"/>
    </row>
    <row r="574" spans="2:2">
      <c r="B574" s="38"/>
    </row>
    <row r="575" spans="2:2">
      <c r="B575" s="38"/>
    </row>
    <row r="576" spans="2:2">
      <c r="B576" s="38"/>
    </row>
    <row r="577" spans="2:2">
      <c r="B577" s="38"/>
    </row>
    <row r="578" spans="2:2">
      <c r="B578" s="38"/>
    </row>
    <row r="579" spans="2:2">
      <c r="B579" s="38"/>
    </row>
    <row r="580" spans="2:2">
      <c r="B580" s="38"/>
    </row>
    <row r="581" spans="2:2">
      <c r="B581" s="38"/>
    </row>
    <row r="582" spans="2:2">
      <c r="B582" s="38"/>
    </row>
    <row r="583" spans="2:2">
      <c r="B583" s="38"/>
    </row>
    <row r="584" spans="2:2">
      <c r="B584" s="38"/>
    </row>
    <row r="585" spans="2:2">
      <c r="B585" s="38"/>
    </row>
    <row r="586" spans="2:2">
      <c r="B586" s="38"/>
    </row>
    <row r="587" spans="2:2">
      <c r="B587" s="38"/>
    </row>
    <row r="588" spans="2:2">
      <c r="B588" s="38"/>
    </row>
    <row r="589" spans="2:2">
      <c r="B589" s="38"/>
    </row>
    <row r="590" spans="2:2">
      <c r="B590" s="38"/>
    </row>
    <row r="591" spans="2:2">
      <c r="B591" s="38"/>
    </row>
    <row r="592" spans="2:2">
      <c r="B592" s="38"/>
    </row>
    <row r="593" spans="2:2">
      <c r="B593" s="38"/>
    </row>
    <row r="594" spans="2:2">
      <c r="B594" s="38"/>
    </row>
    <row r="595" spans="2:2">
      <c r="B595" s="38"/>
    </row>
    <row r="596" spans="2:2">
      <c r="B596" s="38"/>
    </row>
    <row r="597" spans="2:2">
      <c r="B597" s="38"/>
    </row>
    <row r="598" spans="2:2">
      <c r="B598" s="38"/>
    </row>
    <row r="599" spans="2:2">
      <c r="B599" s="38"/>
    </row>
    <row r="600" spans="2:2">
      <c r="B600" s="38"/>
    </row>
    <row r="601" spans="2:2">
      <c r="B601" s="38"/>
    </row>
    <row r="602" spans="2:2">
      <c r="B602" s="38"/>
    </row>
    <row r="603" spans="2:2">
      <c r="B603" s="38"/>
    </row>
    <row r="604" spans="2:2">
      <c r="B604" s="38"/>
    </row>
    <row r="605" spans="2:2">
      <c r="B605" s="38"/>
    </row>
    <row r="606" spans="2:2">
      <c r="B606" s="38"/>
    </row>
    <row r="607" spans="2:2">
      <c r="B607" s="38"/>
    </row>
    <row r="608" spans="2:2">
      <c r="B608" s="38"/>
    </row>
    <row r="609" spans="2:2">
      <c r="B609" s="38"/>
    </row>
    <row r="610" spans="2:2">
      <c r="B610" s="38"/>
    </row>
    <row r="611" spans="2:2">
      <c r="B611" s="38"/>
    </row>
    <row r="612" spans="2:2">
      <c r="B612" s="38"/>
    </row>
    <row r="613" spans="2:2">
      <c r="B613" s="38"/>
    </row>
    <row r="614" spans="2:2">
      <c r="B614" s="38"/>
    </row>
    <row r="615" spans="2:2">
      <c r="B615" s="38"/>
    </row>
    <row r="616" spans="2:2">
      <c r="B616" s="38"/>
    </row>
    <row r="617" spans="2:2">
      <c r="B617" s="38"/>
    </row>
    <row r="618" spans="2:2">
      <c r="B618" s="38"/>
    </row>
    <row r="619" spans="2:2">
      <c r="B619" s="38"/>
    </row>
    <row r="620" spans="2:2">
      <c r="B620" s="38"/>
    </row>
    <row r="621" spans="2:2">
      <c r="B621" s="38"/>
    </row>
    <row r="622" spans="2:2">
      <c r="B622" s="38"/>
    </row>
    <row r="623" spans="2:2">
      <c r="B623" s="38"/>
    </row>
    <row r="624" spans="2:2">
      <c r="B624" s="38"/>
    </row>
  </sheetData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V1085"/>
  <sheetViews>
    <sheetView tabSelected="1" workbookViewId="0">
      <pane ySplit="2" topLeftCell="A1074" activePane="bottomLeft" state="frozen"/>
      <selection pane="bottomLeft" activeCell="H1092" sqref="H1092"/>
    </sheetView>
  </sheetViews>
  <sheetFormatPr defaultRowHeight="12.75"/>
  <cols>
    <col min="1" max="4" width="9.140625" customWidth="1"/>
    <col min="5" max="5" width="38" bestFit="1" customWidth="1"/>
    <col min="6" max="6" width="8.85546875" customWidth="1"/>
    <col min="10" max="10" width="31.28515625" style="36" bestFit="1" customWidth="1"/>
    <col min="11" max="11" width="25.7109375" bestFit="1" customWidth="1"/>
    <col min="12" max="12" width="31.85546875" bestFit="1" customWidth="1"/>
    <col min="13" max="14" width="9.140625" style="36"/>
    <col min="15" max="15" width="9.140625" customWidth="1"/>
    <col min="16" max="16" width="9.140625" style="36" customWidth="1"/>
    <col min="17" max="19" width="9.140625" customWidth="1"/>
    <col min="20" max="21" width="9.140625" style="36" customWidth="1"/>
    <col min="22" max="23" width="9.140625" customWidth="1"/>
    <col min="24" max="24" width="9.140625" style="36" customWidth="1"/>
    <col min="25" max="49" width="9.140625" customWidth="1"/>
    <col min="50" max="50" width="17.7109375" customWidth="1"/>
    <col min="51" max="51" width="11.85546875" style="22" customWidth="1"/>
    <col min="52" max="52" width="12.42578125" style="22" customWidth="1"/>
    <col min="53" max="55" width="9.140625" customWidth="1"/>
    <col min="56" max="56" width="12.7109375" customWidth="1"/>
    <col min="57" max="58" width="7.7109375" style="21" customWidth="1"/>
    <col min="59" max="59" width="9.42578125" style="21" customWidth="1"/>
    <col min="60" max="61" width="7.7109375" style="21" customWidth="1"/>
    <col min="62" max="119" width="9.140625" customWidth="1"/>
    <col min="120" max="121" width="15.5703125" bestFit="1" customWidth="1"/>
    <col min="122" max="122" width="8.5703125" bestFit="1" customWidth="1"/>
    <col min="123" max="123" width="18.28515625" bestFit="1" customWidth="1"/>
  </cols>
  <sheetData>
    <row r="1" spans="1:204" s="30" customFormat="1" ht="34.5" customHeight="1">
      <c r="A1" s="32" t="s">
        <v>210</v>
      </c>
      <c r="B1" s="115" t="s">
        <v>209</v>
      </c>
      <c r="C1" s="116"/>
      <c r="D1" s="117"/>
      <c r="E1" s="112" t="s">
        <v>208</v>
      </c>
      <c r="F1" s="114"/>
      <c r="G1" s="112" t="s">
        <v>207</v>
      </c>
      <c r="H1" s="113"/>
      <c r="I1" s="113"/>
      <c r="J1" s="113"/>
      <c r="K1" s="114"/>
      <c r="L1" s="115" t="s">
        <v>206</v>
      </c>
      <c r="M1" s="116"/>
      <c r="N1" s="116"/>
      <c r="O1" s="117"/>
      <c r="P1" s="112" t="s">
        <v>205</v>
      </c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4"/>
      <c r="AX1" s="118" t="s">
        <v>149</v>
      </c>
      <c r="AY1" s="119"/>
      <c r="AZ1" s="120"/>
      <c r="BA1" s="115" t="s">
        <v>204</v>
      </c>
      <c r="BB1" s="116"/>
      <c r="BC1" s="116"/>
      <c r="BD1" s="116"/>
      <c r="BE1" s="116"/>
      <c r="BF1" s="116"/>
      <c r="BG1" s="116"/>
      <c r="BH1" s="116"/>
      <c r="BI1" s="117"/>
      <c r="BJ1" s="112" t="s">
        <v>203</v>
      </c>
      <c r="BK1" s="113"/>
      <c r="BL1" s="113"/>
      <c r="BM1" s="113"/>
      <c r="BN1" s="114"/>
      <c r="BO1" s="115" t="s">
        <v>202</v>
      </c>
      <c r="BP1" s="116"/>
      <c r="BQ1" s="116"/>
      <c r="BR1" s="117"/>
      <c r="BS1" s="112" t="s">
        <v>201</v>
      </c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4"/>
      <c r="CY1" s="115" t="s">
        <v>200</v>
      </c>
      <c r="CZ1" s="116"/>
      <c r="DA1" s="116"/>
      <c r="DB1" s="117"/>
      <c r="DC1" s="112" t="s">
        <v>199</v>
      </c>
      <c r="DD1" s="113"/>
      <c r="DE1" s="114"/>
      <c r="DF1" s="115" t="s">
        <v>198</v>
      </c>
      <c r="DG1" s="116"/>
      <c r="DH1" s="116"/>
      <c r="DI1" s="116"/>
      <c r="DJ1" s="116"/>
      <c r="DK1" s="116"/>
      <c r="DL1" s="117"/>
      <c r="DM1" s="121" t="s">
        <v>197</v>
      </c>
      <c r="DN1" s="121"/>
      <c r="DO1" s="121"/>
      <c r="DP1" s="122" t="s">
        <v>196</v>
      </c>
      <c r="DQ1" s="123"/>
      <c r="DR1" s="123"/>
      <c r="DS1" s="123"/>
      <c r="DT1" s="123"/>
      <c r="DU1" s="123"/>
      <c r="DV1" s="123"/>
      <c r="DW1" s="123"/>
      <c r="DX1" s="123"/>
      <c r="DY1" s="124"/>
      <c r="DZ1" s="125" t="s">
        <v>195</v>
      </c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6"/>
      <c r="EN1" s="127" t="s">
        <v>194</v>
      </c>
      <c r="EO1" s="128"/>
      <c r="EP1" s="128"/>
      <c r="EQ1" s="128"/>
      <c r="ER1" s="129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</row>
    <row r="2" spans="1:204" s="23" customFormat="1" ht="123.75">
      <c r="A2" s="25" t="s">
        <v>193</v>
      </c>
      <c r="B2" s="26" t="s">
        <v>192</v>
      </c>
      <c r="C2" s="26" t="s">
        <v>191</v>
      </c>
      <c r="D2" s="26" t="s">
        <v>190</v>
      </c>
      <c r="E2" s="25" t="s">
        <v>189</v>
      </c>
      <c r="F2" s="29" t="s">
        <v>188</v>
      </c>
      <c r="G2" s="25" t="s">
        <v>187</v>
      </c>
      <c r="H2" s="25" t="s">
        <v>186</v>
      </c>
      <c r="I2" s="25" t="s">
        <v>211</v>
      </c>
      <c r="J2" s="35" t="s">
        <v>185</v>
      </c>
      <c r="K2" s="25" t="s">
        <v>184</v>
      </c>
      <c r="L2" s="26" t="s">
        <v>183</v>
      </c>
      <c r="M2" s="26" t="s">
        <v>215</v>
      </c>
      <c r="N2" s="26" t="s">
        <v>182</v>
      </c>
      <c r="O2" s="26" t="s">
        <v>220</v>
      </c>
      <c r="P2" s="35" t="s">
        <v>181</v>
      </c>
      <c r="Q2" s="25" t="s">
        <v>213</v>
      </c>
      <c r="R2" s="25" t="s">
        <v>180</v>
      </c>
      <c r="S2" s="25" t="s">
        <v>179</v>
      </c>
      <c r="T2" s="35" t="s">
        <v>178</v>
      </c>
      <c r="U2" s="35" t="s">
        <v>177</v>
      </c>
      <c r="V2" s="25" t="s">
        <v>176</v>
      </c>
      <c r="W2" s="25" t="s">
        <v>175</v>
      </c>
      <c r="X2" s="35" t="s">
        <v>174</v>
      </c>
      <c r="Y2" s="25" t="s">
        <v>173</v>
      </c>
      <c r="Z2" s="25" t="s">
        <v>172</v>
      </c>
      <c r="AA2" s="25" t="s">
        <v>171</v>
      </c>
      <c r="AB2" s="25" t="s">
        <v>170</v>
      </c>
      <c r="AC2" s="25" t="s">
        <v>169</v>
      </c>
      <c r="AD2" s="25" t="s">
        <v>168</v>
      </c>
      <c r="AE2" s="25" t="s">
        <v>167</v>
      </c>
      <c r="AF2" s="25" t="s">
        <v>166</v>
      </c>
      <c r="AG2" s="25" t="s">
        <v>165</v>
      </c>
      <c r="AH2" s="25" t="s">
        <v>164</v>
      </c>
      <c r="AI2" s="25" t="s">
        <v>163</v>
      </c>
      <c r="AJ2" s="25" t="s">
        <v>162</v>
      </c>
      <c r="AK2" s="25" t="s">
        <v>161</v>
      </c>
      <c r="AL2" s="25" t="s">
        <v>160</v>
      </c>
      <c r="AM2" s="25" t="s">
        <v>159</v>
      </c>
      <c r="AN2" s="25" t="s">
        <v>158</v>
      </c>
      <c r="AO2" s="25" t="s">
        <v>157</v>
      </c>
      <c r="AP2" s="25" t="s">
        <v>156</v>
      </c>
      <c r="AQ2" s="25" t="s">
        <v>155</v>
      </c>
      <c r="AR2" s="25" t="s">
        <v>154</v>
      </c>
      <c r="AS2" s="25" t="s">
        <v>153</v>
      </c>
      <c r="AT2" s="25" t="s">
        <v>152</v>
      </c>
      <c r="AU2" s="25" t="s">
        <v>151</v>
      </c>
      <c r="AV2" s="25" t="s">
        <v>150</v>
      </c>
      <c r="AW2" s="25" t="s">
        <v>222</v>
      </c>
      <c r="AX2" s="34" t="s">
        <v>223</v>
      </c>
      <c r="AY2" s="28" t="s">
        <v>149</v>
      </c>
      <c r="AZ2" s="33" t="s">
        <v>148</v>
      </c>
      <c r="BA2" s="26" t="s">
        <v>147</v>
      </c>
      <c r="BB2" s="26" t="s">
        <v>146</v>
      </c>
      <c r="BC2" s="26" t="s">
        <v>145</v>
      </c>
      <c r="BD2" s="26" t="s">
        <v>144</v>
      </c>
      <c r="BE2" s="26" t="s">
        <v>216</v>
      </c>
      <c r="BF2" s="26" t="s">
        <v>217</v>
      </c>
      <c r="BG2" s="26" t="s">
        <v>218</v>
      </c>
      <c r="BH2" s="26" t="s">
        <v>143</v>
      </c>
      <c r="BI2" s="26" t="s">
        <v>219</v>
      </c>
      <c r="BJ2" s="25" t="s">
        <v>142</v>
      </c>
      <c r="BK2" s="25" t="s">
        <v>141</v>
      </c>
      <c r="BL2" s="25" t="s">
        <v>140</v>
      </c>
      <c r="BM2" s="25" t="s">
        <v>139</v>
      </c>
      <c r="BN2" s="25" t="s">
        <v>138</v>
      </c>
      <c r="BO2" s="26" t="s">
        <v>137</v>
      </c>
      <c r="BP2" s="26" t="s">
        <v>221</v>
      </c>
      <c r="BQ2" s="26" t="s">
        <v>136</v>
      </c>
      <c r="BR2" s="26" t="s">
        <v>135</v>
      </c>
      <c r="BS2" s="25" t="s">
        <v>134</v>
      </c>
      <c r="BT2" s="25" t="s">
        <v>133</v>
      </c>
      <c r="BU2" s="25" t="s">
        <v>132</v>
      </c>
      <c r="BV2" s="25" t="s">
        <v>131</v>
      </c>
      <c r="BW2" s="25" t="s">
        <v>130</v>
      </c>
      <c r="BX2" s="25" t="s">
        <v>129</v>
      </c>
      <c r="BY2" s="25" t="s">
        <v>128</v>
      </c>
      <c r="BZ2" s="25" t="s">
        <v>127</v>
      </c>
      <c r="CA2" s="25" t="s">
        <v>126</v>
      </c>
      <c r="CB2" s="25" t="s">
        <v>125</v>
      </c>
      <c r="CC2" s="25" t="s">
        <v>124</v>
      </c>
      <c r="CD2" s="25" t="s">
        <v>123</v>
      </c>
      <c r="CE2" s="25" t="s">
        <v>122</v>
      </c>
      <c r="CF2" s="25" t="s">
        <v>121</v>
      </c>
      <c r="CG2" s="25" t="s">
        <v>120</v>
      </c>
      <c r="CH2" s="25" t="s">
        <v>119</v>
      </c>
      <c r="CI2" s="25" t="s">
        <v>118</v>
      </c>
      <c r="CJ2" s="25" t="s">
        <v>117</v>
      </c>
      <c r="CK2" s="25" t="s">
        <v>116</v>
      </c>
      <c r="CL2" s="25" t="s">
        <v>115</v>
      </c>
      <c r="CM2" s="25" t="s">
        <v>114</v>
      </c>
      <c r="CN2" s="25" t="s">
        <v>113</v>
      </c>
      <c r="CO2" s="25" t="s">
        <v>112</v>
      </c>
      <c r="CP2" s="25" t="s">
        <v>111</v>
      </c>
      <c r="CQ2" s="25" t="s">
        <v>110</v>
      </c>
      <c r="CR2" s="25" t="s">
        <v>109</v>
      </c>
      <c r="CS2" s="25" t="s">
        <v>108</v>
      </c>
      <c r="CT2" s="25" t="s">
        <v>107</v>
      </c>
      <c r="CU2" s="25" t="s">
        <v>106</v>
      </c>
      <c r="CV2" s="25" t="s">
        <v>105</v>
      </c>
      <c r="CW2" s="25" t="s">
        <v>104</v>
      </c>
      <c r="CX2" s="25" t="s">
        <v>103</v>
      </c>
      <c r="CY2" s="26" t="s">
        <v>102</v>
      </c>
      <c r="CZ2" s="26" t="s">
        <v>101</v>
      </c>
      <c r="DA2" s="26" t="s">
        <v>100</v>
      </c>
      <c r="DB2" s="26" t="s">
        <v>99</v>
      </c>
      <c r="DC2" s="25" t="s">
        <v>98</v>
      </c>
      <c r="DD2" s="25" t="s">
        <v>97</v>
      </c>
      <c r="DE2" s="25" t="s">
        <v>96</v>
      </c>
      <c r="DF2" s="26" t="s">
        <v>95</v>
      </c>
      <c r="DG2" s="26" t="s">
        <v>94</v>
      </c>
      <c r="DH2" s="27" t="s">
        <v>93</v>
      </c>
      <c r="DI2" s="27" t="s">
        <v>92</v>
      </c>
      <c r="DJ2" s="27" t="s">
        <v>92</v>
      </c>
      <c r="DK2" s="27" t="s">
        <v>92</v>
      </c>
      <c r="DL2" s="27" t="s">
        <v>92</v>
      </c>
      <c r="DM2" s="25" t="s">
        <v>91</v>
      </c>
      <c r="DN2" s="25" t="s">
        <v>90</v>
      </c>
      <c r="DO2" s="25" t="s">
        <v>89</v>
      </c>
      <c r="DP2" s="26" t="s">
        <v>88</v>
      </c>
      <c r="DQ2" s="26" t="s">
        <v>214</v>
      </c>
      <c r="DR2" s="26" t="s">
        <v>87</v>
      </c>
      <c r="DS2" s="26" t="s">
        <v>212</v>
      </c>
      <c r="DT2" s="26" t="s">
        <v>86</v>
      </c>
      <c r="DU2" s="26" t="s">
        <v>85</v>
      </c>
      <c r="DV2" s="26" t="s">
        <v>84</v>
      </c>
      <c r="DW2" s="26" t="s">
        <v>83</v>
      </c>
      <c r="DX2" s="26" t="s">
        <v>82</v>
      </c>
      <c r="DY2" s="26" t="s">
        <v>81</v>
      </c>
      <c r="DZ2" s="25" t="s">
        <v>80</v>
      </c>
      <c r="EA2" s="25" t="s">
        <v>79</v>
      </c>
      <c r="EB2" s="25" t="s">
        <v>78</v>
      </c>
      <c r="EC2" s="25" t="s">
        <v>77</v>
      </c>
      <c r="ED2" s="25" t="s">
        <v>76</v>
      </c>
      <c r="EE2" s="25" t="s">
        <v>75</v>
      </c>
      <c r="EF2" s="25" t="s">
        <v>74</v>
      </c>
      <c r="EG2" s="25" t="s">
        <v>73</v>
      </c>
      <c r="EH2" s="25" t="s">
        <v>72</v>
      </c>
      <c r="EI2" s="25" t="s">
        <v>71</v>
      </c>
      <c r="EJ2" s="25" t="s">
        <v>70</v>
      </c>
      <c r="EK2" s="25" t="s">
        <v>69</v>
      </c>
      <c r="EL2" s="25" t="s">
        <v>68</v>
      </c>
      <c r="EM2" s="25" t="s">
        <v>67</v>
      </c>
      <c r="EN2" s="25" t="s">
        <v>66</v>
      </c>
      <c r="EO2" s="25" t="s">
        <v>65</v>
      </c>
      <c r="EP2" s="25" t="s">
        <v>64</v>
      </c>
      <c r="EQ2" s="25" t="s">
        <v>63</v>
      </c>
      <c r="ER2" s="25" t="s">
        <v>62</v>
      </c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</row>
    <row r="3" spans="1:204" s="49" customFormat="1" ht="12.75" customHeight="1">
      <c r="A3" s="39"/>
      <c r="B3" s="39"/>
      <c r="C3" s="39"/>
      <c r="D3" s="39"/>
      <c r="E3" s="39" t="s">
        <v>1267</v>
      </c>
      <c r="F3" s="39"/>
      <c r="G3" s="40" t="s">
        <v>224</v>
      </c>
      <c r="H3" s="40" t="s">
        <v>225</v>
      </c>
      <c r="I3" s="41" t="s">
        <v>1043</v>
      </c>
      <c r="J3" s="42" t="s">
        <v>1044</v>
      </c>
      <c r="K3" s="43"/>
      <c r="L3" s="44" t="s">
        <v>598</v>
      </c>
      <c r="M3" s="45" t="s">
        <v>226</v>
      </c>
      <c r="N3" s="46" t="s">
        <v>227</v>
      </c>
      <c r="O3" s="40"/>
      <c r="P3" s="42"/>
      <c r="Q3" s="43"/>
      <c r="R3" s="43"/>
      <c r="S3" s="43"/>
      <c r="T3" s="42"/>
      <c r="U3" s="47"/>
      <c r="V3" s="40"/>
      <c r="W3" s="40"/>
      <c r="X3" s="46"/>
      <c r="Y3" s="40"/>
      <c r="Z3" s="40"/>
      <c r="AA3" s="40"/>
      <c r="AB3" s="40"/>
      <c r="AC3" s="40"/>
      <c r="AD3" s="40"/>
      <c r="AE3" s="40"/>
      <c r="AF3" s="40"/>
      <c r="AG3" s="40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46"/>
      <c r="AZ3" s="46"/>
      <c r="BA3" s="39"/>
      <c r="BB3" s="39"/>
      <c r="BC3" s="39"/>
      <c r="BD3" s="39"/>
      <c r="BE3" s="48"/>
      <c r="BF3" s="48"/>
      <c r="BG3" s="48"/>
      <c r="BH3" s="48"/>
      <c r="BI3" s="48">
        <v>333</v>
      </c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 t="s">
        <v>1268</v>
      </c>
      <c r="EO3" s="39" t="s">
        <v>1269</v>
      </c>
      <c r="EP3" s="39">
        <v>353</v>
      </c>
      <c r="EQ3" s="39" t="s">
        <v>1270</v>
      </c>
      <c r="ER3" s="39">
        <v>8</v>
      </c>
    </row>
    <row r="4" spans="1:204" s="49" customFormat="1" ht="12.75" customHeight="1">
      <c r="A4" s="39"/>
      <c r="B4" s="39"/>
      <c r="C4" s="39"/>
      <c r="D4" s="39"/>
      <c r="E4" s="39" t="s">
        <v>1267</v>
      </c>
      <c r="F4" s="39"/>
      <c r="G4" s="40" t="s">
        <v>224</v>
      </c>
      <c r="H4" s="40" t="s">
        <v>225</v>
      </c>
      <c r="I4" s="41" t="s">
        <v>1043</v>
      </c>
      <c r="J4" s="42" t="s">
        <v>1044</v>
      </c>
      <c r="K4" s="43"/>
      <c r="L4" s="44" t="s">
        <v>599</v>
      </c>
      <c r="M4" s="45" t="s">
        <v>226</v>
      </c>
      <c r="N4" s="46" t="s">
        <v>227</v>
      </c>
      <c r="O4" s="40"/>
      <c r="P4" s="42"/>
      <c r="Q4" s="43"/>
      <c r="R4" s="43"/>
      <c r="S4" s="43"/>
      <c r="T4" s="42"/>
      <c r="U4" s="47"/>
      <c r="V4" s="40"/>
      <c r="W4" s="40"/>
      <c r="X4" s="46"/>
      <c r="Y4" s="40"/>
      <c r="Z4" s="40"/>
      <c r="AA4" s="40"/>
      <c r="AB4" s="40"/>
      <c r="AC4" s="40"/>
      <c r="AD4" s="40"/>
      <c r="AE4" s="40"/>
      <c r="AF4" s="40"/>
      <c r="AG4" s="40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46"/>
      <c r="AZ4" s="46"/>
      <c r="BA4" s="39"/>
      <c r="BB4" s="39"/>
      <c r="BC4" s="39"/>
      <c r="BD4" s="39"/>
      <c r="BE4" s="48"/>
      <c r="BF4" s="48"/>
      <c r="BG4" s="48"/>
      <c r="BH4" s="48"/>
      <c r="BI4" s="48">
        <v>333</v>
      </c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 t="s">
        <v>1268</v>
      </c>
      <c r="EO4" s="39" t="s">
        <v>1269</v>
      </c>
      <c r="EP4" s="39">
        <v>354</v>
      </c>
      <c r="EQ4" s="39" t="s">
        <v>1271</v>
      </c>
      <c r="ER4" s="39">
        <v>9</v>
      </c>
    </row>
    <row r="5" spans="1:204" s="49" customFormat="1" ht="12.75" customHeight="1">
      <c r="A5" s="39"/>
      <c r="B5" s="39"/>
      <c r="C5" s="39"/>
      <c r="D5" s="39"/>
      <c r="E5" s="39" t="s">
        <v>1267</v>
      </c>
      <c r="F5" s="39"/>
      <c r="G5" s="40" t="s">
        <v>224</v>
      </c>
      <c r="H5" s="40" t="s">
        <v>225</v>
      </c>
      <c r="I5" s="41" t="s">
        <v>1043</v>
      </c>
      <c r="J5" s="42" t="s">
        <v>1044</v>
      </c>
      <c r="K5" s="43"/>
      <c r="L5" s="44" t="s">
        <v>600</v>
      </c>
      <c r="M5" s="45" t="s">
        <v>226</v>
      </c>
      <c r="N5" s="46" t="s">
        <v>227</v>
      </c>
      <c r="O5" s="40"/>
      <c r="P5" s="42"/>
      <c r="Q5" s="43"/>
      <c r="R5" s="43"/>
      <c r="S5" s="43"/>
      <c r="T5" s="42"/>
      <c r="U5" s="47"/>
      <c r="V5" s="40"/>
      <c r="W5" s="40"/>
      <c r="X5" s="46"/>
      <c r="Y5" s="40"/>
      <c r="Z5" s="40"/>
      <c r="AA5" s="40"/>
      <c r="AB5" s="40"/>
      <c r="AC5" s="40"/>
      <c r="AD5" s="40"/>
      <c r="AE5" s="40"/>
      <c r="AF5" s="40"/>
      <c r="AG5" s="40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46"/>
      <c r="AZ5" s="46"/>
      <c r="BA5" s="39"/>
      <c r="BB5" s="39"/>
      <c r="BC5" s="39"/>
      <c r="BD5" s="39"/>
      <c r="BE5" s="48"/>
      <c r="BF5" s="48"/>
      <c r="BG5" s="48"/>
      <c r="BH5" s="48"/>
      <c r="BI5" s="48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 t="s">
        <v>1268</v>
      </c>
      <c r="EO5" s="39" t="s">
        <v>1269</v>
      </c>
      <c r="EP5" s="39">
        <v>355</v>
      </c>
      <c r="EQ5" s="39" t="s">
        <v>1272</v>
      </c>
      <c r="ER5" s="39">
        <v>10</v>
      </c>
    </row>
    <row r="6" spans="1:204" s="49" customFormat="1" ht="12.75" customHeight="1">
      <c r="A6" s="39"/>
      <c r="B6" s="39"/>
      <c r="C6" s="39"/>
      <c r="D6" s="39"/>
      <c r="E6" s="39" t="s">
        <v>1267</v>
      </c>
      <c r="F6" s="39"/>
      <c r="G6" s="40" t="s">
        <v>224</v>
      </c>
      <c r="H6" s="40" t="s">
        <v>225</v>
      </c>
      <c r="I6" s="41" t="s">
        <v>1043</v>
      </c>
      <c r="J6" s="42" t="s">
        <v>1044</v>
      </c>
      <c r="K6" s="43"/>
      <c r="L6" s="44" t="s">
        <v>1213</v>
      </c>
      <c r="M6" s="45" t="s">
        <v>226</v>
      </c>
      <c r="N6" s="46" t="s">
        <v>227</v>
      </c>
      <c r="O6" s="40"/>
      <c r="P6" s="42"/>
      <c r="Q6" s="43"/>
      <c r="R6" s="43"/>
      <c r="S6" s="43"/>
      <c r="T6" s="42"/>
      <c r="U6" s="47"/>
      <c r="V6" s="40"/>
      <c r="W6" s="40"/>
      <c r="X6" s="46"/>
      <c r="Y6" s="40"/>
      <c r="Z6" s="40"/>
      <c r="AA6" s="40"/>
      <c r="AB6" s="40"/>
      <c r="AC6" s="40"/>
      <c r="AD6" s="40"/>
      <c r="AE6" s="40"/>
      <c r="AF6" s="40"/>
      <c r="AG6" s="40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46"/>
      <c r="AZ6" s="46"/>
      <c r="BA6" s="39"/>
      <c r="BB6" s="39"/>
      <c r="BC6" s="39"/>
      <c r="BD6" s="39"/>
      <c r="BE6" s="48"/>
      <c r="BF6" s="48"/>
      <c r="BG6" s="48"/>
      <c r="BH6" s="48"/>
      <c r="BI6" s="48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 t="s">
        <v>1268</v>
      </c>
      <c r="EO6" s="39" t="s">
        <v>1269</v>
      </c>
      <c r="EP6" s="39">
        <v>356</v>
      </c>
      <c r="EQ6" s="39" t="s">
        <v>1273</v>
      </c>
      <c r="ER6" s="39">
        <v>11</v>
      </c>
    </row>
    <row r="7" spans="1:204" s="49" customFormat="1" ht="12.75" customHeight="1">
      <c r="A7" s="39"/>
      <c r="B7" s="39"/>
      <c r="C7" s="39"/>
      <c r="D7" s="39"/>
      <c r="E7" s="39" t="s">
        <v>1267</v>
      </c>
      <c r="F7" s="39"/>
      <c r="G7" s="40" t="s">
        <v>224</v>
      </c>
      <c r="H7" s="40" t="s">
        <v>225</v>
      </c>
      <c r="I7" s="41" t="s">
        <v>1043</v>
      </c>
      <c r="J7" s="42" t="s">
        <v>1044</v>
      </c>
      <c r="K7" s="43"/>
      <c r="L7" s="44" t="s">
        <v>595</v>
      </c>
      <c r="M7" s="45" t="s">
        <v>228</v>
      </c>
      <c r="N7" s="46" t="s">
        <v>227</v>
      </c>
      <c r="O7" s="40"/>
      <c r="P7" s="42"/>
      <c r="Q7" s="43"/>
      <c r="R7" s="43"/>
      <c r="S7" s="43"/>
      <c r="T7" s="42"/>
      <c r="U7" s="47"/>
      <c r="V7" s="40"/>
      <c r="W7" s="40"/>
      <c r="X7" s="46"/>
      <c r="Y7" s="40"/>
      <c r="Z7" s="40"/>
      <c r="AA7" s="40"/>
      <c r="AB7" s="40"/>
      <c r="AC7" s="40"/>
      <c r="AD7" s="40"/>
      <c r="AE7" s="40"/>
      <c r="AF7" s="40"/>
      <c r="AG7" s="40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46"/>
      <c r="AZ7" s="46"/>
      <c r="BA7" s="39"/>
      <c r="BB7" s="39"/>
      <c r="BC7" s="39"/>
      <c r="BD7" s="39"/>
      <c r="BE7" s="48"/>
      <c r="BF7" s="48"/>
      <c r="BG7" s="48"/>
      <c r="BH7" s="48"/>
      <c r="BI7" s="48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 t="s">
        <v>1268</v>
      </c>
      <c r="EO7" s="39" t="s">
        <v>1269</v>
      </c>
      <c r="EP7" s="39">
        <v>357</v>
      </c>
      <c r="EQ7" s="39" t="s">
        <v>1274</v>
      </c>
      <c r="ER7" s="39">
        <v>12</v>
      </c>
    </row>
    <row r="8" spans="1:204" s="49" customFormat="1" ht="12.75" customHeight="1">
      <c r="A8" s="39"/>
      <c r="B8" s="39"/>
      <c r="C8" s="39"/>
      <c r="D8" s="39"/>
      <c r="E8" s="39" t="s">
        <v>1267</v>
      </c>
      <c r="F8" s="39"/>
      <c r="G8" s="40" t="s">
        <v>224</v>
      </c>
      <c r="H8" s="40" t="s">
        <v>225</v>
      </c>
      <c r="I8" s="41" t="s">
        <v>1043</v>
      </c>
      <c r="J8" s="42" t="s">
        <v>1044</v>
      </c>
      <c r="K8" s="43"/>
      <c r="L8" s="44" t="s">
        <v>596</v>
      </c>
      <c r="M8" s="45" t="s">
        <v>228</v>
      </c>
      <c r="N8" s="46" t="s">
        <v>227</v>
      </c>
      <c r="O8" s="40"/>
      <c r="P8" s="42"/>
      <c r="Q8" s="43"/>
      <c r="R8" s="43"/>
      <c r="S8" s="43"/>
      <c r="T8" s="42"/>
      <c r="U8" s="47"/>
      <c r="V8" s="40"/>
      <c r="W8" s="40"/>
      <c r="X8" s="46"/>
      <c r="Y8" s="40"/>
      <c r="Z8" s="40"/>
      <c r="AA8" s="40"/>
      <c r="AB8" s="40"/>
      <c r="AC8" s="40"/>
      <c r="AD8" s="40"/>
      <c r="AE8" s="40"/>
      <c r="AF8" s="40"/>
      <c r="AG8" s="40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46"/>
      <c r="AZ8" s="46"/>
      <c r="BA8" s="39"/>
      <c r="BB8" s="39"/>
      <c r="BC8" s="39"/>
      <c r="BD8" s="39"/>
      <c r="BE8" s="48"/>
      <c r="BF8" s="48"/>
      <c r="BG8" s="48"/>
      <c r="BH8" s="48"/>
      <c r="BI8" s="48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 t="s">
        <v>1268</v>
      </c>
      <c r="EO8" s="39" t="s">
        <v>1269</v>
      </c>
      <c r="EP8" s="39">
        <v>358</v>
      </c>
      <c r="EQ8" s="39" t="s">
        <v>1275</v>
      </c>
      <c r="ER8" s="39">
        <v>13</v>
      </c>
    </row>
    <row r="9" spans="1:204" s="49" customFormat="1" ht="12.75" customHeight="1">
      <c r="A9" s="39"/>
      <c r="B9" s="39"/>
      <c r="C9" s="39"/>
      <c r="D9" s="39"/>
      <c r="E9" s="39" t="s">
        <v>1267</v>
      </c>
      <c r="F9" s="39"/>
      <c r="G9" s="40" t="s">
        <v>224</v>
      </c>
      <c r="H9" s="40" t="s">
        <v>225</v>
      </c>
      <c r="I9" s="41" t="s">
        <v>1043</v>
      </c>
      <c r="J9" s="42" t="s">
        <v>1044</v>
      </c>
      <c r="K9" s="43"/>
      <c r="L9" s="44" t="s">
        <v>597</v>
      </c>
      <c r="M9" s="45" t="s">
        <v>228</v>
      </c>
      <c r="N9" s="46" t="s">
        <v>227</v>
      </c>
      <c r="O9" s="40"/>
      <c r="P9" s="42"/>
      <c r="Q9" s="43"/>
      <c r="R9" s="43"/>
      <c r="S9" s="43"/>
      <c r="T9" s="42"/>
      <c r="U9" s="47"/>
      <c r="V9" s="40"/>
      <c r="W9" s="40"/>
      <c r="X9" s="46"/>
      <c r="Y9" s="40"/>
      <c r="Z9" s="40"/>
      <c r="AA9" s="40"/>
      <c r="AB9" s="40"/>
      <c r="AC9" s="40"/>
      <c r="AD9" s="40"/>
      <c r="AE9" s="40"/>
      <c r="AF9" s="40"/>
      <c r="AG9" s="40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6"/>
      <c r="AZ9" s="46"/>
      <c r="BA9" s="39"/>
      <c r="BB9" s="39"/>
      <c r="BC9" s="39"/>
      <c r="BD9" s="39"/>
      <c r="BE9" s="48"/>
      <c r="BF9" s="48"/>
      <c r="BG9" s="48"/>
      <c r="BH9" s="48"/>
      <c r="BI9" s="48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 t="s">
        <v>1268</v>
      </c>
      <c r="EO9" s="39" t="s">
        <v>1269</v>
      </c>
      <c r="EP9" s="39">
        <v>359</v>
      </c>
      <c r="EQ9" s="39" t="s">
        <v>1276</v>
      </c>
      <c r="ER9" s="39">
        <v>14</v>
      </c>
    </row>
    <row r="10" spans="1:204" s="49" customFormat="1" ht="12.75" customHeight="1">
      <c r="A10" s="39"/>
      <c r="B10" s="39"/>
      <c r="C10" s="39"/>
      <c r="D10" s="39"/>
      <c r="E10" s="39" t="s">
        <v>1267</v>
      </c>
      <c r="F10" s="39"/>
      <c r="G10" s="40" t="s">
        <v>224</v>
      </c>
      <c r="H10" s="40" t="s">
        <v>225</v>
      </c>
      <c r="I10" s="41" t="s">
        <v>1043</v>
      </c>
      <c r="J10" s="42" t="s">
        <v>1044</v>
      </c>
      <c r="K10" s="43"/>
      <c r="L10" s="44" t="s">
        <v>229</v>
      </c>
      <c r="M10" s="45" t="s">
        <v>230</v>
      </c>
      <c r="N10" s="46" t="s">
        <v>227</v>
      </c>
      <c r="O10" s="40"/>
      <c r="P10" s="42"/>
      <c r="Q10" s="43"/>
      <c r="R10" s="43"/>
      <c r="S10" s="43"/>
      <c r="T10" s="42"/>
      <c r="U10" s="47"/>
      <c r="V10" s="40"/>
      <c r="W10" s="40"/>
      <c r="X10" s="46"/>
      <c r="Y10" s="40"/>
      <c r="Z10" s="40"/>
      <c r="AA10" s="40"/>
      <c r="AB10" s="40"/>
      <c r="AC10" s="40"/>
      <c r="AD10" s="40"/>
      <c r="AE10" s="40"/>
      <c r="AF10" s="40"/>
      <c r="AG10" s="40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6"/>
      <c r="AZ10" s="46"/>
      <c r="BA10" s="39"/>
      <c r="BB10" s="39"/>
      <c r="BC10" s="39"/>
      <c r="BD10" s="39"/>
      <c r="BE10" s="48"/>
      <c r="BF10" s="48"/>
      <c r="BG10" s="48"/>
      <c r="BH10" s="48"/>
      <c r="BI10" s="48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 t="s">
        <v>1268</v>
      </c>
      <c r="EO10" s="39" t="s">
        <v>1269</v>
      </c>
      <c r="EP10" s="39">
        <v>360</v>
      </c>
      <c r="EQ10" s="39" t="s">
        <v>1277</v>
      </c>
      <c r="ER10" s="39">
        <v>15</v>
      </c>
    </row>
    <row r="11" spans="1:204" s="49" customFormat="1" ht="12.75" customHeight="1">
      <c r="A11" s="39"/>
      <c r="B11" s="39"/>
      <c r="C11" s="39"/>
      <c r="D11" s="39"/>
      <c r="E11" s="39" t="s">
        <v>1267</v>
      </c>
      <c r="F11" s="39"/>
      <c r="G11" s="40" t="s">
        <v>224</v>
      </c>
      <c r="H11" s="40" t="s">
        <v>225</v>
      </c>
      <c r="I11" s="41" t="s">
        <v>1043</v>
      </c>
      <c r="J11" s="42" t="s">
        <v>1044</v>
      </c>
      <c r="K11" s="43"/>
      <c r="L11" s="44" t="s">
        <v>231</v>
      </c>
      <c r="M11" s="45" t="s">
        <v>232</v>
      </c>
      <c r="N11" s="46" t="s">
        <v>227</v>
      </c>
      <c r="O11" s="40"/>
      <c r="P11" s="42"/>
      <c r="Q11" s="43"/>
      <c r="R11" s="43"/>
      <c r="S11" s="43"/>
      <c r="T11" s="42"/>
      <c r="U11" s="47"/>
      <c r="V11" s="40"/>
      <c r="W11" s="40"/>
      <c r="X11" s="46"/>
      <c r="Y11" s="40"/>
      <c r="Z11" s="40"/>
      <c r="AA11" s="40"/>
      <c r="AB11" s="40"/>
      <c r="AC11" s="40"/>
      <c r="AD11" s="40"/>
      <c r="AE11" s="40"/>
      <c r="AF11" s="40"/>
      <c r="AG11" s="40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46"/>
      <c r="AZ11" s="46"/>
      <c r="BA11" s="39"/>
      <c r="BB11" s="39"/>
      <c r="BC11" s="39"/>
      <c r="BD11" s="39"/>
      <c r="BE11" s="48"/>
      <c r="BF11" s="48"/>
      <c r="BG11" s="48"/>
      <c r="BH11" s="48"/>
      <c r="BI11" s="48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 t="s">
        <v>1268</v>
      </c>
      <c r="EO11" s="39" t="s">
        <v>1269</v>
      </c>
      <c r="EP11" s="39">
        <v>361</v>
      </c>
      <c r="EQ11" s="39" t="s">
        <v>1278</v>
      </c>
      <c r="ER11" s="39">
        <v>16</v>
      </c>
    </row>
    <row r="12" spans="1:204" s="49" customFormat="1" ht="12.75" customHeight="1">
      <c r="A12" s="39"/>
      <c r="B12" s="39"/>
      <c r="C12" s="39"/>
      <c r="D12" s="39"/>
      <c r="E12" s="39" t="s">
        <v>1267</v>
      </c>
      <c r="F12" s="39"/>
      <c r="G12" s="40" t="s">
        <v>224</v>
      </c>
      <c r="H12" s="40" t="s">
        <v>225</v>
      </c>
      <c r="I12" s="41" t="s">
        <v>1045</v>
      </c>
      <c r="J12" s="42" t="s">
        <v>1046</v>
      </c>
      <c r="K12" s="43"/>
      <c r="L12" s="44" t="s">
        <v>233</v>
      </c>
      <c r="M12" s="46"/>
      <c r="N12" s="46" t="s">
        <v>227</v>
      </c>
      <c r="O12" s="40"/>
      <c r="P12" s="42"/>
      <c r="Q12" s="43"/>
      <c r="R12" s="43"/>
      <c r="S12" s="43"/>
      <c r="T12" s="42"/>
      <c r="U12" s="47"/>
      <c r="V12" s="40"/>
      <c r="W12" s="40"/>
      <c r="X12" s="46"/>
      <c r="Y12" s="40"/>
      <c r="Z12" s="40"/>
      <c r="AA12" s="40"/>
      <c r="AB12" s="40"/>
      <c r="AC12" s="40"/>
      <c r="AD12" s="40"/>
      <c r="AE12" s="40"/>
      <c r="AF12" s="40"/>
      <c r="AG12" s="40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46"/>
      <c r="AZ12" s="46"/>
      <c r="BA12" s="39"/>
      <c r="BB12" s="39"/>
      <c r="BC12" s="39"/>
      <c r="BD12" s="39"/>
      <c r="BE12" s="48"/>
      <c r="BF12" s="48"/>
      <c r="BG12" s="48"/>
      <c r="BH12" s="48"/>
      <c r="BI12" s="48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 t="s">
        <v>1268</v>
      </c>
      <c r="EO12" s="39" t="s">
        <v>1269</v>
      </c>
      <c r="EP12" s="39">
        <v>362</v>
      </c>
      <c r="EQ12" s="39" t="s">
        <v>1279</v>
      </c>
      <c r="ER12" s="39">
        <v>17</v>
      </c>
    </row>
    <row r="13" spans="1:204" s="49" customFormat="1" ht="12.75" customHeight="1">
      <c r="A13" s="39"/>
      <c r="B13" s="39"/>
      <c r="C13" s="39"/>
      <c r="D13" s="39"/>
      <c r="E13" s="39" t="s">
        <v>1267</v>
      </c>
      <c r="F13" s="39"/>
      <c r="G13" s="40" t="s">
        <v>224</v>
      </c>
      <c r="H13" s="40" t="s">
        <v>225</v>
      </c>
      <c r="I13" s="41" t="s">
        <v>1045</v>
      </c>
      <c r="J13" s="42" t="s">
        <v>1046</v>
      </c>
      <c r="K13" s="43"/>
      <c r="L13" s="44" t="s">
        <v>234</v>
      </c>
      <c r="M13" s="46"/>
      <c r="N13" s="46" t="s">
        <v>235</v>
      </c>
      <c r="O13" s="40"/>
      <c r="P13" s="42" t="s">
        <v>1008</v>
      </c>
      <c r="Q13" s="43"/>
      <c r="R13" s="43"/>
      <c r="S13" s="43"/>
      <c r="T13" s="50" t="s">
        <v>236</v>
      </c>
      <c r="U13" s="46"/>
      <c r="V13" s="40"/>
      <c r="W13" s="40"/>
      <c r="X13" s="46"/>
      <c r="Y13" s="40"/>
      <c r="Z13" s="40"/>
      <c r="AA13" s="40"/>
      <c r="AB13" s="40"/>
      <c r="AC13" s="40"/>
      <c r="AD13" s="40"/>
      <c r="AE13" s="40"/>
      <c r="AF13" s="40"/>
      <c r="AG13" s="40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46"/>
      <c r="AZ13" s="46"/>
      <c r="BA13" s="39"/>
      <c r="BB13" s="39"/>
      <c r="BC13" s="39"/>
      <c r="BD13" s="39"/>
      <c r="BE13" s="48"/>
      <c r="BF13" s="48"/>
      <c r="BG13" s="48"/>
      <c r="BH13" s="48"/>
      <c r="BI13" s="48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 t="s">
        <v>1268</v>
      </c>
      <c r="EO13" s="39" t="s">
        <v>1269</v>
      </c>
      <c r="EP13" s="39">
        <v>363</v>
      </c>
      <c r="EQ13" s="39" t="s">
        <v>1280</v>
      </c>
      <c r="ER13" s="39">
        <v>18</v>
      </c>
    </row>
    <row r="14" spans="1:204" s="49" customFormat="1" ht="12.75" customHeight="1">
      <c r="A14" s="39"/>
      <c r="B14" s="39"/>
      <c r="C14" s="39"/>
      <c r="D14" s="39"/>
      <c r="E14" s="39" t="s">
        <v>1267</v>
      </c>
      <c r="F14" s="39"/>
      <c r="G14" s="40" t="s">
        <v>224</v>
      </c>
      <c r="H14" s="40" t="s">
        <v>225</v>
      </c>
      <c r="I14" s="41" t="s">
        <v>1047</v>
      </c>
      <c r="J14" s="42" t="s">
        <v>1048</v>
      </c>
      <c r="K14" s="43"/>
      <c r="L14" s="44" t="s">
        <v>237</v>
      </c>
      <c r="M14" s="46"/>
      <c r="N14" s="46" t="s">
        <v>235</v>
      </c>
      <c r="O14" s="40"/>
      <c r="P14" s="42" t="s">
        <v>1008</v>
      </c>
      <c r="Q14" s="43"/>
      <c r="R14" s="43"/>
      <c r="S14" s="43"/>
      <c r="T14" s="50" t="s">
        <v>238</v>
      </c>
      <c r="U14" s="46"/>
      <c r="V14" s="40"/>
      <c r="W14" s="40"/>
      <c r="X14" s="46"/>
      <c r="Y14" s="40"/>
      <c r="Z14" s="40"/>
      <c r="AA14" s="40"/>
      <c r="AB14" s="40"/>
      <c r="AC14" s="40"/>
      <c r="AD14" s="40"/>
      <c r="AE14" s="40"/>
      <c r="AF14" s="40"/>
      <c r="AG14" s="40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46"/>
      <c r="AZ14" s="46"/>
      <c r="BA14" s="39"/>
      <c r="BB14" s="39"/>
      <c r="BC14" s="39"/>
      <c r="BD14" s="39"/>
      <c r="BE14" s="48"/>
      <c r="BF14" s="48"/>
      <c r="BG14" s="48"/>
      <c r="BH14" s="48"/>
      <c r="BI14" s="48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 t="s">
        <v>1268</v>
      </c>
      <c r="EO14" s="39" t="s">
        <v>1269</v>
      </c>
      <c r="EP14" s="39">
        <v>364</v>
      </c>
      <c r="EQ14" s="39" t="s">
        <v>1281</v>
      </c>
      <c r="ER14" s="39">
        <v>19</v>
      </c>
    </row>
    <row r="15" spans="1:204" s="49" customFormat="1" ht="12.75" customHeight="1">
      <c r="A15" s="39"/>
      <c r="B15" s="39"/>
      <c r="C15" s="39"/>
      <c r="D15" s="39"/>
      <c r="E15" s="39" t="s">
        <v>1267</v>
      </c>
      <c r="F15" s="39"/>
      <c r="G15" s="40" t="s">
        <v>224</v>
      </c>
      <c r="H15" s="40" t="s">
        <v>225</v>
      </c>
      <c r="I15" s="41" t="s">
        <v>1047</v>
      </c>
      <c r="J15" s="42" t="s">
        <v>1048</v>
      </c>
      <c r="K15" s="43"/>
      <c r="L15" s="44" t="s">
        <v>239</v>
      </c>
      <c r="M15" s="46"/>
      <c r="N15" s="46" t="s">
        <v>235</v>
      </c>
      <c r="O15" s="40"/>
      <c r="P15" s="50" t="s">
        <v>240</v>
      </c>
      <c r="Q15" s="43"/>
      <c r="R15" s="43"/>
      <c r="S15" s="43"/>
      <c r="T15" s="50" t="s">
        <v>241</v>
      </c>
      <c r="U15" s="45">
        <v>1</v>
      </c>
      <c r="V15" s="51"/>
      <c r="W15" s="40"/>
      <c r="X15" s="46"/>
      <c r="Y15" s="40"/>
      <c r="Z15" s="40"/>
      <c r="AA15" s="40"/>
      <c r="AB15" s="40"/>
      <c r="AC15" s="40"/>
      <c r="AD15" s="40"/>
      <c r="AE15" s="40"/>
      <c r="AF15" s="40"/>
      <c r="AG15" s="40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46"/>
      <c r="AZ15" s="46"/>
      <c r="BA15" s="39"/>
      <c r="BB15" s="39"/>
      <c r="BC15" s="39"/>
      <c r="BD15" s="39"/>
      <c r="BE15" s="48"/>
      <c r="BF15" s="48"/>
      <c r="BG15" s="48"/>
      <c r="BH15" s="48"/>
      <c r="BI15" s="48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 t="s">
        <v>1268</v>
      </c>
      <c r="EO15" s="39" t="s">
        <v>1269</v>
      </c>
      <c r="EP15" s="39">
        <v>365</v>
      </c>
      <c r="EQ15" s="39" t="s">
        <v>1282</v>
      </c>
      <c r="ER15" s="39">
        <v>20</v>
      </c>
    </row>
    <row r="16" spans="1:204" s="49" customFormat="1" ht="12.75" customHeight="1">
      <c r="A16" s="39"/>
      <c r="B16" s="39"/>
      <c r="C16" s="39"/>
      <c r="D16" s="39"/>
      <c r="E16" s="39" t="s">
        <v>1267</v>
      </c>
      <c r="F16" s="39"/>
      <c r="G16" s="40" t="s">
        <v>224</v>
      </c>
      <c r="H16" s="40" t="s">
        <v>225</v>
      </c>
      <c r="I16" s="41" t="s">
        <v>1047</v>
      </c>
      <c r="J16" s="42" t="s">
        <v>1048</v>
      </c>
      <c r="K16" s="43"/>
      <c r="L16" s="44" t="s">
        <v>242</v>
      </c>
      <c r="M16" s="46"/>
      <c r="N16" s="46" t="s">
        <v>235</v>
      </c>
      <c r="O16" s="40"/>
      <c r="P16" s="50" t="s">
        <v>240</v>
      </c>
      <c r="Q16" s="43"/>
      <c r="R16" s="43"/>
      <c r="S16" s="43"/>
      <c r="T16" s="50" t="s">
        <v>241</v>
      </c>
      <c r="U16" s="45">
        <v>1</v>
      </c>
      <c r="V16" s="51"/>
      <c r="W16" s="40"/>
      <c r="X16" s="46"/>
      <c r="Y16" s="40"/>
      <c r="Z16" s="40"/>
      <c r="AA16" s="40"/>
      <c r="AB16" s="40"/>
      <c r="AC16" s="40"/>
      <c r="AD16" s="40"/>
      <c r="AE16" s="40"/>
      <c r="AF16" s="40"/>
      <c r="AG16" s="4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46"/>
      <c r="AZ16" s="46"/>
      <c r="BA16" s="39"/>
      <c r="BB16" s="39"/>
      <c r="BC16" s="39"/>
      <c r="BD16" s="39"/>
      <c r="BE16" s="48"/>
      <c r="BF16" s="48"/>
      <c r="BG16" s="48"/>
      <c r="BH16" s="48"/>
      <c r="BI16" s="48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 t="s">
        <v>1268</v>
      </c>
      <c r="EO16" s="39" t="s">
        <v>1269</v>
      </c>
      <c r="EP16" s="39">
        <v>366</v>
      </c>
      <c r="EQ16" s="39" t="s">
        <v>1283</v>
      </c>
      <c r="ER16" s="39">
        <v>21</v>
      </c>
    </row>
    <row r="17" spans="1:148" s="49" customFormat="1" ht="12.75" customHeight="1">
      <c r="A17" s="39"/>
      <c r="B17" s="39"/>
      <c r="C17" s="39"/>
      <c r="D17" s="39"/>
      <c r="E17" s="39" t="s">
        <v>1267</v>
      </c>
      <c r="F17" s="39"/>
      <c r="G17" s="40" t="s">
        <v>224</v>
      </c>
      <c r="H17" s="40" t="s">
        <v>225</v>
      </c>
      <c r="I17" s="41" t="s">
        <v>1047</v>
      </c>
      <c r="J17" s="42" t="s">
        <v>1048</v>
      </c>
      <c r="K17" s="43"/>
      <c r="L17" s="44" t="s">
        <v>243</v>
      </c>
      <c r="M17" s="46"/>
      <c r="N17" s="46" t="s">
        <v>235</v>
      </c>
      <c r="O17" s="40"/>
      <c r="P17" s="50" t="s">
        <v>244</v>
      </c>
      <c r="Q17" s="43"/>
      <c r="R17" s="43"/>
      <c r="S17" s="43"/>
      <c r="T17" s="50" t="s">
        <v>245</v>
      </c>
      <c r="U17" s="45">
        <v>2</v>
      </c>
      <c r="V17" s="51"/>
      <c r="W17" s="40"/>
      <c r="X17" s="46"/>
      <c r="Y17" s="40"/>
      <c r="Z17" s="40"/>
      <c r="AA17" s="40"/>
      <c r="AB17" s="40"/>
      <c r="AC17" s="40"/>
      <c r="AD17" s="40"/>
      <c r="AE17" s="40"/>
      <c r="AF17" s="40"/>
      <c r="AG17" s="40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46"/>
      <c r="AZ17" s="46"/>
      <c r="BA17" s="39"/>
      <c r="BB17" s="39"/>
      <c r="BC17" s="39"/>
      <c r="BD17" s="39"/>
      <c r="BE17" s="48"/>
      <c r="BF17" s="48"/>
      <c r="BG17" s="48"/>
      <c r="BH17" s="48"/>
      <c r="BI17" s="48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 t="s">
        <v>1268</v>
      </c>
      <c r="EO17" s="39" t="s">
        <v>1269</v>
      </c>
      <c r="EP17" s="39">
        <v>367</v>
      </c>
      <c r="EQ17" s="39" t="s">
        <v>1284</v>
      </c>
      <c r="ER17" s="39">
        <v>22</v>
      </c>
    </row>
    <row r="18" spans="1:148" s="49" customFormat="1" ht="12.75" customHeight="1">
      <c r="A18" s="39"/>
      <c r="B18" s="39"/>
      <c r="C18" s="39"/>
      <c r="D18" s="39"/>
      <c r="E18" s="39" t="s">
        <v>1267</v>
      </c>
      <c r="F18" s="39"/>
      <c r="G18" s="40" t="s">
        <v>224</v>
      </c>
      <c r="H18" s="40" t="s">
        <v>225</v>
      </c>
      <c r="I18" s="41" t="s">
        <v>1047</v>
      </c>
      <c r="J18" s="42" t="s">
        <v>1048</v>
      </c>
      <c r="K18" s="43"/>
      <c r="L18" s="44" t="s">
        <v>1049</v>
      </c>
      <c r="M18" s="46"/>
      <c r="N18" s="46" t="s">
        <v>235</v>
      </c>
      <c r="O18" s="40"/>
      <c r="P18" s="50" t="s">
        <v>244</v>
      </c>
      <c r="Q18" s="43"/>
      <c r="R18" s="43"/>
      <c r="S18" s="43"/>
      <c r="T18" s="50" t="s">
        <v>245</v>
      </c>
      <c r="U18" s="45">
        <v>2</v>
      </c>
      <c r="V18" s="51"/>
      <c r="W18" s="40"/>
      <c r="X18" s="46"/>
      <c r="Y18" s="40"/>
      <c r="Z18" s="40"/>
      <c r="AA18" s="40"/>
      <c r="AB18" s="40"/>
      <c r="AC18" s="40"/>
      <c r="AD18" s="40"/>
      <c r="AE18" s="40"/>
      <c r="AF18" s="40"/>
      <c r="AG18" s="40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46"/>
      <c r="AZ18" s="46"/>
      <c r="BA18" s="39"/>
      <c r="BB18" s="39"/>
      <c r="BC18" s="39"/>
      <c r="BD18" s="39"/>
      <c r="BE18" s="48"/>
      <c r="BF18" s="48"/>
      <c r="BG18" s="48"/>
      <c r="BH18" s="48"/>
      <c r="BI18" s="48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 t="s">
        <v>1268</v>
      </c>
      <c r="EO18" s="39" t="s">
        <v>1269</v>
      </c>
      <c r="EP18" s="39">
        <v>368</v>
      </c>
      <c r="EQ18" s="39" t="s">
        <v>1285</v>
      </c>
      <c r="ER18" s="39">
        <v>23</v>
      </c>
    </row>
    <row r="19" spans="1:148" s="49" customFormat="1" ht="12.75" customHeight="1">
      <c r="A19" s="39"/>
      <c r="B19" s="39"/>
      <c r="C19" s="39"/>
      <c r="D19" s="39"/>
      <c r="E19" s="39" t="s">
        <v>1267</v>
      </c>
      <c r="F19" s="39"/>
      <c r="G19" s="40" t="s">
        <v>224</v>
      </c>
      <c r="H19" s="40" t="s">
        <v>225</v>
      </c>
      <c r="I19" s="41" t="s">
        <v>1047</v>
      </c>
      <c r="J19" s="42" t="s">
        <v>1048</v>
      </c>
      <c r="K19" s="43"/>
      <c r="L19" s="44" t="s">
        <v>1050</v>
      </c>
      <c r="M19" s="46"/>
      <c r="N19" s="46" t="s">
        <v>235</v>
      </c>
      <c r="O19" s="40"/>
      <c r="P19" s="50" t="s">
        <v>244</v>
      </c>
      <c r="Q19" s="43"/>
      <c r="R19" s="43"/>
      <c r="S19" s="43"/>
      <c r="T19" s="50" t="s">
        <v>245</v>
      </c>
      <c r="U19" s="45">
        <v>2</v>
      </c>
      <c r="V19" s="51"/>
      <c r="W19" s="40"/>
      <c r="X19" s="46"/>
      <c r="Y19" s="40"/>
      <c r="Z19" s="40"/>
      <c r="AA19" s="40"/>
      <c r="AB19" s="40"/>
      <c r="AC19" s="40"/>
      <c r="AD19" s="40"/>
      <c r="AE19" s="40"/>
      <c r="AF19" s="40"/>
      <c r="AG19" s="40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46"/>
      <c r="AZ19" s="46"/>
      <c r="BA19" s="39"/>
      <c r="BB19" s="39"/>
      <c r="BC19" s="39"/>
      <c r="BD19" s="39"/>
      <c r="BE19" s="48"/>
      <c r="BF19" s="48"/>
      <c r="BG19" s="48"/>
      <c r="BH19" s="48"/>
      <c r="BI19" s="48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 t="s">
        <v>1268</v>
      </c>
      <c r="EO19" s="39" t="s">
        <v>1269</v>
      </c>
      <c r="EP19" s="39">
        <v>369</v>
      </c>
      <c r="EQ19" s="39" t="s">
        <v>1286</v>
      </c>
      <c r="ER19" s="39">
        <v>24</v>
      </c>
    </row>
    <row r="20" spans="1:148" s="49" customFormat="1" ht="12.75" customHeight="1">
      <c r="A20" s="39"/>
      <c r="B20" s="39"/>
      <c r="C20" s="39"/>
      <c r="D20" s="39"/>
      <c r="E20" s="39" t="s">
        <v>1267</v>
      </c>
      <c r="F20" s="39"/>
      <c r="G20" s="40" t="s">
        <v>224</v>
      </c>
      <c r="H20" s="40" t="s">
        <v>225</v>
      </c>
      <c r="I20" s="41" t="s">
        <v>1047</v>
      </c>
      <c r="J20" s="42" t="s">
        <v>1048</v>
      </c>
      <c r="K20" s="43"/>
      <c r="L20" s="44" t="s">
        <v>1051</v>
      </c>
      <c r="M20" s="46"/>
      <c r="N20" s="46" t="s">
        <v>235</v>
      </c>
      <c r="O20" s="40"/>
      <c r="P20" s="50" t="s">
        <v>248</v>
      </c>
      <c r="Q20" s="43"/>
      <c r="R20" s="43"/>
      <c r="S20" s="43"/>
      <c r="T20" s="50" t="s">
        <v>249</v>
      </c>
      <c r="U20" s="52">
        <v>3</v>
      </c>
      <c r="V20" s="51"/>
      <c r="W20" s="40"/>
      <c r="X20" s="46"/>
      <c r="Y20" s="40"/>
      <c r="Z20" s="40"/>
      <c r="AA20" s="40"/>
      <c r="AB20" s="40"/>
      <c r="AC20" s="40"/>
      <c r="AD20" s="40"/>
      <c r="AE20" s="40"/>
      <c r="AF20" s="40"/>
      <c r="AG20" s="40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46"/>
      <c r="AZ20" s="46"/>
      <c r="BA20" s="39"/>
      <c r="BB20" s="39"/>
      <c r="BC20" s="39"/>
      <c r="BD20" s="39"/>
      <c r="BE20" s="48"/>
      <c r="BF20" s="48"/>
      <c r="BG20" s="48"/>
      <c r="BH20" s="48"/>
      <c r="BI20" s="48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 t="s">
        <v>1268</v>
      </c>
      <c r="EO20" s="39" t="s">
        <v>1269</v>
      </c>
      <c r="EP20" s="39">
        <v>370</v>
      </c>
      <c r="EQ20" s="39" t="s">
        <v>1287</v>
      </c>
      <c r="ER20" s="39">
        <v>25</v>
      </c>
    </row>
    <row r="21" spans="1:148" s="49" customFormat="1" ht="12.75" customHeight="1">
      <c r="A21" s="39"/>
      <c r="B21" s="39"/>
      <c r="C21" s="39"/>
      <c r="D21" s="39"/>
      <c r="E21" s="39" t="s">
        <v>1267</v>
      </c>
      <c r="F21" s="39"/>
      <c r="G21" s="40" t="s">
        <v>224</v>
      </c>
      <c r="H21" s="40" t="s">
        <v>225</v>
      </c>
      <c r="I21" s="41" t="s">
        <v>1047</v>
      </c>
      <c r="J21" s="42" t="s">
        <v>1048</v>
      </c>
      <c r="K21" s="43"/>
      <c r="L21" s="44" t="s">
        <v>289</v>
      </c>
      <c r="M21" s="46"/>
      <c r="N21" s="46" t="s">
        <v>235</v>
      </c>
      <c r="O21" s="40"/>
      <c r="P21" s="50" t="s">
        <v>240</v>
      </c>
      <c r="Q21" s="43"/>
      <c r="R21" s="43"/>
      <c r="S21" s="43"/>
      <c r="T21" s="50" t="s">
        <v>241</v>
      </c>
      <c r="U21" s="45">
        <v>1</v>
      </c>
      <c r="V21" s="51"/>
      <c r="W21" s="40"/>
      <c r="X21" s="46"/>
      <c r="Y21" s="40"/>
      <c r="Z21" s="40"/>
      <c r="AA21" s="40"/>
      <c r="AB21" s="40"/>
      <c r="AC21" s="40"/>
      <c r="AD21" s="40"/>
      <c r="AE21" s="40"/>
      <c r="AF21" s="40"/>
      <c r="AG21" s="40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46"/>
      <c r="AZ21" s="46"/>
      <c r="BA21" s="39"/>
      <c r="BB21" s="39"/>
      <c r="BC21" s="39"/>
      <c r="BD21" s="39"/>
      <c r="BE21" s="48"/>
      <c r="BF21" s="48"/>
      <c r="BG21" s="48"/>
      <c r="BH21" s="48"/>
      <c r="BI21" s="48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 t="s">
        <v>1268</v>
      </c>
      <c r="EO21" s="39" t="s">
        <v>1269</v>
      </c>
      <c r="EP21" s="39">
        <v>371</v>
      </c>
      <c r="EQ21" s="39" t="s">
        <v>1288</v>
      </c>
      <c r="ER21" s="39">
        <v>26</v>
      </c>
    </row>
    <row r="22" spans="1:148" s="49" customFormat="1" ht="12.75" customHeight="1">
      <c r="A22" s="39"/>
      <c r="B22" s="39"/>
      <c r="C22" s="39"/>
      <c r="D22" s="39"/>
      <c r="E22" s="39" t="s">
        <v>1267</v>
      </c>
      <c r="F22" s="39"/>
      <c r="G22" s="40" t="s">
        <v>224</v>
      </c>
      <c r="H22" s="40" t="s">
        <v>225</v>
      </c>
      <c r="I22" s="41" t="s">
        <v>1047</v>
      </c>
      <c r="J22" s="42" t="s">
        <v>1048</v>
      </c>
      <c r="K22" s="43"/>
      <c r="L22" s="44" t="s">
        <v>250</v>
      </c>
      <c r="M22" s="46"/>
      <c r="N22" s="46" t="s">
        <v>235</v>
      </c>
      <c r="O22" s="40"/>
      <c r="P22" s="50" t="s">
        <v>244</v>
      </c>
      <c r="Q22" s="43"/>
      <c r="R22" s="43"/>
      <c r="S22" s="43"/>
      <c r="T22" s="50" t="s">
        <v>245</v>
      </c>
      <c r="U22" s="45">
        <v>2</v>
      </c>
      <c r="V22" s="51"/>
      <c r="W22" s="40"/>
      <c r="X22" s="46"/>
      <c r="Y22" s="40"/>
      <c r="Z22" s="40"/>
      <c r="AA22" s="40"/>
      <c r="AB22" s="40"/>
      <c r="AC22" s="40"/>
      <c r="AD22" s="40"/>
      <c r="AE22" s="40"/>
      <c r="AF22" s="40"/>
      <c r="AG22" s="40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46"/>
      <c r="AZ22" s="46"/>
      <c r="BA22" s="39"/>
      <c r="BB22" s="39"/>
      <c r="BC22" s="39"/>
      <c r="BD22" s="39"/>
      <c r="BE22" s="48"/>
      <c r="BF22" s="48"/>
      <c r="BG22" s="48"/>
      <c r="BH22" s="48"/>
      <c r="BI22" s="48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 t="s">
        <v>1268</v>
      </c>
      <c r="EO22" s="39" t="s">
        <v>1269</v>
      </c>
      <c r="EP22" s="39">
        <v>372</v>
      </c>
      <c r="EQ22" s="39" t="s">
        <v>1289</v>
      </c>
      <c r="ER22" s="39">
        <v>27</v>
      </c>
    </row>
    <row r="23" spans="1:148" s="49" customFormat="1" ht="12.75" customHeight="1">
      <c r="A23" s="39"/>
      <c r="B23" s="39"/>
      <c r="C23" s="39"/>
      <c r="D23" s="39"/>
      <c r="E23" s="39" t="s">
        <v>1267</v>
      </c>
      <c r="F23" s="39"/>
      <c r="G23" s="40" t="s">
        <v>224</v>
      </c>
      <c r="H23" s="40" t="s">
        <v>225</v>
      </c>
      <c r="I23" s="41" t="s">
        <v>1047</v>
      </c>
      <c r="J23" s="42" t="s">
        <v>1048</v>
      </c>
      <c r="K23" s="43"/>
      <c r="L23" s="53" t="s">
        <v>1197</v>
      </c>
      <c r="M23" s="54"/>
      <c r="N23" s="46" t="s">
        <v>235</v>
      </c>
      <c r="O23" s="40"/>
      <c r="P23" s="50" t="s">
        <v>236</v>
      </c>
      <c r="Q23" s="55"/>
      <c r="R23" s="55"/>
      <c r="S23" s="55"/>
      <c r="T23" s="50" t="s">
        <v>238</v>
      </c>
      <c r="U23" s="45">
        <v>2</v>
      </c>
      <c r="V23" s="51"/>
      <c r="W23" s="40"/>
      <c r="X23" s="46"/>
      <c r="Y23" s="40"/>
      <c r="Z23" s="40"/>
      <c r="AA23" s="40"/>
      <c r="AB23" s="40"/>
      <c r="AC23" s="40"/>
      <c r="AD23" s="40"/>
      <c r="AE23" s="40"/>
      <c r="AF23" s="40"/>
      <c r="AG23" s="40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46"/>
      <c r="AZ23" s="46"/>
      <c r="BA23" s="39"/>
      <c r="BB23" s="39"/>
      <c r="BC23" s="39"/>
      <c r="BD23" s="39"/>
      <c r="BE23" s="48"/>
      <c r="BF23" s="48"/>
      <c r="BG23" s="48"/>
      <c r="BH23" s="48"/>
      <c r="BI23" s="48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 t="s">
        <v>1268</v>
      </c>
      <c r="EO23" s="39" t="s">
        <v>1269</v>
      </c>
      <c r="EP23" s="39">
        <v>373</v>
      </c>
      <c r="EQ23" s="39" t="s">
        <v>1290</v>
      </c>
      <c r="ER23" s="39">
        <v>28</v>
      </c>
    </row>
    <row r="24" spans="1:148" s="49" customFormat="1" ht="12.75" customHeight="1">
      <c r="A24" s="39"/>
      <c r="B24" s="39"/>
      <c r="C24" s="39"/>
      <c r="D24" s="39"/>
      <c r="E24" s="39" t="s">
        <v>1267</v>
      </c>
      <c r="F24" s="39"/>
      <c r="G24" s="40" t="s">
        <v>224</v>
      </c>
      <c r="H24" s="40" t="s">
        <v>225</v>
      </c>
      <c r="I24" s="41" t="s">
        <v>1047</v>
      </c>
      <c r="J24" s="42" t="s">
        <v>1048</v>
      </c>
      <c r="K24" s="43"/>
      <c r="L24" s="44" t="s">
        <v>251</v>
      </c>
      <c r="M24" s="54"/>
      <c r="N24" s="46" t="s">
        <v>235</v>
      </c>
      <c r="O24" s="40"/>
      <c r="P24" s="50" t="s">
        <v>252</v>
      </c>
      <c r="Q24" s="55"/>
      <c r="R24" s="55"/>
      <c r="S24" s="55"/>
      <c r="T24" s="50" t="s">
        <v>253</v>
      </c>
      <c r="U24" s="45">
        <v>2</v>
      </c>
      <c r="V24" s="51"/>
      <c r="W24" s="40"/>
      <c r="X24" s="46"/>
      <c r="Y24" s="40"/>
      <c r="Z24" s="40"/>
      <c r="AA24" s="40"/>
      <c r="AB24" s="40"/>
      <c r="AC24" s="40"/>
      <c r="AD24" s="40"/>
      <c r="AE24" s="40"/>
      <c r="AF24" s="40"/>
      <c r="AG24" s="40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46"/>
      <c r="AZ24" s="46"/>
      <c r="BA24" s="39"/>
      <c r="BB24" s="39"/>
      <c r="BC24" s="39"/>
      <c r="BD24" s="39"/>
      <c r="BE24" s="48"/>
      <c r="BF24" s="48"/>
      <c r="BG24" s="48"/>
      <c r="BH24" s="48"/>
      <c r="BI24" s="48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 t="s">
        <v>1268</v>
      </c>
      <c r="EO24" s="39" t="s">
        <v>1269</v>
      </c>
      <c r="EP24" s="39">
        <v>374</v>
      </c>
      <c r="EQ24" s="39" t="s">
        <v>1291</v>
      </c>
      <c r="ER24" s="39">
        <v>29</v>
      </c>
    </row>
    <row r="25" spans="1:148" s="49" customFormat="1" ht="12.75" customHeight="1">
      <c r="A25" s="39"/>
      <c r="B25" s="39"/>
      <c r="C25" s="39"/>
      <c r="D25" s="39"/>
      <c r="E25" s="39" t="s">
        <v>1267</v>
      </c>
      <c r="F25" s="39"/>
      <c r="G25" s="40" t="s">
        <v>224</v>
      </c>
      <c r="H25" s="40" t="s">
        <v>225</v>
      </c>
      <c r="I25" s="41" t="s">
        <v>1047</v>
      </c>
      <c r="J25" s="42" t="s">
        <v>1048</v>
      </c>
      <c r="K25" s="43"/>
      <c r="L25" s="44" t="s">
        <v>254</v>
      </c>
      <c r="M25" s="54"/>
      <c r="N25" s="46" t="s">
        <v>235</v>
      </c>
      <c r="O25" s="40"/>
      <c r="P25" s="50" t="s">
        <v>240</v>
      </c>
      <c r="Q25" s="40"/>
      <c r="R25" s="43"/>
      <c r="S25" s="43"/>
      <c r="T25" s="50" t="s">
        <v>241</v>
      </c>
      <c r="U25" s="45">
        <v>1</v>
      </c>
      <c r="V25" s="51"/>
      <c r="W25" s="40"/>
      <c r="X25" s="46"/>
      <c r="Y25" s="40"/>
      <c r="Z25" s="40"/>
      <c r="AA25" s="40"/>
      <c r="AB25" s="40"/>
      <c r="AC25" s="40"/>
      <c r="AD25" s="40"/>
      <c r="AE25" s="40"/>
      <c r="AF25" s="40"/>
      <c r="AG25" s="40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46"/>
      <c r="AZ25" s="46"/>
      <c r="BA25" s="39"/>
      <c r="BB25" s="39"/>
      <c r="BC25" s="39"/>
      <c r="BD25" s="39"/>
      <c r="BE25" s="48"/>
      <c r="BF25" s="48"/>
      <c r="BG25" s="48"/>
      <c r="BH25" s="48"/>
      <c r="BI25" s="48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 t="s">
        <v>1268</v>
      </c>
      <c r="EO25" s="39" t="s">
        <v>1269</v>
      </c>
      <c r="EP25" s="39">
        <v>375</v>
      </c>
      <c r="EQ25" s="39" t="s">
        <v>1292</v>
      </c>
      <c r="ER25" s="39">
        <v>30</v>
      </c>
    </row>
    <row r="26" spans="1:148" s="49" customFormat="1" ht="12.75" customHeight="1">
      <c r="A26" s="39"/>
      <c r="B26" s="39"/>
      <c r="C26" s="39"/>
      <c r="D26" s="39"/>
      <c r="E26" s="39" t="s">
        <v>1267</v>
      </c>
      <c r="F26" s="39"/>
      <c r="G26" s="40" t="s">
        <v>224</v>
      </c>
      <c r="H26" s="40" t="s">
        <v>225</v>
      </c>
      <c r="I26" s="41" t="s">
        <v>1047</v>
      </c>
      <c r="J26" s="42" t="s">
        <v>1048</v>
      </c>
      <c r="K26" s="43"/>
      <c r="L26" s="44" t="s">
        <v>255</v>
      </c>
      <c r="M26" s="54"/>
      <c r="N26" s="46" t="s">
        <v>235</v>
      </c>
      <c r="O26" s="40"/>
      <c r="P26" s="50" t="s">
        <v>256</v>
      </c>
      <c r="Q26" s="43"/>
      <c r="R26" s="43"/>
      <c r="S26" s="43"/>
      <c r="T26" s="50" t="s">
        <v>257</v>
      </c>
      <c r="U26" s="45">
        <v>2</v>
      </c>
      <c r="V26" s="51"/>
      <c r="W26" s="40"/>
      <c r="X26" s="46"/>
      <c r="Y26" s="40"/>
      <c r="Z26" s="40"/>
      <c r="AA26" s="40"/>
      <c r="AB26" s="40"/>
      <c r="AC26" s="40"/>
      <c r="AD26" s="40"/>
      <c r="AE26" s="40"/>
      <c r="AF26" s="40"/>
      <c r="AG26" s="40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46"/>
      <c r="AZ26" s="46"/>
      <c r="BA26" s="39"/>
      <c r="BB26" s="39"/>
      <c r="BC26" s="39"/>
      <c r="BD26" s="39"/>
      <c r="BE26" s="48"/>
      <c r="BF26" s="48"/>
      <c r="BG26" s="48"/>
      <c r="BH26" s="48"/>
      <c r="BI26" s="48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 t="s">
        <v>1268</v>
      </c>
      <c r="EO26" s="39" t="s">
        <v>1269</v>
      </c>
      <c r="EP26" s="39">
        <v>376</v>
      </c>
      <c r="EQ26" s="39" t="s">
        <v>1293</v>
      </c>
      <c r="ER26" s="39">
        <v>31</v>
      </c>
    </row>
    <row r="27" spans="1:148" s="49" customFormat="1" ht="12.75" customHeight="1">
      <c r="A27" s="39"/>
      <c r="B27" s="39"/>
      <c r="C27" s="39"/>
      <c r="D27" s="39"/>
      <c r="E27" s="39" t="s">
        <v>1267</v>
      </c>
      <c r="F27" s="39"/>
      <c r="G27" s="40" t="s">
        <v>224</v>
      </c>
      <c r="H27" s="40" t="s">
        <v>225</v>
      </c>
      <c r="I27" s="41" t="s">
        <v>1047</v>
      </c>
      <c r="J27" s="42" t="s">
        <v>1048</v>
      </c>
      <c r="K27" s="43"/>
      <c r="L27" s="44" t="s">
        <v>258</v>
      </c>
      <c r="M27" s="54"/>
      <c r="N27" s="46" t="s">
        <v>235</v>
      </c>
      <c r="O27" s="40"/>
      <c r="P27" s="50" t="s">
        <v>240</v>
      </c>
      <c r="Q27" s="43"/>
      <c r="R27" s="43"/>
      <c r="S27" s="43"/>
      <c r="T27" s="50" t="s">
        <v>241</v>
      </c>
      <c r="U27" s="45">
        <v>1</v>
      </c>
      <c r="V27" s="51"/>
      <c r="W27" s="40"/>
      <c r="X27" s="46"/>
      <c r="Y27" s="40"/>
      <c r="Z27" s="40"/>
      <c r="AA27" s="40"/>
      <c r="AB27" s="40"/>
      <c r="AC27" s="40"/>
      <c r="AD27" s="40"/>
      <c r="AE27" s="40"/>
      <c r="AF27" s="40"/>
      <c r="AG27" s="40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46"/>
      <c r="AZ27" s="46"/>
      <c r="BA27" s="39"/>
      <c r="BB27" s="39"/>
      <c r="BC27" s="39"/>
      <c r="BD27" s="39"/>
      <c r="BE27" s="48"/>
      <c r="BF27" s="48"/>
      <c r="BG27" s="48"/>
      <c r="BH27" s="48"/>
      <c r="BI27" s="48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 t="s">
        <v>1268</v>
      </c>
      <c r="EO27" s="39" t="s">
        <v>1269</v>
      </c>
      <c r="EP27" s="39">
        <v>377</v>
      </c>
      <c r="EQ27" s="39" t="s">
        <v>1294</v>
      </c>
      <c r="ER27" s="39">
        <v>32</v>
      </c>
    </row>
    <row r="28" spans="1:148" s="49" customFormat="1" ht="12.75" customHeight="1">
      <c r="A28" s="39"/>
      <c r="B28" s="39"/>
      <c r="C28" s="39"/>
      <c r="D28" s="39"/>
      <c r="E28" s="39" t="s">
        <v>1267</v>
      </c>
      <c r="F28" s="39"/>
      <c r="G28" s="40" t="s">
        <v>224</v>
      </c>
      <c r="H28" s="40" t="s">
        <v>225</v>
      </c>
      <c r="I28" s="41" t="s">
        <v>1047</v>
      </c>
      <c r="J28" s="42" t="s">
        <v>1048</v>
      </c>
      <c r="K28" s="43"/>
      <c r="L28" s="44" t="s">
        <v>259</v>
      </c>
      <c r="M28" s="54"/>
      <c r="N28" s="46" t="s">
        <v>235</v>
      </c>
      <c r="O28" s="40"/>
      <c r="P28" s="50" t="s">
        <v>244</v>
      </c>
      <c r="Q28" s="43"/>
      <c r="R28" s="43"/>
      <c r="S28" s="43"/>
      <c r="T28" s="50" t="s">
        <v>245</v>
      </c>
      <c r="U28" s="45">
        <v>2</v>
      </c>
      <c r="V28" s="51"/>
      <c r="W28" s="40"/>
      <c r="X28" s="46"/>
      <c r="Y28" s="40"/>
      <c r="Z28" s="40"/>
      <c r="AA28" s="40"/>
      <c r="AB28" s="40" t="s">
        <v>260</v>
      </c>
      <c r="AC28" s="40"/>
      <c r="AD28" s="40"/>
      <c r="AE28" s="40"/>
      <c r="AF28" s="40"/>
      <c r="AG28" s="40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46"/>
      <c r="AZ28" s="46"/>
      <c r="BA28" s="39"/>
      <c r="BB28" s="39"/>
      <c r="BC28" s="39"/>
      <c r="BD28" s="39"/>
      <c r="BE28" s="48"/>
      <c r="BF28" s="48"/>
      <c r="BG28" s="48"/>
      <c r="BH28" s="48"/>
      <c r="BI28" s="48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 t="s">
        <v>1268</v>
      </c>
      <c r="EO28" s="39" t="s">
        <v>1269</v>
      </c>
      <c r="EP28" s="39">
        <v>378</v>
      </c>
      <c r="EQ28" s="39" t="s">
        <v>1295</v>
      </c>
      <c r="ER28" s="39">
        <v>33</v>
      </c>
    </row>
    <row r="29" spans="1:148" s="49" customFormat="1" ht="12.75" customHeight="1">
      <c r="A29" s="39"/>
      <c r="B29" s="39"/>
      <c r="C29" s="39"/>
      <c r="D29" s="39"/>
      <c r="E29" s="39" t="s">
        <v>1267</v>
      </c>
      <c r="F29" s="39"/>
      <c r="G29" s="40" t="s">
        <v>224</v>
      </c>
      <c r="H29" s="40" t="s">
        <v>225</v>
      </c>
      <c r="I29" s="41" t="s">
        <v>1047</v>
      </c>
      <c r="J29" s="42" t="s">
        <v>1048</v>
      </c>
      <c r="K29" s="43"/>
      <c r="L29" s="44" t="s">
        <v>261</v>
      </c>
      <c r="M29" s="54"/>
      <c r="N29" s="46" t="s">
        <v>235</v>
      </c>
      <c r="O29" s="40"/>
      <c r="P29" s="50" t="s">
        <v>244</v>
      </c>
      <c r="Q29" s="43"/>
      <c r="R29" s="43"/>
      <c r="S29" s="43"/>
      <c r="T29" s="50" t="s">
        <v>245</v>
      </c>
      <c r="U29" s="45">
        <v>2</v>
      </c>
      <c r="V29" s="51"/>
      <c r="W29" s="40"/>
      <c r="X29" s="46"/>
      <c r="Y29" s="40"/>
      <c r="Z29" s="40"/>
      <c r="AA29" s="40"/>
      <c r="AB29" s="40"/>
      <c r="AC29" s="40"/>
      <c r="AD29" s="40"/>
      <c r="AE29" s="40"/>
      <c r="AF29" s="40"/>
      <c r="AG29" s="40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46"/>
      <c r="AZ29" s="46"/>
      <c r="BA29" s="39"/>
      <c r="BB29" s="39"/>
      <c r="BC29" s="39"/>
      <c r="BD29" s="39"/>
      <c r="BE29" s="48"/>
      <c r="BF29" s="48"/>
      <c r="BG29" s="48"/>
      <c r="BH29" s="48"/>
      <c r="BI29" s="48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 t="s">
        <v>1268</v>
      </c>
      <c r="EO29" s="39" t="s">
        <v>1269</v>
      </c>
      <c r="EP29" s="39">
        <v>379</v>
      </c>
      <c r="EQ29" s="39" t="s">
        <v>1296</v>
      </c>
      <c r="ER29" s="39">
        <v>34</v>
      </c>
    </row>
    <row r="30" spans="1:148" s="49" customFormat="1" ht="12.75" customHeight="1">
      <c r="A30" s="39"/>
      <c r="B30" s="39"/>
      <c r="C30" s="39"/>
      <c r="D30" s="39"/>
      <c r="E30" s="39" t="s">
        <v>1267</v>
      </c>
      <c r="F30" s="39"/>
      <c r="G30" s="40" t="s">
        <v>224</v>
      </c>
      <c r="H30" s="40" t="s">
        <v>225</v>
      </c>
      <c r="I30" s="41" t="s">
        <v>1047</v>
      </c>
      <c r="J30" s="42" t="s">
        <v>1048</v>
      </c>
      <c r="K30" s="43"/>
      <c r="L30" s="44" t="s">
        <v>262</v>
      </c>
      <c r="M30" s="46"/>
      <c r="N30" s="46" t="s">
        <v>235</v>
      </c>
      <c r="O30" s="40"/>
      <c r="P30" s="50" t="s">
        <v>236</v>
      </c>
      <c r="Q30" s="43"/>
      <c r="R30" s="43"/>
      <c r="S30" s="43"/>
      <c r="T30" s="50" t="s">
        <v>238</v>
      </c>
      <c r="U30" s="45">
        <v>2</v>
      </c>
      <c r="V30" s="51"/>
      <c r="W30" s="40"/>
      <c r="X30" s="46"/>
      <c r="Y30" s="40"/>
      <c r="Z30" s="40"/>
      <c r="AA30" s="40"/>
      <c r="AB30" s="40"/>
      <c r="AC30" s="40"/>
      <c r="AD30" s="40"/>
      <c r="AE30" s="40"/>
      <c r="AF30" s="40"/>
      <c r="AG30" s="40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46"/>
      <c r="AZ30" s="46"/>
      <c r="BA30" s="39"/>
      <c r="BB30" s="39"/>
      <c r="BC30" s="39"/>
      <c r="BD30" s="39"/>
      <c r="BE30" s="48"/>
      <c r="BF30" s="48"/>
      <c r="BG30" s="48"/>
      <c r="BH30" s="48"/>
      <c r="BI30" s="48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 t="s">
        <v>1268</v>
      </c>
      <c r="EO30" s="39" t="s">
        <v>1269</v>
      </c>
      <c r="EP30" s="39">
        <v>380</v>
      </c>
      <c r="EQ30" s="39" t="s">
        <v>1297</v>
      </c>
      <c r="ER30" s="39">
        <v>35</v>
      </c>
    </row>
    <row r="31" spans="1:148" s="49" customFormat="1" ht="12.75" customHeight="1">
      <c r="A31" s="39"/>
      <c r="B31" s="39"/>
      <c r="C31" s="39"/>
      <c r="D31" s="39"/>
      <c r="E31" s="39" t="s">
        <v>1267</v>
      </c>
      <c r="F31" s="39"/>
      <c r="G31" s="40" t="s">
        <v>224</v>
      </c>
      <c r="H31" s="40" t="s">
        <v>225</v>
      </c>
      <c r="I31" s="41" t="s">
        <v>1047</v>
      </c>
      <c r="J31" s="42" t="s">
        <v>1048</v>
      </c>
      <c r="K31" s="43"/>
      <c r="L31" s="56" t="s">
        <v>263</v>
      </c>
      <c r="M31" s="46"/>
      <c r="N31" s="46" t="s">
        <v>235</v>
      </c>
      <c r="O31" s="40"/>
      <c r="P31" s="50" t="s">
        <v>264</v>
      </c>
      <c r="Q31" s="43"/>
      <c r="R31" s="43"/>
      <c r="S31" s="43"/>
      <c r="T31" s="50" t="s">
        <v>265</v>
      </c>
      <c r="U31" s="45">
        <v>2</v>
      </c>
      <c r="V31" s="51"/>
      <c r="W31" s="40"/>
      <c r="X31" s="46"/>
      <c r="Y31" s="40"/>
      <c r="Z31" s="40"/>
      <c r="AA31" s="40"/>
      <c r="AB31" s="40"/>
      <c r="AC31" s="40"/>
      <c r="AD31" s="40"/>
      <c r="AE31" s="40"/>
      <c r="AF31" s="40"/>
      <c r="AG31" s="40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46"/>
      <c r="AZ31" s="46"/>
      <c r="BA31" s="39"/>
      <c r="BB31" s="39"/>
      <c r="BC31" s="39"/>
      <c r="BD31" s="39"/>
      <c r="BE31" s="48"/>
      <c r="BF31" s="48"/>
      <c r="BG31" s="48"/>
      <c r="BH31" s="48"/>
      <c r="BI31" s="48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 t="s">
        <v>1268</v>
      </c>
      <c r="EO31" s="39" t="s">
        <v>1269</v>
      </c>
      <c r="EP31" s="39">
        <v>381</v>
      </c>
      <c r="EQ31" s="39" t="s">
        <v>1298</v>
      </c>
      <c r="ER31" s="39">
        <v>36</v>
      </c>
    </row>
    <row r="32" spans="1:148" s="49" customFormat="1" ht="12.75" customHeight="1">
      <c r="A32" s="39"/>
      <c r="B32" s="39"/>
      <c r="C32" s="39"/>
      <c r="D32" s="39"/>
      <c r="E32" s="39" t="s">
        <v>1267</v>
      </c>
      <c r="F32" s="39"/>
      <c r="G32" s="40" t="s">
        <v>224</v>
      </c>
      <c r="H32" s="40" t="s">
        <v>225</v>
      </c>
      <c r="I32" s="41" t="s">
        <v>1047</v>
      </c>
      <c r="J32" s="42" t="s">
        <v>1048</v>
      </c>
      <c r="K32" s="43"/>
      <c r="L32" s="44" t="s">
        <v>266</v>
      </c>
      <c r="M32" s="46"/>
      <c r="N32" s="46" t="s">
        <v>235</v>
      </c>
      <c r="O32" s="40"/>
      <c r="P32" s="50" t="s">
        <v>240</v>
      </c>
      <c r="Q32" s="43"/>
      <c r="R32" s="43"/>
      <c r="S32" s="43"/>
      <c r="T32" s="50" t="s">
        <v>241</v>
      </c>
      <c r="U32" s="45">
        <v>1</v>
      </c>
      <c r="V32" s="51"/>
      <c r="W32" s="40"/>
      <c r="X32" s="46"/>
      <c r="Y32" s="40"/>
      <c r="Z32" s="40"/>
      <c r="AA32" s="40"/>
      <c r="AB32" s="40"/>
      <c r="AC32" s="40"/>
      <c r="AD32" s="40"/>
      <c r="AE32" s="40"/>
      <c r="AF32" s="40"/>
      <c r="AG32" s="40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46"/>
      <c r="AZ32" s="46"/>
      <c r="BA32" s="39"/>
      <c r="BB32" s="39"/>
      <c r="BC32" s="39"/>
      <c r="BD32" s="39"/>
      <c r="BE32" s="48"/>
      <c r="BF32" s="48"/>
      <c r="BG32" s="48"/>
      <c r="BH32" s="48"/>
      <c r="BI32" s="48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 t="s">
        <v>1268</v>
      </c>
      <c r="EO32" s="39" t="s">
        <v>1269</v>
      </c>
      <c r="EP32" s="39">
        <v>382</v>
      </c>
      <c r="EQ32" s="39" t="s">
        <v>1299</v>
      </c>
      <c r="ER32" s="39">
        <v>37</v>
      </c>
    </row>
    <row r="33" spans="1:148" s="49" customFormat="1" ht="12.75" customHeight="1">
      <c r="A33" s="39"/>
      <c r="B33" s="39"/>
      <c r="C33" s="39"/>
      <c r="D33" s="39"/>
      <c r="E33" s="39" t="s">
        <v>1267</v>
      </c>
      <c r="F33" s="39"/>
      <c r="G33" s="40" t="s">
        <v>224</v>
      </c>
      <c r="H33" s="40" t="s">
        <v>225</v>
      </c>
      <c r="I33" s="41" t="s">
        <v>1047</v>
      </c>
      <c r="J33" s="42" t="s">
        <v>1048</v>
      </c>
      <c r="K33" s="43"/>
      <c r="L33" s="44" t="s">
        <v>267</v>
      </c>
      <c r="M33" s="46"/>
      <c r="N33" s="46" t="s">
        <v>235</v>
      </c>
      <c r="O33" s="40"/>
      <c r="P33" s="50" t="s">
        <v>240</v>
      </c>
      <c r="Q33" s="43"/>
      <c r="R33" s="43"/>
      <c r="S33" s="43"/>
      <c r="T33" s="50" t="s">
        <v>241</v>
      </c>
      <c r="U33" s="45">
        <v>1</v>
      </c>
      <c r="V33" s="51"/>
      <c r="W33" s="40"/>
      <c r="X33" s="46"/>
      <c r="Y33" s="40"/>
      <c r="Z33" s="40"/>
      <c r="AA33" s="40"/>
      <c r="AB33" s="40"/>
      <c r="AC33" s="40"/>
      <c r="AD33" s="40"/>
      <c r="AE33" s="40"/>
      <c r="AF33" s="40"/>
      <c r="AG33" s="40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46"/>
      <c r="AZ33" s="46"/>
      <c r="BA33" s="39"/>
      <c r="BB33" s="39"/>
      <c r="BC33" s="39"/>
      <c r="BD33" s="39"/>
      <c r="BE33" s="48"/>
      <c r="BF33" s="48"/>
      <c r="BG33" s="48"/>
      <c r="BH33" s="48"/>
      <c r="BI33" s="48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 t="s">
        <v>1268</v>
      </c>
      <c r="EO33" s="39" t="s">
        <v>1269</v>
      </c>
      <c r="EP33" s="39">
        <v>383</v>
      </c>
      <c r="EQ33" s="39" t="s">
        <v>1300</v>
      </c>
      <c r="ER33" s="39">
        <v>38</v>
      </c>
    </row>
    <row r="34" spans="1:148" s="49" customFormat="1" ht="12.75" customHeight="1">
      <c r="A34" s="39"/>
      <c r="B34" s="39"/>
      <c r="C34" s="39"/>
      <c r="D34" s="39"/>
      <c r="E34" s="39" t="s">
        <v>1267</v>
      </c>
      <c r="F34" s="39"/>
      <c r="G34" s="40" t="s">
        <v>224</v>
      </c>
      <c r="H34" s="40" t="s">
        <v>225</v>
      </c>
      <c r="I34" s="41" t="s">
        <v>1047</v>
      </c>
      <c r="J34" s="42" t="s">
        <v>1048</v>
      </c>
      <c r="K34" s="43"/>
      <c r="L34" s="44" t="s">
        <v>268</v>
      </c>
      <c r="M34" s="54"/>
      <c r="N34" s="46" t="s">
        <v>235</v>
      </c>
      <c r="O34" s="40"/>
      <c r="P34" s="50" t="s">
        <v>244</v>
      </c>
      <c r="Q34" s="43"/>
      <c r="R34" s="43"/>
      <c r="S34" s="43"/>
      <c r="T34" s="50" t="s">
        <v>245</v>
      </c>
      <c r="U34" s="45">
        <v>2</v>
      </c>
      <c r="V34" s="51"/>
      <c r="W34" s="40"/>
      <c r="X34" s="46"/>
      <c r="Y34" s="40"/>
      <c r="Z34" s="40"/>
      <c r="AA34" s="40"/>
      <c r="AB34" s="40"/>
      <c r="AC34" s="40"/>
      <c r="AD34" s="40"/>
      <c r="AE34" s="40"/>
      <c r="AF34" s="40"/>
      <c r="AG34" s="40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46"/>
      <c r="AZ34" s="46"/>
      <c r="BA34" s="39"/>
      <c r="BB34" s="39"/>
      <c r="BC34" s="39"/>
      <c r="BD34" s="39"/>
      <c r="BE34" s="48"/>
      <c r="BF34" s="48"/>
      <c r="BG34" s="48"/>
      <c r="BH34" s="48"/>
      <c r="BI34" s="48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 t="s">
        <v>1268</v>
      </c>
      <c r="EO34" s="39" t="s">
        <v>1269</v>
      </c>
      <c r="EP34" s="39">
        <v>384</v>
      </c>
      <c r="EQ34" s="39" t="s">
        <v>1301</v>
      </c>
      <c r="ER34" s="39">
        <v>39</v>
      </c>
    </row>
    <row r="35" spans="1:148" s="49" customFormat="1" ht="12.75" customHeight="1">
      <c r="A35" s="39"/>
      <c r="B35" s="39"/>
      <c r="C35" s="39"/>
      <c r="D35" s="39"/>
      <c r="E35" s="39" t="s">
        <v>1267</v>
      </c>
      <c r="F35" s="39"/>
      <c r="G35" s="40" t="s">
        <v>224</v>
      </c>
      <c r="H35" s="40" t="s">
        <v>225</v>
      </c>
      <c r="I35" s="41" t="s">
        <v>1047</v>
      </c>
      <c r="J35" s="42" t="s">
        <v>1048</v>
      </c>
      <c r="K35" s="43"/>
      <c r="L35" s="44" t="s">
        <v>269</v>
      </c>
      <c r="M35" s="54"/>
      <c r="N35" s="46" t="s">
        <v>235</v>
      </c>
      <c r="O35" s="40"/>
      <c r="P35" s="50" t="s">
        <v>240</v>
      </c>
      <c r="Q35" s="43"/>
      <c r="R35" s="43"/>
      <c r="S35" s="43"/>
      <c r="T35" s="50" t="s">
        <v>241</v>
      </c>
      <c r="U35" s="45">
        <v>1</v>
      </c>
      <c r="V35" s="51"/>
      <c r="W35" s="40"/>
      <c r="X35" s="46"/>
      <c r="Y35" s="40"/>
      <c r="Z35" s="40"/>
      <c r="AA35" s="40"/>
      <c r="AB35" s="40"/>
      <c r="AC35" s="40"/>
      <c r="AD35" s="40"/>
      <c r="AE35" s="40"/>
      <c r="AF35" s="40"/>
      <c r="AG35" s="40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46"/>
      <c r="AZ35" s="46"/>
      <c r="BA35" s="39"/>
      <c r="BB35" s="39"/>
      <c r="BC35" s="39"/>
      <c r="BD35" s="39"/>
      <c r="BE35" s="48"/>
      <c r="BF35" s="48"/>
      <c r="BG35" s="48"/>
      <c r="BH35" s="48"/>
      <c r="BI35" s="48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 t="s">
        <v>1268</v>
      </c>
      <c r="EO35" s="39" t="s">
        <v>1269</v>
      </c>
      <c r="EP35" s="39">
        <v>385</v>
      </c>
      <c r="EQ35" s="39" t="s">
        <v>1302</v>
      </c>
      <c r="ER35" s="39">
        <v>40</v>
      </c>
    </row>
    <row r="36" spans="1:148" s="49" customFormat="1" ht="12.75" customHeight="1">
      <c r="A36" s="39"/>
      <c r="B36" s="39"/>
      <c r="C36" s="39"/>
      <c r="D36" s="39"/>
      <c r="E36" s="39" t="s">
        <v>1267</v>
      </c>
      <c r="F36" s="39"/>
      <c r="G36" s="40" t="s">
        <v>224</v>
      </c>
      <c r="H36" s="40" t="s">
        <v>225</v>
      </c>
      <c r="I36" s="41" t="s">
        <v>1047</v>
      </c>
      <c r="J36" s="42" t="s">
        <v>1048</v>
      </c>
      <c r="K36" s="43"/>
      <c r="L36" s="44" t="s">
        <v>270</v>
      </c>
      <c r="M36" s="54"/>
      <c r="N36" s="46" t="s">
        <v>235</v>
      </c>
      <c r="O36" s="40"/>
      <c r="P36" s="50" t="s">
        <v>240</v>
      </c>
      <c r="Q36" s="43"/>
      <c r="R36" s="43"/>
      <c r="S36" s="43"/>
      <c r="T36" s="50" t="s">
        <v>241</v>
      </c>
      <c r="U36" s="45">
        <v>1</v>
      </c>
      <c r="V36" s="51"/>
      <c r="W36" s="40"/>
      <c r="X36" s="46"/>
      <c r="Y36" s="40"/>
      <c r="Z36" s="40"/>
      <c r="AA36" s="40"/>
      <c r="AB36" s="40"/>
      <c r="AC36" s="40"/>
      <c r="AD36" s="40"/>
      <c r="AE36" s="40"/>
      <c r="AF36" s="40"/>
      <c r="AG36" s="40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46"/>
      <c r="AZ36" s="46"/>
      <c r="BA36" s="39"/>
      <c r="BB36" s="39"/>
      <c r="BC36" s="39"/>
      <c r="BD36" s="39"/>
      <c r="BE36" s="48"/>
      <c r="BF36" s="48"/>
      <c r="BG36" s="48"/>
      <c r="BH36" s="48"/>
      <c r="BI36" s="48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 t="s">
        <v>1268</v>
      </c>
      <c r="EO36" s="39" t="s">
        <v>1269</v>
      </c>
      <c r="EP36" s="39">
        <v>386</v>
      </c>
      <c r="EQ36" s="39" t="s">
        <v>1303</v>
      </c>
      <c r="ER36" s="39">
        <v>41</v>
      </c>
    </row>
    <row r="37" spans="1:148" s="49" customFormat="1" ht="12.75" customHeight="1">
      <c r="A37" s="39"/>
      <c r="B37" s="39"/>
      <c r="C37" s="39"/>
      <c r="D37" s="39"/>
      <c r="E37" s="39" t="s">
        <v>1267</v>
      </c>
      <c r="F37" s="39"/>
      <c r="G37" s="40" t="s">
        <v>224</v>
      </c>
      <c r="H37" s="40" t="s">
        <v>225</v>
      </c>
      <c r="I37" s="41" t="s">
        <v>1047</v>
      </c>
      <c r="J37" s="42" t="s">
        <v>1048</v>
      </c>
      <c r="K37" s="43"/>
      <c r="L37" s="44" t="s">
        <v>271</v>
      </c>
      <c r="M37" s="54"/>
      <c r="N37" s="46" t="s">
        <v>235</v>
      </c>
      <c r="O37" s="40"/>
      <c r="P37" s="50" t="s">
        <v>240</v>
      </c>
      <c r="Q37" s="43"/>
      <c r="R37" s="43"/>
      <c r="S37" s="43"/>
      <c r="T37" s="50" t="s">
        <v>241</v>
      </c>
      <c r="U37" s="45">
        <v>1</v>
      </c>
      <c r="V37" s="51"/>
      <c r="W37" s="40"/>
      <c r="X37" s="46"/>
      <c r="Y37" s="40"/>
      <c r="Z37" s="40"/>
      <c r="AA37" s="40"/>
      <c r="AB37" s="40"/>
      <c r="AC37" s="40"/>
      <c r="AD37" s="40"/>
      <c r="AE37" s="40"/>
      <c r="AF37" s="40"/>
      <c r="AG37" s="40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46"/>
      <c r="AZ37" s="46"/>
      <c r="BA37" s="39"/>
      <c r="BB37" s="39"/>
      <c r="BC37" s="39"/>
      <c r="BD37" s="39"/>
      <c r="BE37" s="48"/>
      <c r="BF37" s="48"/>
      <c r="BG37" s="48"/>
      <c r="BH37" s="48"/>
      <c r="BI37" s="48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 t="s">
        <v>1268</v>
      </c>
      <c r="EO37" s="39" t="s">
        <v>1269</v>
      </c>
      <c r="EP37" s="39">
        <v>387</v>
      </c>
      <c r="EQ37" s="39" t="s">
        <v>1304</v>
      </c>
      <c r="ER37" s="39">
        <v>42</v>
      </c>
    </row>
    <row r="38" spans="1:148" s="49" customFormat="1" ht="12.75" customHeight="1">
      <c r="A38" s="39"/>
      <c r="B38" s="39"/>
      <c r="C38" s="39"/>
      <c r="D38" s="39"/>
      <c r="E38" s="39" t="s">
        <v>1267</v>
      </c>
      <c r="F38" s="39"/>
      <c r="G38" s="40" t="s">
        <v>224</v>
      </c>
      <c r="H38" s="40" t="s">
        <v>225</v>
      </c>
      <c r="I38" s="41" t="s">
        <v>1047</v>
      </c>
      <c r="J38" s="42" t="s">
        <v>1048</v>
      </c>
      <c r="K38" s="43"/>
      <c r="L38" s="44" t="s">
        <v>1052</v>
      </c>
      <c r="M38" s="54"/>
      <c r="N38" s="46" t="s">
        <v>235</v>
      </c>
      <c r="O38" s="40"/>
      <c r="P38" s="50" t="s">
        <v>240</v>
      </c>
      <c r="Q38" s="43"/>
      <c r="R38" s="43"/>
      <c r="S38" s="43"/>
      <c r="T38" s="50" t="s">
        <v>241</v>
      </c>
      <c r="U38" s="45">
        <v>1</v>
      </c>
      <c r="V38" s="51"/>
      <c r="W38" s="40"/>
      <c r="X38" s="46"/>
      <c r="Y38" s="40"/>
      <c r="Z38" s="40"/>
      <c r="AA38" s="40"/>
      <c r="AB38" s="40"/>
      <c r="AC38" s="40"/>
      <c r="AD38" s="40"/>
      <c r="AE38" s="40"/>
      <c r="AF38" s="40"/>
      <c r="AG38" s="40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46"/>
      <c r="AZ38" s="46"/>
      <c r="BA38" s="39"/>
      <c r="BB38" s="39"/>
      <c r="BC38" s="39"/>
      <c r="BD38" s="39"/>
      <c r="BE38" s="48"/>
      <c r="BF38" s="48"/>
      <c r="BG38" s="48"/>
      <c r="BH38" s="48"/>
      <c r="BI38" s="48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 t="s">
        <v>1268</v>
      </c>
      <c r="EO38" s="39" t="s">
        <v>1269</v>
      </c>
      <c r="EP38" s="39">
        <v>388</v>
      </c>
      <c r="EQ38" s="39" t="s">
        <v>1305</v>
      </c>
      <c r="ER38" s="39">
        <v>43</v>
      </c>
    </row>
    <row r="39" spans="1:148" s="49" customFormat="1" ht="12.75" customHeight="1">
      <c r="A39" s="39"/>
      <c r="B39" s="39"/>
      <c r="C39" s="39"/>
      <c r="D39" s="39"/>
      <c r="E39" s="39" t="s">
        <v>1267</v>
      </c>
      <c r="F39" s="39"/>
      <c r="G39" s="40" t="s">
        <v>224</v>
      </c>
      <c r="H39" s="40" t="s">
        <v>225</v>
      </c>
      <c r="I39" s="41" t="s">
        <v>1047</v>
      </c>
      <c r="J39" s="42" t="s">
        <v>1048</v>
      </c>
      <c r="K39" s="43"/>
      <c r="L39" s="44" t="s">
        <v>272</v>
      </c>
      <c r="M39" s="46"/>
      <c r="N39" s="46" t="s">
        <v>235</v>
      </c>
      <c r="O39" s="40"/>
      <c r="P39" s="50" t="s">
        <v>240</v>
      </c>
      <c r="Q39" s="43"/>
      <c r="R39" s="43"/>
      <c r="S39" s="43"/>
      <c r="T39" s="50" t="s">
        <v>241</v>
      </c>
      <c r="U39" s="45">
        <v>1</v>
      </c>
      <c r="V39" s="51"/>
      <c r="W39" s="40"/>
      <c r="X39" s="46"/>
      <c r="Y39" s="40"/>
      <c r="Z39" s="40"/>
      <c r="AA39" s="40"/>
      <c r="AB39" s="40"/>
      <c r="AC39" s="40"/>
      <c r="AD39" s="40"/>
      <c r="AE39" s="40"/>
      <c r="AF39" s="40"/>
      <c r="AG39" s="40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46"/>
      <c r="AZ39" s="46"/>
      <c r="BA39" s="39"/>
      <c r="BB39" s="39"/>
      <c r="BC39" s="39"/>
      <c r="BD39" s="39"/>
      <c r="BE39" s="48"/>
      <c r="BF39" s="48"/>
      <c r="BG39" s="48"/>
      <c r="BH39" s="48"/>
      <c r="BI39" s="48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 t="s">
        <v>1268</v>
      </c>
      <c r="EO39" s="39" t="s">
        <v>1269</v>
      </c>
      <c r="EP39" s="39">
        <v>389</v>
      </c>
      <c r="EQ39" s="39" t="s">
        <v>1306</v>
      </c>
      <c r="ER39" s="39">
        <v>44</v>
      </c>
    </row>
    <row r="40" spans="1:148" s="49" customFormat="1" ht="12.75" customHeight="1">
      <c r="A40" s="39"/>
      <c r="B40" s="39"/>
      <c r="C40" s="39"/>
      <c r="D40" s="39"/>
      <c r="E40" s="39" t="s">
        <v>1267</v>
      </c>
      <c r="F40" s="39"/>
      <c r="G40" s="40" t="s">
        <v>224</v>
      </c>
      <c r="H40" s="40" t="s">
        <v>225</v>
      </c>
      <c r="I40" s="41" t="s">
        <v>1047</v>
      </c>
      <c r="J40" s="42" t="s">
        <v>1048</v>
      </c>
      <c r="K40" s="43"/>
      <c r="L40" s="56" t="s">
        <v>273</v>
      </c>
      <c r="M40" s="46"/>
      <c r="N40" s="46" t="s">
        <v>235</v>
      </c>
      <c r="O40" s="40"/>
      <c r="P40" s="50" t="s">
        <v>264</v>
      </c>
      <c r="Q40" s="43"/>
      <c r="R40" s="43"/>
      <c r="S40" s="43"/>
      <c r="T40" s="50" t="s">
        <v>265</v>
      </c>
      <c r="U40" s="45">
        <v>2</v>
      </c>
      <c r="V40" s="51"/>
      <c r="W40" s="40"/>
      <c r="X40" s="46"/>
      <c r="Y40" s="40"/>
      <c r="Z40" s="40"/>
      <c r="AA40" s="40"/>
      <c r="AB40" s="40"/>
      <c r="AC40" s="40"/>
      <c r="AD40" s="40"/>
      <c r="AE40" s="40"/>
      <c r="AF40" s="40"/>
      <c r="AG40" s="40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46"/>
      <c r="AZ40" s="46"/>
      <c r="BA40" s="39"/>
      <c r="BB40" s="39"/>
      <c r="BC40" s="39"/>
      <c r="BD40" s="39"/>
      <c r="BE40" s="48"/>
      <c r="BF40" s="48"/>
      <c r="BG40" s="48"/>
      <c r="BH40" s="48"/>
      <c r="BI40" s="48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 t="s">
        <v>1268</v>
      </c>
      <c r="EO40" s="39" t="s">
        <v>1269</v>
      </c>
      <c r="EP40" s="39">
        <v>390</v>
      </c>
      <c r="EQ40" s="39" t="s">
        <v>1307</v>
      </c>
      <c r="ER40" s="39">
        <v>45</v>
      </c>
    </row>
    <row r="41" spans="1:148" s="49" customFormat="1" ht="12.75" customHeight="1">
      <c r="A41" s="39"/>
      <c r="B41" s="39"/>
      <c r="C41" s="39"/>
      <c r="D41" s="39"/>
      <c r="E41" s="39" t="s">
        <v>1267</v>
      </c>
      <c r="F41" s="39"/>
      <c r="G41" s="40" t="s">
        <v>224</v>
      </c>
      <c r="H41" s="40" t="s">
        <v>225</v>
      </c>
      <c r="I41" s="41" t="s">
        <v>1047</v>
      </c>
      <c r="J41" s="42" t="s">
        <v>1048</v>
      </c>
      <c r="K41" s="43"/>
      <c r="L41" s="43" t="s">
        <v>274</v>
      </c>
      <c r="M41" s="46"/>
      <c r="N41" s="46" t="s">
        <v>275</v>
      </c>
      <c r="O41" s="40"/>
      <c r="P41" s="42"/>
      <c r="Q41" s="43"/>
      <c r="R41" s="43"/>
      <c r="S41" s="43"/>
      <c r="T41" s="42" t="s">
        <v>276</v>
      </c>
      <c r="U41" s="46"/>
      <c r="V41" s="40"/>
      <c r="W41" s="40"/>
      <c r="X41" s="42" t="s">
        <v>277</v>
      </c>
      <c r="Y41" s="40"/>
      <c r="Z41" s="40"/>
      <c r="AA41" s="40"/>
      <c r="AB41" s="40"/>
      <c r="AC41" s="40"/>
      <c r="AD41" s="40"/>
      <c r="AE41" s="40"/>
      <c r="AF41" s="40"/>
      <c r="AG41" s="40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46"/>
      <c r="AZ41" s="46"/>
      <c r="BA41" s="39"/>
      <c r="BB41" s="39"/>
      <c r="BC41" s="39"/>
      <c r="BD41" s="39"/>
      <c r="BE41" s="48"/>
      <c r="BF41" s="48"/>
      <c r="BG41" s="48"/>
      <c r="BH41" s="48"/>
      <c r="BI41" s="48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 t="s">
        <v>1268</v>
      </c>
      <c r="EO41" s="39" t="s">
        <v>1269</v>
      </c>
      <c r="EP41" s="39">
        <v>391</v>
      </c>
      <c r="EQ41" s="39" t="s">
        <v>1308</v>
      </c>
      <c r="ER41" s="39">
        <v>46</v>
      </c>
    </row>
    <row r="42" spans="1:148" s="49" customFormat="1" ht="12.75" customHeight="1">
      <c r="A42" s="39"/>
      <c r="B42" s="39"/>
      <c r="C42" s="39"/>
      <c r="D42" s="39"/>
      <c r="E42" s="39" t="s">
        <v>1267</v>
      </c>
      <c r="F42" s="39"/>
      <c r="G42" s="40" t="s">
        <v>224</v>
      </c>
      <c r="H42" s="40" t="s">
        <v>225</v>
      </c>
      <c r="I42" s="41" t="s">
        <v>1053</v>
      </c>
      <c r="J42" s="42" t="s">
        <v>1054</v>
      </c>
      <c r="K42" s="44"/>
      <c r="L42" s="44" t="s">
        <v>598</v>
      </c>
      <c r="M42" s="45" t="s">
        <v>226</v>
      </c>
      <c r="N42" s="46" t="s">
        <v>227</v>
      </c>
      <c r="O42" s="57">
        <f>IF(K42=L42,1,0)</f>
        <v>0</v>
      </c>
      <c r="P42" s="42"/>
      <c r="Q42" s="43"/>
      <c r="R42" s="43"/>
      <c r="S42" s="43"/>
      <c r="T42" s="42"/>
      <c r="U42" s="47"/>
      <c r="V42" s="40"/>
      <c r="W42" s="40"/>
      <c r="X42" s="46"/>
      <c r="Y42" s="40"/>
      <c r="Z42" s="40"/>
      <c r="AA42" s="40"/>
      <c r="AB42" s="40"/>
      <c r="AC42" s="40"/>
      <c r="AD42" s="40"/>
      <c r="AE42" s="40"/>
      <c r="AF42" s="40"/>
      <c r="AG42" s="40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46"/>
      <c r="AZ42" s="46"/>
      <c r="BA42" s="39"/>
      <c r="BB42" s="39"/>
      <c r="BC42" s="39"/>
      <c r="BD42" s="39"/>
      <c r="BE42" s="48"/>
      <c r="BF42" s="48"/>
      <c r="BG42" s="48"/>
      <c r="BH42" s="48"/>
      <c r="BI42" s="48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 t="s">
        <v>1268</v>
      </c>
      <c r="EO42" s="39" t="s">
        <v>1269</v>
      </c>
      <c r="EP42" s="39">
        <v>392</v>
      </c>
      <c r="EQ42" s="39" t="s">
        <v>1309</v>
      </c>
      <c r="ER42" s="39">
        <v>47</v>
      </c>
    </row>
    <row r="43" spans="1:148" s="49" customFormat="1" ht="12.75" customHeight="1">
      <c r="A43" s="39"/>
      <c r="B43" s="39"/>
      <c r="C43" s="39"/>
      <c r="D43" s="39"/>
      <c r="E43" s="39" t="s">
        <v>1267</v>
      </c>
      <c r="F43" s="39"/>
      <c r="G43" s="40" t="s">
        <v>224</v>
      </c>
      <c r="H43" s="40" t="s">
        <v>225</v>
      </c>
      <c r="I43" s="41" t="s">
        <v>1053</v>
      </c>
      <c r="J43" s="42" t="s">
        <v>1054</v>
      </c>
      <c r="K43" s="44"/>
      <c r="L43" s="44" t="s">
        <v>599</v>
      </c>
      <c r="M43" s="45" t="s">
        <v>226</v>
      </c>
      <c r="N43" s="46" t="s">
        <v>227</v>
      </c>
      <c r="O43" s="57">
        <f t="shared" ref="O43:O80" si="0">IF(K43=L43,1,0)</f>
        <v>0</v>
      </c>
      <c r="P43" s="42"/>
      <c r="Q43" s="43"/>
      <c r="R43" s="43"/>
      <c r="S43" s="43"/>
      <c r="T43" s="42"/>
      <c r="U43" s="47"/>
      <c r="V43" s="40"/>
      <c r="W43" s="40"/>
      <c r="X43" s="46"/>
      <c r="Y43" s="40"/>
      <c r="Z43" s="40"/>
      <c r="AA43" s="40"/>
      <c r="AB43" s="40"/>
      <c r="AC43" s="40"/>
      <c r="AD43" s="40"/>
      <c r="AE43" s="40"/>
      <c r="AF43" s="40"/>
      <c r="AG43" s="40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46"/>
      <c r="AZ43" s="46"/>
      <c r="BA43" s="39"/>
      <c r="BB43" s="39"/>
      <c r="BC43" s="39"/>
      <c r="BD43" s="39"/>
      <c r="BE43" s="48"/>
      <c r="BF43" s="48"/>
      <c r="BG43" s="48"/>
      <c r="BH43" s="48"/>
      <c r="BI43" s="48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 t="s">
        <v>1268</v>
      </c>
      <c r="EO43" s="39" t="s">
        <v>1269</v>
      </c>
      <c r="EP43" s="39">
        <v>393</v>
      </c>
      <c r="EQ43" s="39" t="s">
        <v>1310</v>
      </c>
      <c r="ER43" s="39">
        <v>48</v>
      </c>
    </row>
    <row r="44" spans="1:148" s="49" customFormat="1" ht="12.75" customHeight="1">
      <c r="A44" s="39"/>
      <c r="B44" s="39"/>
      <c r="C44" s="39"/>
      <c r="D44" s="39"/>
      <c r="E44" s="39" t="s">
        <v>1267</v>
      </c>
      <c r="F44" s="39"/>
      <c r="G44" s="40" t="s">
        <v>224</v>
      </c>
      <c r="H44" s="40" t="s">
        <v>225</v>
      </c>
      <c r="I44" s="41" t="s">
        <v>1053</v>
      </c>
      <c r="J44" s="42" t="s">
        <v>1054</v>
      </c>
      <c r="K44" s="44"/>
      <c r="L44" s="44" t="s">
        <v>600</v>
      </c>
      <c r="M44" s="45" t="s">
        <v>226</v>
      </c>
      <c r="N44" s="46" t="s">
        <v>227</v>
      </c>
      <c r="O44" s="57">
        <f t="shared" si="0"/>
        <v>0</v>
      </c>
      <c r="P44" s="42"/>
      <c r="Q44" s="43"/>
      <c r="R44" s="43"/>
      <c r="S44" s="43"/>
      <c r="T44" s="42"/>
      <c r="U44" s="47"/>
      <c r="V44" s="40"/>
      <c r="W44" s="40"/>
      <c r="X44" s="46"/>
      <c r="Y44" s="40"/>
      <c r="Z44" s="40"/>
      <c r="AA44" s="40"/>
      <c r="AB44" s="40"/>
      <c r="AC44" s="40"/>
      <c r="AD44" s="40"/>
      <c r="AE44" s="40"/>
      <c r="AF44" s="40"/>
      <c r="AG44" s="40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46"/>
      <c r="AZ44" s="46"/>
      <c r="BA44" s="39"/>
      <c r="BB44" s="39"/>
      <c r="BC44" s="39"/>
      <c r="BD44" s="39"/>
      <c r="BE44" s="48"/>
      <c r="BF44" s="48"/>
      <c r="BG44" s="48"/>
      <c r="BH44" s="48"/>
      <c r="BI44" s="48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 t="s">
        <v>1268</v>
      </c>
      <c r="EO44" s="39" t="s">
        <v>1269</v>
      </c>
      <c r="EP44" s="39">
        <v>394</v>
      </c>
      <c r="EQ44" s="39" t="s">
        <v>1311</v>
      </c>
      <c r="ER44" s="39">
        <v>49</v>
      </c>
    </row>
    <row r="45" spans="1:148" s="49" customFormat="1" ht="12.75" customHeight="1">
      <c r="A45" s="39"/>
      <c r="B45" s="39"/>
      <c r="C45" s="39"/>
      <c r="D45" s="39"/>
      <c r="E45" s="39" t="s">
        <v>1267</v>
      </c>
      <c r="F45" s="39"/>
      <c r="G45" s="40" t="s">
        <v>224</v>
      </c>
      <c r="H45" s="40" t="s">
        <v>225</v>
      </c>
      <c r="I45" s="41" t="s">
        <v>1053</v>
      </c>
      <c r="J45" s="42" t="s">
        <v>1054</v>
      </c>
      <c r="K45" s="44"/>
      <c r="L45" s="44" t="s">
        <v>1213</v>
      </c>
      <c r="M45" s="45" t="s">
        <v>226</v>
      </c>
      <c r="N45" s="46" t="s">
        <v>227</v>
      </c>
      <c r="O45" s="57">
        <f t="shared" si="0"/>
        <v>0</v>
      </c>
      <c r="P45" s="42"/>
      <c r="Q45" s="43"/>
      <c r="R45" s="43"/>
      <c r="S45" s="43"/>
      <c r="T45" s="42"/>
      <c r="U45" s="47"/>
      <c r="V45" s="40"/>
      <c r="W45" s="40"/>
      <c r="X45" s="46"/>
      <c r="Y45" s="40"/>
      <c r="Z45" s="40"/>
      <c r="AA45" s="40"/>
      <c r="AB45" s="40"/>
      <c r="AC45" s="40"/>
      <c r="AD45" s="40"/>
      <c r="AE45" s="40"/>
      <c r="AF45" s="40"/>
      <c r="AG45" s="40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46"/>
      <c r="AZ45" s="46"/>
      <c r="BA45" s="39"/>
      <c r="BB45" s="39"/>
      <c r="BC45" s="39"/>
      <c r="BD45" s="39"/>
      <c r="BE45" s="48"/>
      <c r="BF45" s="48"/>
      <c r="BG45" s="48"/>
      <c r="BH45" s="48"/>
      <c r="BI45" s="48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 t="s">
        <v>1268</v>
      </c>
      <c r="EO45" s="39" t="s">
        <v>1269</v>
      </c>
      <c r="EP45" s="39">
        <v>395</v>
      </c>
      <c r="EQ45" s="39" t="s">
        <v>1312</v>
      </c>
      <c r="ER45" s="39">
        <v>50</v>
      </c>
    </row>
    <row r="46" spans="1:148" s="49" customFormat="1" ht="12.75" customHeight="1">
      <c r="A46" s="39"/>
      <c r="B46" s="39"/>
      <c r="C46" s="39"/>
      <c r="D46" s="39"/>
      <c r="E46" s="39" t="s">
        <v>1267</v>
      </c>
      <c r="F46" s="39"/>
      <c r="G46" s="40" t="s">
        <v>224</v>
      </c>
      <c r="H46" s="40" t="s">
        <v>225</v>
      </c>
      <c r="I46" s="41" t="s">
        <v>1053</v>
      </c>
      <c r="J46" s="42" t="s">
        <v>1054</v>
      </c>
      <c r="K46" s="44"/>
      <c r="L46" s="44" t="s">
        <v>595</v>
      </c>
      <c r="M46" s="45" t="s">
        <v>228</v>
      </c>
      <c r="N46" s="46" t="s">
        <v>227</v>
      </c>
      <c r="O46" s="57">
        <f t="shared" si="0"/>
        <v>0</v>
      </c>
      <c r="P46" s="42"/>
      <c r="Q46" s="43"/>
      <c r="R46" s="43"/>
      <c r="S46" s="43"/>
      <c r="T46" s="42"/>
      <c r="U46" s="47"/>
      <c r="V46" s="40"/>
      <c r="W46" s="40"/>
      <c r="X46" s="46"/>
      <c r="Y46" s="40"/>
      <c r="Z46" s="40"/>
      <c r="AA46" s="40"/>
      <c r="AB46" s="40"/>
      <c r="AC46" s="40"/>
      <c r="AD46" s="40"/>
      <c r="AE46" s="40"/>
      <c r="AF46" s="40"/>
      <c r="AG46" s="40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46"/>
      <c r="AZ46" s="46"/>
      <c r="BA46" s="39"/>
      <c r="BB46" s="39"/>
      <c r="BC46" s="39"/>
      <c r="BD46" s="39"/>
      <c r="BE46" s="48"/>
      <c r="BF46" s="48"/>
      <c r="BG46" s="48"/>
      <c r="BH46" s="48"/>
      <c r="BI46" s="48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 t="s">
        <v>1268</v>
      </c>
      <c r="EO46" s="39" t="s">
        <v>1269</v>
      </c>
      <c r="EP46" s="39">
        <v>396</v>
      </c>
      <c r="EQ46" s="39" t="s">
        <v>1313</v>
      </c>
      <c r="ER46" s="39">
        <v>51</v>
      </c>
    </row>
    <row r="47" spans="1:148" s="49" customFormat="1" ht="12.75" customHeight="1">
      <c r="A47" s="39"/>
      <c r="B47" s="39"/>
      <c r="C47" s="39"/>
      <c r="D47" s="39"/>
      <c r="E47" s="39" t="s">
        <v>1267</v>
      </c>
      <c r="F47" s="39"/>
      <c r="G47" s="40" t="s">
        <v>224</v>
      </c>
      <c r="H47" s="40" t="s">
        <v>225</v>
      </c>
      <c r="I47" s="41" t="s">
        <v>1053</v>
      </c>
      <c r="J47" s="42" t="s">
        <v>1054</v>
      </c>
      <c r="K47" s="44"/>
      <c r="L47" s="44" t="s">
        <v>596</v>
      </c>
      <c r="M47" s="45" t="s">
        <v>228</v>
      </c>
      <c r="N47" s="46" t="s">
        <v>227</v>
      </c>
      <c r="O47" s="57">
        <f t="shared" si="0"/>
        <v>0</v>
      </c>
      <c r="P47" s="42"/>
      <c r="Q47" s="43"/>
      <c r="R47" s="43"/>
      <c r="S47" s="43"/>
      <c r="T47" s="42"/>
      <c r="U47" s="47"/>
      <c r="V47" s="40"/>
      <c r="W47" s="40"/>
      <c r="X47" s="46"/>
      <c r="Y47" s="40"/>
      <c r="Z47" s="40"/>
      <c r="AA47" s="40"/>
      <c r="AB47" s="40"/>
      <c r="AC47" s="40"/>
      <c r="AD47" s="40"/>
      <c r="AE47" s="40"/>
      <c r="AF47" s="40"/>
      <c r="AG47" s="40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46"/>
      <c r="AZ47" s="46"/>
      <c r="BA47" s="39"/>
      <c r="BB47" s="39"/>
      <c r="BC47" s="39"/>
      <c r="BD47" s="39"/>
      <c r="BE47" s="48"/>
      <c r="BF47" s="48"/>
      <c r="BG47" s="48"/>
      <c r="BH47" s="48"/>
      <c r="BI47" s="48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 t="s">
        <v>1268</v>
      </c>
      <c r="EO47" s="39" t="s">
        <v>1269</v>
      </c>
      <c r="EP47" s="39">
        <v>397</v>
      </c>
      <c r="EQ47" s="39" t="s">
        <v>1314</v>
      </c>
      <c r="ER47" s="39">
        <v>52</v>
      </c>
    </row>
    <row r="48" spans="1:148" s="49" customFormat="1" ht="12.75" customHeight="1">
      <c r="A48" s="39"/>
      <c r="B48" s="39"/>
      <c r="C48" s="39"/>
      <c r="D48" s="39"/>
      <c r="E48" s="39" t="s">
        <v>1267</v>
      </c>
      <c r="F48" s="39"/>
      <c r="G48" s="40" t="s">
        <v>224</v>
      </c>
      <c r="H48" s="40" t="s">
        <v>225</v>
      </c>
      <c r="I48" s="41" t="s">
        <v>1053</v>
      </c>
      <c r="J48" s="42" t="s">
        <v>1054</v>
      </c>
      <c r="K48" s="44"/>
      <c r="L48" s="44" t="s">
        <v>597</v>
      </c>
      <c r="M48" s="45" t="s">
        <v>228</v>
      </c>
      <c r="N48" s="46" t="s">
        <v>227</v>
      </c>
      <c r="O48" s="57">
        <f t="shared" si="0"/>
        <v>0</v>
      </c>
      <c r="P48" s="42"/>
      <c r="Q48" s="43"/>
      <c r="R48" s="43"/>
      <c r="S48" s="43"/>
      <c r="T48" s="42"/>
      <c r="U48" s="47"/>
      <c r="V48" s="40"/>
      <c r="W48" s="40"/>
      <c r="X48" s="46"/>
      <c r="Y48" s="40"/>
      <c r="Z48" s="40"/>
      <c r="AA48" s="40"/>
      <c r="AB48" s="40"/>
      <c r="AC48" s="40"/>
      <c r="AD48" s="40"/>
      <c r="AE48" s="40"/>
      <c r="AF48" s="40"/>
      <c r="AG48" s="40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46"/>
      <c r="AZ48" s="46"/>
      <c r="BA48" s="39"/>
      <c r="BB48" s="39"/>
      <c r="BC48" s="39"/>
      <c r="BD48" s="39"/>
      <c r="BE48" s="48"/>
      <c r="BF48" s="48"/>
      <c r="BG48" s="48"/>
      <c r="BH48" s="48"/>
      <c r="BI48" s="48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 t="s">
        <v>1268</v>
      </c>
      <c r="EO48" s="39" t="s">
        <v>1269</v>
      </c>
      <c r="EP48" s="39">
        <v>398</v>
      </c>
      <c r="EQ48" s="39" t="s">
        <v>1315</v>
      </c>
      <c r="ER48" s="39">
        <v>53</v>
      </c>
    </row>
    <row r="49" spans="1:148" s="49" customFormat="1" ht="12.75" customHeight="1">
      <c r="A49" s="39"/>
      <c r="B49" s="39"/>
      <c r="C49" s="39"/>
      <c r="D49" s="39"/>
      <c r="E49" s="39" t="s">
        <v>1267</v>
      </c>
      <c r="F49" s="39"/>
      <c r="G49" s="40" t="s">
        <v>224</v>
      </c>
      <c r="H49" s="40" t="s">
        <v>225</v>
      </c>
      <c r="I49" s="41" t="s">
        <v>1053</v>
      </c>
      <c r="J49" s="42" t="s">
        <v>1054</v>
      </c>
      <c r="K49" s="44"/>
      <c r="L49" s="44" t="s">
        <v>229</v>
      </c>
      <c r="M49" s="45" t="s">
        <v>230</v>
      </c>
      <c r="N49" s="46" t="s">
        <v>227</v>
      </c>
      <c r="O49" s="57">
        <f t="shared" si="0"/>
        <v>0</v>
      </c>
      <c r="P49" s="42"/>
      <c r="Q49" s="43"/>
      <c r="R49" s="43"/>
      <c r="S49" s="43"/>
      <c r="T49" s="42"/>
      <c r="U49" s="47"/>
      <c r="V49" s="40"/>
      <c r="W49" s="40"/>
      <c r="X49" s="46"/>
      <c r="Y49" s="40"/>
      <c r="Z49" s="40"/>
      <c r="AA49" s="40"/>
      <c r="AB49" s="40"/>
      <c r="AC49" s="40"/>
      <c r="AD49" s="40"/>
      <c r="AE49" s="40"/>
      <c r="AF49" s="40"/>
      <c r="AG49" s="40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46"/>
      <c r="AZ49" s="46"/>
      <c r="BA49" s="39"/>
      <c r="BB49" s="39"/>
      <c r="BC49" s="39"/>
      <c r="BD49" s="39"/>
      <c r="BE49" s="48"/>
      <c r="BF49" s="48"/>
      <c r="BG49" s="48"/>
      <c r="BH49" s="48"/>
      <c r="BI49" s="48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 t="s">
        <v>1268</v>
      </c>
      <c r="EO49" s="39" t="s">
        <v>1269</v>
      </c>
      <c r="EP49" s="39">
        <v>399</v>
      </c>
      <c r="EQ49" s="39" t="s">
        <v>1316</v>
      </c>
      <c r="ER49" s="39">
        <v>54</v>
      </c>
    </row>
    <row r="50" spans="1:148" s="49" customFormat="1" ht="12.75" customHeight="1">
      <c r="A50" s="39"/>
      <c r="B50" s="39"/>
      <c r="C50" s="39"/>
      <c r="D50" s="39"/>
      <c r="E50" s="39" t="s">
        <v>1267</v>
      </c>
      <c r="F50" s="39"/>
      <c r="G50" s="40" t="s">
        <v>224</v>
      </c>
      <c r="H50" s="40" t="s">
        <v>225</v>
      </c>
      <c r="I50" s="41" t="s">
        <v>1053</v>
      </c>
      <c r="J50" s="42" t="s">
        <v>1054</v>
      </c>
      <c r="K50" s="44"/>
      <c r="L50" s="44" t="s">
        <v>231</v>
      </c>
      <c r="M50" s="45" t="s">
        <v>232</v>
      </c>
      <c r="N50" s="46" t="s">
        <v>227</v>
      </c>
      <c r="O50" s="57">
        <f t="shared" si="0"/>
        <v>0</v>
      </c>
      <c r="P50" s="42"/>
      <c r="Q50" s="43"/>
      <c r="R50" s="43"/>
      <c r="S50" s="43"/>
      <c r="T50" s="42"/>
      <c r="U50" s="47"/>
      <c r="V50" s="40"/>
      <c r="W50" s="40"/>
      <c r="X50" s="46"/>
      <c r="Y50" s="40"/>
      <c r="Z50" s="40"/>
      <c r="AA50" s="40"/>
      <c r="AB50" s="40"/>
      <c r="AC50" s="40"/>
      <c r="AD50" s="40"/>
      <c r="AE50" s="40"/>
      <c r="AF50" s="40"/>
      <c r="AG50" s="40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46"/>
      <c r="AZ50" s="46"/>
      <c r="BA50" s="39"/>
      <c r="BB50" s="39"/>
      <c r="BC50" s="39"/>
      <c r="BD50" s="39"/>
      <c r="BE50" s="48"/>
      <c r="BF50" s="48"/>
      <c r="BG50" s="48"/>
      <c r="BH50" s="48"/>
      <c r="BI50" s="48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 t="s">
        <v>1268</v>
      </c>
      <c r="EO50" s="39" t="s">
        <v>1269</v>
      </c>
      <c r="EP50" s="39">
        <v>400</v>
      </c>
      <c r="EQ50" s="39" t="s">
        <v>1317</v>
      </c>
      <c r="ER50" s="39">
        <v>55</v>
      </c>
    </row>
    <row r="51" spans="1:148" s="49" customFormat="1" ht="12.75" customHeight="1">
      <c r="A51" s="39"/>
      <c r="B51" s="39"/>
      <c r="C51" s="39"/>
      <c r="D51" s="39"/>
      <c r="E51" s="39" t="s">
        <v>1267</v>
      </c>
      <c r="F51" s="39"/>
      <c r="G51" s="40" t="s">
        <v>224</v>
      </c>
      <c r="H51" s="40" t="s">
        <v>225</v>
      </c>
      <c r="I51" s="41" t="s">
        <v>1055</v>
      </c>
      <c r="J51" s="42" t="s">
        <v>1056</v>
      </c>
      <c r="K51" s="44"/>
      <c r="L51" s="44" t="s">
        <v>233</v>
      </c>
      <c r="M51" s="46"/>
      <c r="N51" s="46" t="s">
        <v>227</v>
      </c>
      <c r="O51" s="57">
        <f t="shared" si="0"/>
        <v>0</v>
      </c>
      <c r="P51" s="42"/>
      <c r="Q51" s="43"/>
      <c r="R51" s="43"/>
      <c r="S51" s="43"/>
      <c r="T51" s="42"/>
      <c r="U51" s="47"/>
      <c r="V51" s="40"/>
      <c r="W51" s="40"/>
      <c r="X51" s="46"/>
      <c r="Y51" s="40"/>
      <c r="Z51" s="40"/>
      <c r="AA51" s="40"/>
      <c r="AB51" s="40"/>
      <c r="AC51" s="40"/>
      <c r="AD51" s="40"/>
      <c r="AE51" s="40"/>
      <c r="AF51" s="40"/>
      <c r="AG51" s="40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46"/>
      <c r="AZ51" s="46"/>
      <c r="BA51" s="39"/>
      <c r="BB51" s="39"/>
      <c r="BC51" s="39"/>
      <c r="BD51" s="39"/>
      <c r="BE51" s="48"/>
      <c r="BF51" s="48"/>
      <c r="BG51" s="48"/>
      <c r="BH51" s="48"/>
      <c r="BI51" s="48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 t="s">
        <v>1268</v>
      </c>
      <c r="EO51" s="39" t="s">
        <v>1269</v>
      </c>
      <c r="EP51" s="39">
        <v>401</v>
      </c>
      <c r="EQ51" s="39" t="s">
        <v>1318</v>
      </c>
      <c r="ER51" s="39">
        <v>56</v>
      </c>
    </row>
    <row r="52" spans="1:148" s="49" customFormat="1" ht="12.75" customHeight="1">
      <c r="A52" s="39"/>
      <c r="B52" s="39"/>
      <c r="C52" s="39"/>
      <c r="D52" s="39"/>
      <c r="E52" s="39" t="s">
        <v>1267</v>
      </c>
      <c r="F52" s="39"/>
      <c r="G52" s="40" t="s">
        <v>224</v>
      </c>
      <c r="H52" s="40" t="s">
        <v>225</v>
      </c>
      <c r="I52" s="41" t="s">
        <v>1055</v>
      </c>
      <c r="J52" s="42" t="s">
        <v>1056</v>
      </c>
      <c r="K52" s="44"/>
      <c r="L52" s="44" t="s">
        <v>234</v>
      </c>
      <c r="M52" s="46"/>
      <c r="N52" s="46" t="s">
        <v>235</v>
      </c>
      <c r="O52" s="43"/>
      <c r="P52" s="42" t="s">
        <v>1008</v>
      </c>
      <c r="Q52" s="42"/>
      <c r="R52" s="43"/>
      <c r="S52" s="43"/>
      <c r="T52" s="50" t="s">
        <v>236</v>
      </c>
      <c r="U52" s="46"/>
      <c r="V52" s="50"/>
      <c r="W52" s="40"/>
      <c r="X52" s="46"/>
      <c r="Y52" s="40"/>
      <c r="Z52" s="40"/>
      <c r="AA52" s="40"/>
      <c r="AB52" s="40"/>
      <c r="AC52" s="40"/>
      <c r="AD52" s="40"/>
      <c r="AE52" s="40"/>
      <c r="AF52" s="40"/>
      <c r="AG52" s="40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46"/>
      <c r="AZ52" s="46"/>
      <c r="BA52" s="39"/>
      <c r="BB52" s="39"/>
      <c r="BC52" s="39"/>
      <c r="BD52" s="39"/>
      <c r="BE52" s="48"/>
      <c r="BF52" s="48"/>
      <c r="BG52" s="48"/>
      <c r="BH52" s="48"/>
      <c r="BI52" s="48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 t="s">
        <v>1268</v>
      </c>
      <c r="EO52" s="39" t="s">
        <v>1269</v>
      </c>
      <c r="EP52" s="39">
        <v>402</v>
      </c>
      <c r="EQ52" s="39" t="s">
        <v>1319</v>
      </c>
      <c r="ER52" s="39">
        <v>57</v>
      </c>
    </row>
    <row r="53" spans="1:148" s="49" customFormat="1" ht="12.75" customHeight="1">
      <c r="A53" s="39"/>
      <c r="B53" s="39"/>
      <c r="C53" s="39"/>
      <c r="D53" s="39"/>
      <c r="E53" s="39" t="s">
        <v>1267</v>
      </c>
      <c r="F53" s="39"/>
      <c r="G53" s="40" t="s">
        <v>224</v>
      </c>
      <c r="H53" s="40" t="s">
        <v>225</v>
      </c>
      <c r="I53" s="41" t="s">
        <v>1057</v>
      </c>
      <c r="J53" s="42" t="s">
        <v>1058</v>
      </c>
      <c r="K53" s="44"/>
      <c r="L53" s="44" t="s">
        <v>237</v>
      </c>
      <c r="M53" s="46"/>
      <c r="N53" s="46" t="s">
        <v>235</v>
      </c>
      <c r="O53" s="43"/>
      <c r="P53" s="42" t="s">
        <v>1008</v>
      </c>
      <c r="Q53" s="42"/>
      <c r="R53" s="43"/>
      <c r="S53" s="43"/>
      <c r="T53" s="50" t="s">
        <v>238</v>
      </c>
      <c r="U53" s="46"/>
      <c r="V53" s="50"/>
      <c r="W53" s="40"/>
      <c r="X53" s="46"/>
      <c r="Y53" s="40"/>
      <c r="Z53" s="40"/>
      <c r="AA53" s="40"/>
      <c r="AB53" s="40"/>
      <c r="AC53" s="40"/>
      <c r="AD53" s="40"/>
      <c r="AE53" s="40"/>
      <c r="AF53" s="40"/>
      <c r="AG53" s="40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46"/>
      <c r="AZ53" s="46"/>
      <c r="BA53" s="39"/>
      <c r="BB53" s="39"/>
      <c r="BC53" s="39"/>
      <c r="BD53" s="39"/>
      <c r="BE53" s="48"/>
      <c r="BF53" s="48"/>
      <c r="BG53" s="48"/>
      <c r="BH53" s="48"/>
      <c r="BI53" s="48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 t="s">
        <v>1268</v>
      </c>
      <c r="EO53" s="39" t="s">
        <v>1269</v>
      </c>
      <c r="EP53" s="39">
        <v>403</v>
      </c>
      <c r="EQ53" s="39" t="s">
        <v>1320</v>
      </c>
      <c r="ER53" s="39">
        <v>58</v>
      </c>
    </row>
    <row r="54" spans="1:148" s="49" customFormat="1" ht="12.75" customHeight="1">
      <c r="A54" s="39"/>
      <c r="B54" s="39"/>
      <c r="C54" s="39"/>
      <c r="D54" s="39"/>
      <c r="E54" s="39" t="s">
        <v>1267</v>
      </c>
      <c r="F54" s="39"/>
      <c r="G54" s="40" t="s">
        <v>224</v>
      </c>
      <c r="H54" s="40" t="s">
        <v>225</v>
      </c>
      <c r="I54" s="41" t="s">
        <v>1057</v>
      </c>
      <c r="J54" s="42" t="s">
        <v>1058</v>
      </c>
      <c r="K54" s="44"/>
      <c r="L54" s="44" t="s">
        <v>239</v>
      </c>
      <c r="M54" s="46"/>
      <c r="N54" s="46" t="s">
        <v>235</v>
      </c>
      <c r="O54" s="43"/>
      <c r="P54" s="50" t="s">
        <v>240</v>
      </c>
      <c r="Q54" s="50"/>
      <c r="R54" s="43"/>
      <c r="S54" s="43"/>
      <c r="T54" s="50" t="s">
        <v>241</v>
      </c>
      <c r="U54" s="45">
        <v>1</v>
      </c>
      <c r="V54" s="51"/>
      <c r="W54" s="40"/>
      <c r="X54" s="46"/>
      <c r="Y54" s="40"/>
      <c r="Z54" s="40"/>
      <c r="AA54" s="40"/>
      <c r="AB54" s="40"/>
      <c r="AC54" s="40"/>
      <c r="AD54" s="40"/>
      <c r="AE54" s="40"/>
      <c r="AF54" s="40"/>
      <c r="AG54" s="40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46"/>
      <c r="AZ54" s="46"/>
      <c r="BA54" s="39"/>
      <c r="BB54" s="39"/>
      <c r="BC54" s="39"/>
      <c r="BD54" s="39"/>
      <c r="BE54" s="48"/>
      <c r="BF54" s="48"/>
      <c r="BG54" s="48"/>
      <c r="BH54" s="48"/>
      <c r="BI54" s="48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 t="s">
        <v>1268</v>
      </c>
      <c r="EO54" s="39" t="s">
        <v>1269</v>
      </c>
      <c r="EP54" s="39">
        <v>404</v>
      </c>
      <c r="EQ54" s="39" t="s">
        <v>1321</v>
      </c>
      <c r="ER54" s="39">
        <v>59</v>
      </c>
    </row>
    <row r="55" spans="1:148" s="49" customFormat="1" ht="12.75" customHeight="1">
      <c r="A55" s="39"/>
      <c r="B55" s="39"/>
      <c r="C55" s="39"/>
      <c r="D55" s="39"/>
      <c r="E55" s="39" t="s">
        <v>1267</v>
      </c>
      <c r="F55" s="39"/>
      <c r="G55" s="40" t="s">
        <v>224</v>
      </c>
      <c r="H55" s="40" t="s">
        <v>225</v>
      </c>
      <c r="I55" s="41" t="s">
        <v>1057</v>
      </c>
      <c r="J55" s="42" t="s">
        <v>1058</v>
      </c>
      <c r="K55" s="44"/>
      <c r="L55" s="44" t="s">
        <v>242</v>
      </c>
      <c r="M55" s="46"/>
      <c r="N55" s="46" t="s">
        <v>235</v>
      </c>
      <c r="O55" s="43"/>
      <c r="P55" s="50" t="s">
        <v>240</v>
      </c>
      <c r="Q55" s="50"/>
      <c r="R55" s="43"/>
      <c r="S55" s="43"/>
      <c r="T55" s="50" t="s">
        <v>241</v>
      </c>
      <c r="U55" s="45">
        <v>1</v>
      </c>
      <c r="V55" s="51"/>
      <c r="W55" s="40"/>
      <c r="X55" s="46"/>
      <c r="Y55" s="40"/>
      <c r="Z55" s="40"/>
      <c r="AA55" s="40"/>
      <c r="AB55" s="40"/>
      <c r="AC55" s="40"/>
      <c r="AD55" s="40"/>
      <c r="AE55" s="40"/>
      <c r="AF55" s="40"/>
      <c r="AG55" s="40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46"/>
      <c r="AZ55" s="46"/>
      <c r="BA55" s="39"/>
      <c r="BB55" s="39"/>
      <c r="BC55" s="39"/>
      <c r="BD55" s="39"/>
      <c r="BE55" s="48"/>
      <c r="BF55" s="48"/>
      <c r="BG55" s="48"/>
      <c r="BH55" s="48"/>
      <c r="BI55" s="48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 t="s">
        <v>1268</v>
      </c>
      <c r="EO55" s="39" t="s">
        <v>1269</v>
      </c>
      <c r="EP55" s="39">
        <v>405</v>
      </c>
      <c r="EQ55" s="39" t="s">
        <v>1322</v>
      </c>
      <c r="ER55" s="39">
        <v>60</v>
      </c>
    </row>
    <row r="56" spans="1:148" s="49" customFormat="1" ht="12.75" customHeight="1">
      <c r="A56" s="39"/>
      <c r="B56" s="39"/>
      <c r="C56" s="39"/>
      <c r="D56" s="39"/>
      <c r="E56" s="39" t="s">
        <v>1267</v>
      </c>
      <c r="F56" s="39"/>
      <c r="G56" s="40" t="s">
        <v>224</v>
      </c>
      <c r="H56" s="40" t="s">
        <v>225</v>
      </c>
      <c r="I56" s="41" t="s">
        <v>1057</v>
      </c>
      <c r="J56" s="42" t="s">
        <v>1058</v>
      </c>
      <c r="K56" s="44"/>
      <c r="L56" s="44" t="s">
        <v>243</v>
      </c>
      <c r="M56" s="46"/>
      <c r="N56" s="46" t="s">
        <v>235</v>
      </c>
      <c r="O56" s="43"/>
      <c r="P56" s="50" t="s">
        <v>244</v>
      </c>
      <c r="Q56" s="50"/>
      <c r="R56" s="43"/>
      <c r="S56" s="43"/>
      <c r="T56" s="50" t="s">
        <v>245</v>
      </c>
      <c r="U56" s="45">
        <v>2</v>
      </c>
      <c r="V56" s="51"/>
      <c r="W56" s="40"/>
      <c r="X56" s="46"/>
      <c r="Y56" s="40"/>
      <c r="Z56" s="40"/>
      <c r="AA56" s="40"/>
      <c r="AB56" s="40"/>
      <c r="AC56" s="40"/>
      <c r="AD56" s="40"/>
      <c r="AE56" s="40"/>
      <c r="AF56" s="40"/>
      <c r="AG56" s="40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46"/>
      <c r="AZ56" s="46"/>
      <c r="BA56" s="39"/>
      <c r="BB56" s="39"/>
      <c r="BC56" s="39"/>
      <c r="BD56" s="39"/>
      <c r="BE56" s="48"/>
      <c r="BF56" s="48"/>
      <c r="BG56" s="48"/>
      <c r="BH56" s="48"/>
      <c r="BI56" s="48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 t="s">
        <v>1268</v>
      </c>
      <c r="EO56" s="39" t="s">
        <v>1269</v>
      </c>
      <c r="EP56" s="39">
        <v>406</v>
      </c>
      <c r="EQ56" s="39" t="s">
        <v>1323</v>
      </c>
      <c r="ER56" s="39">
        <v>61</v>
      </c>
    </row>
    <row r="57" spans="1:148" s="49" customFormat="1" ht="12.75" customHeight="1">
      <c r="A57" s="39"/>
      <c r="B57" s="39"/>
      <c r="C57" s="39"/>
      <c r="D57" s="39"/>
      <c r="E57" s="39" t="s">
        <v>1267</v>
      </c>
      <c r="F57" s="39"/>
      <c r="G57" s="40" t="s">
        <v>224</v>
      </c>
      <c r="H57" s="40" t="s">
        <v>225</v>
      </c>
      <c r="I57" s="41" t="s">
        <v>1057</v>
      </c>
      <c r="J57" s="42" t="s">
        <v>1058</v>
      </c>
      <c r="K57" s="44"/>
      <c r="L57" s="44" t="s">
        <v>1049</v>
      </c>
      <c r="M57" s="46"/>
      <c r="N57" s="46" t="s">
        <v>235</v>
      </c>
      <c r="O57" s="43"/>
      <c r="P57" s="50" t="s">
        <v>244</v>
      </c>
      <c r="Q57" s="50"/>
      <c r="R57" s="43"/>
      <c r="S57" s="43"/>
      <c r="T57" s="50" t="s">
        <v>245</v>
      </c>
      <c r="U57" s="45">
        <v>2</v>
      </c>
      <c r="V57" s="51"/>
      <c r="W57" s="40"/>
      <c r="X57" s="46"/>
      <c r="Y57" s="40"/>
      <c r="Z57" s="40"/>
      <c r="AA57" s="40"/>
      <c r="AB57" s="40"/>
      <c r="AC57" s="40"/>
      <c r="AD57" s="40"/>
      <c r="AE57" s="40"/>
      <c r="AF57" s="40"/>
      <c r="AG57" s="40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46"/>
      <c r="AZ57" s="46"/>
      <c r="BA57" s="39"/>
      <c r="BB57" s="39"/>
      <c r="BC57" s="39"/>
      <c r="BD57" s="39"/>
      <c r="BE57" s="48"/>
      <c r="BF57" s="48"/>
      <c r="BG57" s="48"/>
      <c r="BH57" s="48"/>
      <c r="BI57" s="48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 t="s">
        <v>1268</v>
      </c>
      <c r="EO57" s="39" t="s">
        <v>1269</v>
      </c>
      <c r="EP57" s="39">
        <v>407</v>
      </c>
      <c r="EQ57" s="39" t="s">
        <v>1324</v>
      </c>
      <c r="ER57" s="39">
        <v>62</v>
      </c>
    </row>
    <row r="58" spans="1:148" s="49" customFormat="1" ht="12.75" customHeight="1">
      <c r="A58" s="39"/>
      <c r="B58" s="39"/>
      <c r="C58" s="39"/>
      <c r="D58" s="39"/>
      <c r="E58" s="39" t="s">
        <v>1267</v>
      </c>
      <c r="F58" s="39"/>
      <c r="G58" s="40" t="s">
        <v>224</v>
      </c>
      <c r="H58" s="40" t="s">
        <v>225</v>
      </c>
      <c r="I58" s="41" t="s">
        <v>1057</v>
      </c>
      <c r="J58" s="42" t="s">
        <v>1058</v>
      </c>
      <c r="K58" s="44"/>
      <c r="L58" s="44" t="s">
        <v>1050</v>
      </c>
      <c r="M58" s="46"/>
      <c r="N58" s="46" t="s">
        <v>235</v>
      </c>
      <c r="O58" s="43"/>
      <c r="P58" s="50" t="s">
        <v>244</v>
      </c>
      <c r="Q58" s="50"/>
      <c r="R58" s="43"/>
      <c r="S58" s="43"/>
      <c r="T58" s="50" t="s">
        <v>245</v>
      </c>
      <c r="U58" s="45">
        <v>2</v>
      </c>
      <c r="V58" s="51"/>
      <c r="W58" s="40"/>
      <c r="X58" s="46"/>
      <c r="Y58" s="40"/>
      <c r="Z58" s="40"/>
      <c r="AA58" s="40"/>
      <c r="AB58" s="40"/>
      <c r="AC58" s="40"/>
      <c r="AD58" s="40"/>
      <c r="AE58" s="40"/>
      <c r="AF58" s="40"/>
      <c r="AG58" s="40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46"/>
      <c r="AZ58" s="46"/>
      <c r="BA58" s="39"/>
      <c r="BB58" s="39"/>
      <c r="BC58" s="39"/>
      <c r="BD58" s="39"/>
      <c r="BE58" s="48"/>
      <c r="BF58" s="48"/>
      <c r="BG58" s="48"/>
      <c r="BH58" s="48"/>
      <c r="BI58" s="48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 t="s">
        <v>1268</v>
      </c>
      <c r="EO58" s="39" t="s">
        <v>1269</v>
      </c>
      <c r="EP58" s="39">
        <v>408</v>
      </c>
      <c r="EQ58" s="39" t="s">
        <v>1325</v>
      </c>
      <c r="ER58" s="39">
        <v>63</v>
      </c>
    </row>
    <row r="59" spans="1:148" s="49" customFormat="1" ht="12.75" customHeight="1">
      <c r="A59" s="39"/>
      <c r="B59" s="39"/>
      <c r="C59" s="39"/>
      <c r="D59" s="39"/>
      <c r="E59" s="39" t="s">
        <v>1267</v>
      </c>
      <c r="F59" s="39"/>
      <c r="G59" s="40" t="s">
        <v>224</v>
      </c>
      <c r="H59" s="40" t="s">
        <v>225</v>
      </c>
      <c r="I59" s="41" t="s">
        <v>1057</v>
      </c>
      <c r="J59" s="42" t="s">
        <v>1058</v>
      </c>
      <c r="K59" s="44"/>
      <c r="L59" s="44" t="s">
        <v>1051</v>
      </c>
      <c r="M59" s="46"/>
      <c r="N59" s="46" t="s">
        <v>235</v>
      </c>
      <c r="O59" s="43"/>
      <c r="P59" s="50" t="s">
        <v>248</v>
      </c>
      <c r="Q59" s="50"/>
      <c r="R59" s="43"/>
      <c r="S59" s="43"/>
      <c r="T59" s="50" t="s">
        <v>249</v>
      </c>
      <c r="U59" s="52">
        <v>3</v>
      </c>
      <c r="V59" s="51"/>
      <c r="W59" s="40"/>
      <c r="X59" s="46"/>
      <c r="Y59" s="40"/>
      <c r="Z59" s="40"/>
      <c r="AA59" s="40"/>
      <c r="AB59" s="40"/>
      <c r="AC59" s="40"/>
      <c r="AD59" s="40"/>
      <c r="AE59" s="40"/>
      <c r="AF59" s="40"/>
      <c r="AG59" s="40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46"/>
      <c r="AZ59" s="46"/>
      <c r="BA59" s="39"/>
      <c r="BB59" s="39"/>
      <c r="BC59" s="39"/>
      <c r="BD59" s="39"/>
      <c r="BE59" s="48"/>
      <c r="BF59" s="48"/>
      <c r="BG59" s="48"/>
      <c r="BH59" s="48"/>
      <c r="BI59" s="48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 t="s">
        <v>1268</v>
      </c>
      <c r="EO59" s="39" t="s">
        <v>1269</v>
      </c>
      <c r="EP59" s="39">
        <v>409</v>
      </c>
      <c r="EQ59" s="39" t="s">
        <v>1326</v>
      </c>
      <c r="ER59" s="39">
        <v>64</v>
      </c>
    </row>
    <row r="60" spans="1:148" s="49" customFormat="1" ht="12.75" customHeight="1">
      <c r="A60" s="39"/>
      <c r="B60" s="39"/>
      <c r="C60" s="39"/>
      <c r="D60" s="39"/>
      <c r="E60" s="39" t="s">
        <v>1267</v>
      </c>
      <c r="F60" s="39"/>
      <c r="G60" s="40" t="s">
        <v>224</v>
      </c>
      <c r="H60" s="40" t="s">
        <v>225</v>
      </c>
      <c r="I60" s="41" t="s">
        <v>1057</v>
      </c>
      <c r="J60" s="42" t="s">
        <v>1058</v>
      </c>
      <c r="K60" s="44"/>
      <c r="L60" s="44" t="s">
        <v>289</v>
      </c>
      <c r="M60" s="46"/>
      <c r="N60" s="46" t="s">
        <v>235</v>
      </c>
      <c r="O60" s="43"/>
      <c r="P60" s="50" t="s">
        <v>240</v>
      </c>
      <c r="Q60" s="50"/>
      <c r="R60" s="43"/>
      <c r="S60" s="43"/>
      <c r="T60" s="50" t="s">
        <v>241</v>
      </c>
      <c r="U60" s="45">
        <v>1</v>
      </c>
      <c r="V60" s="51"/>
      <c r="W60" s="40"/>
      <c r="X60" s="46"/>
      <c r="Y60" s="40"/>
      <c r="Z60" s="40"/>
      <c r="AA60" s="40"/>
      <c r="AB60" s="40"/>
      <c r="AC60" s="40"/>
      <c r="AD60" s="40"/>
      <c r="AE60" s="40"/>
      <c r="AF60" s="40"/>
      <c r="AG60" s="40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46"/>
      <c r="AZ60" s="46"/>
      <c r="BA60" s="39"/>
      <c r="BB60" s="39"/>
      <c r="BC60" s="39"/>
      <c r="BD60" s="39"/>
      <c r="BE60" s="48"/>
      <c r="BF60" s="48"/>
      <c r="BG60" s="48"/>
      <c r="BH60" s="48"/>
      <c r="BI60" s="48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 t="s">
        <v>1268</v>
      </c>
      <c r="EO60" s="39" t="s">
        <v>1269</v>
      </c>
      <c r="EP60" s="39">
        <v>410</v>
      </c>
      <c r="EQ60" s="39" t="s">
        <v>1327</v>
      </c>
      <c r="ER60" s="39">
        <v>65</v>
      </c>
    </row>
    <row r="61" spans="1:148" s="49" customFormat="1" ht="12.75" customHeight="1">
      <c r="A61" s="39"/>
      <c r="B61" s="39"/>
      <c r="C61" s="39"/>
      <c r="D61" s="39"/>
      <c r="E61" s="39" t="s">
        <v>1267</v>
      </c>
      <c r="F61" s="39"/>
      <c r="G61" s="40" t="s">
        <v>224</v>
      </c>
      <c r="H61" s="40" t="s">
        <v>225</v>
      </c>
      <c r="I61" s="41" t="s">
        <v>1057</v>
      </c>
      <c r="J61" s="42" t="s">
        <v>1058</v>
      </c>
      <c r="K61" s="44"/>
      <c r="L61" s="44" t="s">
        <v>250</v>
      </c>
      <c r="M61" s="46"/>
      <c r="N61" s="46" t="s">
        <v>235</v>
      </c>
      <c r="O61" s="43"/>
      <c r="P61" s="50" t="s">
        <v>244</v>
      </c>
      <c r="Q61" s="50"/>
      <c r="R61" s="43"/>
      <c r="S61" s="43"/>
      <c r="T61" s="50" t="s">
        <v>245</v>
      </c>
      <c r="U61" s="45">
        <v>2</v>
      </c>
      <c r="V61" s="51"/>
      <c r="W61" s="40"/>
      <c r="X61" s="46"/>
      <c r="Y61" s="40"/>
      <c r="Z61" s="40"/>
      <c r="AA61" s="40"/>
      <c r="AB61" s="40"/>
      <c r="AC61" s="40"/>
      <c r="AD61" s="40"/>
      <c r="AE61" s="40"/>
      <c r="AF61" s="40"/>
      <c r="AG61" s="40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46"/>
      <c r="AZ61" s="46"/>
      <c r="BA61" s="39"/>
      <c r="BB61" s="39"/>
      <c r="BC61" s="39"/>
      <c r="BD61" s="39"/>
      <c r="BE61" s="48"/>
      <c r="BF61" s="48"/>
      <c r="BG61" s="48"/>
      <c r="BH61" s="48"/>
      <c r="BI61" s="48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 t="s">
        <v>1268</v>
      </c>
      <c r="EO61" s="39" t="s">
        <v>1269</v>
      </c>
      <c r="EP61" s="39">
        <v>411</v>
      </c>
      <c r="EQ61" s="39" t="s">
        <v>1328</v>
      </c>
      <c r="ER61" s="39">
        <v>66</v>
      </c>
    </row>
    <row r="62" spans="1:148" s="49" customFormat="1" ht="12.75" customHeight="1">
      <c r="A62" s="39"/>
      <c r="B62" s="39"/>
      <c r="C62" s="39"/>
      <c r="D62" s="39"/>
      <c r="E62" s="39" t="s">
        <v>1267</v>
      </c>
      <c r="F62" s="39"/>
      <c r="G62" s="40" t="s">
        <v>224</v>
      </c>
      <c r="H62" s="40" t="s">
        <v>225</v>
      </c>
      <c r="I62" s="41" t="s">
        <v>1057</v>
      </c>
      <c r="J62" s="42" t="s">
        <v>1058</v>
      </c>
      <c r="K62" s="58"/>
      <c r="L62" s="53" t="s">
        <v>1198</v>
      </c>
      <c r="M62" s="54"/>
      <c r="N62" s="46" t="s">
        <v>235</v>
      </c>
      <c r="O62" s="43"/>
      <c r="P62" s="50" t="s">
        <v>236</v>
      </c>
      <c r="Q62" s="50"/>
      <c r="R62" s="43"/>
      <c r="S62" s="55"/>
      <c r="T62" s="50" t="s">
        <v>238</v>
      </c>
      <c r="U62" s="45">
        <v>2</v>
      </c>
      <c r="V62" s="51"/>
      <c r="W62" s="40"/>
      <c r="X62" s="46"/>
      <c r="Y62" s="40"/>
      <c r="Z62" s="40"/>
      <c r="AA62" s="40"/>
      <c r="AB62" s="40"/>
      <c r="AC62" s="40"/>
      <c r="AD62" s="40"/>
      <c r="AE62" s="40"/>
      <c r="AF62" s="40"/>
      <c r="AG62" s="40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46"/>
      <c r="AZ62" s="46"/>
      <c r="BA62" s="39"/>
      <c r="BB62" s="39"/>
      <c r="BC62" s="39"/>
      <c r="BD62" s="39"/>
      <c r="BE62" s="48"/>
      <c r="BF62" s="48"/>
      <c r="BG62" s="48"/>
      <c r="BH62" s="48"/>
      <c r="BI62" s="48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 t="s">
        <v>1268</v>
      </c>
      <c r="EO62" s="39" t="s">
        <v>1269</v>
      </c>
      <c r="EP62" s="39">
        <v>412</v>
      </c>
      <c r="EQ62" s="39" t="s">
        <v>1329</v>
      </c>
      <c r="ER62" s="39">
        <v>67</v>
      </c>
    </row>
    <row r="63" spans="1:148" s="49" customFormat="1" ht="12.75" customHeight="1">
      <c r="A63" s="39"/>
      <c r="B63" s="39"/>
      <c r="C63" s="39"/>
      <c r="D63" s="39"/>
      <c r="E63" s="39" t="s">
        <v>1267</v>
      </c>
      <c r="F63" s="39"/>
      <c r="G63" s="40" t="s">
        <v>224</v>
      </c>
      <c r="H63" s="40" t="s">
        <v>225</v>
      </c>
      <c r="I63" s="41" t="s">
        <v>1057</v>
      </c>
      <c r="J63" s="42" t="s">
        <v>1058</v>
      </c>
      <c r="K63" s="44"/>
      <c r="L63" s="44" t="s">
        <v>251</v>
      </c>
      <c r="M63" s="54"/>
      <c r="N63" s="46" t="s">
        <v>235</v>
      </c>
      <c r="O63" s="43"/>
      <c r="P63" s="50" t="s">
        <v>252</v>
      </c>
      <c r="Q63" s="50"/>
      <c r="R63" s="43"/>
      <c r="S63" s="55"/>
      <c r="T63" s="50" t="s">
        <v>253</v>
      </c>
      <c r="U63" s="45">
        <v>2</v>
      </c>
      <c r="V63" s="51"/>
      <c r="W63" s="40"/>
      <c r="X63" s="46"/>
      <c r="Y63" s="40"/>
      <c r="Z63" s="40"/>
      <c r="AA63" s="40"/>
      <c r="AB63" s="40"/>
      <c r="AC63" s="40"/>
      <c r="AD63" s="40"/>
      <c r="AE63" s="40"/>
      <c r="AF63" s="40"/>
      <c r="AG63" s="40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46"/>
      <c r="AZ63" s="46"/>
      <c r="BA63" s="39"/>
      <c r="BB63" s="39"/>
      <c r="BC63" s="39"/>
      <c r="BD63" s="39"/>
      <c r="BE63" s="48"/>
      <c r="BF63" s="48"/>
      <c r="BG63" s="48"/>
      <c r="BH63" s="48"/>
      <c r="BI63" s="48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 t="s">
        <v>1268</v>
      </c>
      <c r="EO63" s="39" t="s">
        <v>1269</v>
      </c>
      <c r="EP63" s="39">
        <v>413</v>
      </c>
      <c r="EQ63" s="39" t="s">
        <v>1330</v>
      </c>
      <c r="ER63" s="39">
        <v>68</v>
      </c>
    </row>
    <row r="64" spans="1:148" s="49" customFormat="1" ht="12.75" customHeight="1">
      <c r="A64" s="39"/>
      <c r="B64" s="39"/>
      <c r="C64" s="39"/>
      <c r="D64" s="39"/>
      <c r="E64" s="39" t="s">
        <v>1267</v>
      </c>
      <c r="F64" s="39"/>
      <c r="G64" s="40" t="s">
        <v>224</v>
      </c>
      <c r="H64" s="40" t="s">
        <v>225</v>
      </c>
      <c r="I64" s="41" t="s">
        <v>1057</v>
      </c>
      <c r="J64" s="42" t="s">
        <v>1058</v>
      </c>
      <c r="K64" s="44"/>
      <c r="L64" s="44" t="s">
        <v>254</v>
      </c>
      <c r="M64" s="54"/>
      <c r="N64" s="46" t="s">
        <v>235</v>
      </c>
      <c r="O64" s="43"/>
      <c r="P64" s="50" t="s">
        <v>240</v>
      </c>
      <c r="Q64" s="50"/>
      <c r="R64" s="43"/>
      <c r="S64" s="43"/>
      <c r="T64" s="50" t="s">
        <v>241</v>
      </c>
      <c r="U64" s="45">
        <v>1</v>
      </c>
      <c r="V64" s="51"/>
      <c r="W64" s="40"/>
      <c r="X64" s="46"/>
      <c r="Y64" s="40"/>
      <c r="Z64" s="40"/>
      <c r="AA64" s="40"/>
      <c r="AB64" s="40"/>
      <c r="AC64" s="40"/>
      <c r="AD64" s="40"/>
      <c r="AE64" s="40"/>
      <c r="AF64" s="40"/>
      <c r="AG64" s="40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46"/>
      <c r="AZ64" s="46"/>
      <c r="BA64" s="39"/>
      <c r="BB64" s="39"/>
      <c r="BC64" s="39"/>
      <c r="BD64" s="39"/>
      <c r="BE64" s="48"/>
      <c r="BF64" s="48"/>
      <c r="BG64" s="48"/>
      <c r="BH64" s="48"/>
      <c r="BI64" s="48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 t="s">
        <v>1268</v>
      </c>
      <c r="EO64" s="39" t="s">
        <v>1269</v>
      </c>
      <c r="EP64" s="39">
        <v>414</v>
      </c>
      <c r="EQ64" s="39" t="s">
        <v>1331</v>
      </c>
      <c r="ER64" s="39">
        <v>69</v>
      </c>
    </row>
    <row r="65" spans="1:148" s="49" customFormat="1" ht="12.75" customHeight="1">
      <c r="A65" s="39"/>
      <c r="B65" s="39"/>
      <c r="C65" s="39"/>
      <c r="D65" s="39"/>
      <c r="E65" s="39" t="s">
        <v>1267</v>
      </c>
      <c r="F65" s="39"/>
      <c r="G65" s="40" t="s">
        <v>224</v>
      </c>
      <c r="H65" s="40" t="s">
        <v>225</v>
      </c>
      <c r="I65" s="41" t="s">
        <v>1057</v>
      </c>
      <c r="J65" s="42" t="s">
        <v>1058</v>
      </c>
      <c r="K65" s="44"/>
      <c r="L65" s="44" t="s">
        <v>255</v>
      </c>
      <c r="M65" s="54"/>
      <c r="N65" s="46" t="s">
        <v>235</v>
      </c>
      <c r="O65" s="43"/>
      <c r="P65" s="50" t="s">
        <v>256</v>
      </c>
      <c r="Q65" s="50"/>
      <c r="R65" s="43"/>
      <c r="S65" s="43"/>
      <c r="T65" s="50" t="s">
        <v>257</v>
      </c>
      <c r="U65" s="45">
        <v>2</v>
      </c>
      <c r="V65" s="51"/>
      <c r="W65" s="40"/>
      <c r="X65" s="46"/>
      <c r="Y65" s="40"/>
      <c r="Z65" s="40"/>
      <c r="AA65" s="40"/>
      <c r="AB65" s="40"/>
      <c r="AC65" s="40"/>
      <c r="AD65" s="40"/>
      <c r="AE65" s="40"/>
      <c r="AF65" s="40"/>
      <c r="AG65" s="40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46"/>
      <c r="AZ65" s="46"/>
      <c r="BA65" s="39"/>
      <c r="BB65" s="39"/>
      <c r="BC65" s="39"/>
      <c r="BD65" s="39"/>
      <c r="BE65" s="48"/>
      <c r="BF65" s="48"/>
      <c r="BG65" s="48"/>
      <c r="BH65" s="48"/>
      <c r="BI65" s="48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 t="s">
        <v>1268</v>
      </c>
      <c r="EO65" s="39" t="s">
        <v>1269</v>
      </c>
      <c r="EP65" s="39">
        <v>415</v>
      </c>
      <c r="EQ65" s="39" t="s">
        <v>1332</v>
      </c>
      <c r="ER65" s="39">
        <v>70</v>
      </c>
    </row>
    <row r="66" spans="1:148" s="49" customFormat="1" ht="12.75" customHeight="1">
      <c r="A66" s="39"/>
      <c r="B66" s="39"/>
      <c r="C66" s="39"/>
      <c r="D66" s="39"/>
      <c r="E66" s="39" t="s">
        <v>1267</v>
      </c>
      <c r="F66" s="39"/>
      <c r="G66" s="40" t="s">
        <v>224</v>
      </c>
      <c r="H66" s="40" t="s">
        <v>225</v>
      </c>
      <c r="I66" s="41" t="s">
        <v>1057</v>
      </c>
      <c r="J66" s="42" t="s">
        <v>1058</v>
      </c>
      <c r="K66" s="44"/>
      <c r="L66" s="44" t="s">
        <v>258</v>
      </c>
      <c r="M66" s="54"/>
      <c r="N66" s="46" t="s">
        <v>235</v>
      </c>
      <c r="O66" s="43"/>
      <c r="P66" s="50" t="s">
        <v>240</v>
      </c>
      <c r="Q66" s="50"/>
      <c r="R66" s="43"/>
      <c r="S66" s="43"/>
      <c r="T66" s="50" t="s">
        <v>241</v>
      </c>
      <c r="U66" s="45">
        <v>1</v>
      </c>
      <c r="V66" s="51"/>
      <c r="W66" s="40"/>
      <c r="X66" s="46"/>
      <c r="Y66" s="40"/>
      <c r="Z66" s="40"/>
      <c r="AA66" s="40"/>
      <c r="AB66" s="40"/>
      <c r="AC66" s="40"/>
      <c r="AD66" s="40"/>
      <c r="AE66" s="40"/>
      <c r="AF66" s="40"/>
      <c r="AG66" s="40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46"/>
      <c r="AZ66" s="46"/>
      <c r="BA66" s="39"/>
      <c r="BB66" s="39"/>
      <c r="BC66" s="39"/>
      <c r="BD66" s="39"/>
      <c r="BE66" s="48"/>
      <c r="BF66" s="48"/>
      <c r="BG66" s="48"/>
      <c r="BH66" s="48"/>
      <c r="BI66" s="48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 t="s">
        <v>1268</v>
      </c>
      <c r="EO66" s="39" t="s">
        <v>1269</v>
      </c>
      <c r="EP66" s="39">
        <v>416</v>
      </c>
      <c r="EQ66" s="39" t="s">
        <v>1333</v>
      </c>
      <c r="ER66" s="39">
        <v>71</v>
      </c>
    </row>
    <row r="67" spans="1:148" s="49" customFormat="1" ht="12.75" customHeight="1">
      <c r="A67" s="39"/>
      <c r="B67" s="39"/>
      <c r="C67" s="39"/>
      <c r="D67" s="39"/>
      <c r="E67" s="39" t="s">
        <v>1267</v>
      </c>
      <c r="F67" s="39"/>
      <c r="G67" s="40" t="s">
        <v>224</v>
      </c>
      <c r="H67" s="40" t="s">
        <v>225</v>
      </c>
      <c r="I67" s="41" t="s">
        <v>1057</v>
      </c>
      <c r="J67" s="42" t="s">
        <v>1058</v>
      </c>
      <c r="K67" s="44"/>
      <c r="L67" s="44" t="s">
        <v>259</v>
      </c>
      <c r="M67" s="54"/>
      <c r="N67" s="46" t="s">
        <v>235</v>
      </c>
      <c r="O67" s="43"/>
      <c r="P67" s="50" t="s">
        <v>244</v>
      </c>
      <c r="Q67" s="50"/>
      <c r="R67" s="43"/>
      <c r="S67" s="43"/>
      <c r="T67" s="50" t="s">
        <v>245</v>
      </c>
      <c r="U67" s="45">
        <v>2</v>
      </c>
      <c r="V67" s="51"/>
      <c r="W67" s="40"/>
      <c r="X67" s="46"/>
      <c r="Y67" s="40"/>
      <c r="Z67" s="40"/>
      <c r="AA67" s="40"/>
      <c r="AB67" s="40" t="s">
        <v>260</v>
      </c>
      <c r="AC67" s="40"/>
      <c r="AD67" s="40"/>
      <c r="AE67" s="40"/>
      <c r="AF67" s="40"/>
      <c r="AG67" s="40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46"/>
      <c r="AZ67" s="46"/>
      <c r="BA67" s="39"/>
      <c r="BB67" s="39"/>
      <c r="BC67" s="39"/>
      <c r="BD67" s="39"/>
      <c r="BE67" s="48"/>
      <c r="BF67" s="48"/>
      <c r="BG67" s="48"/>
      <c r="BH67" s="48"/>
      <c r="BI67" s="48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 t="s">
        <v>1268</v>
      </c>
      <c r="EO67" s="39" t="s">
        <v>1269</v>
      </c>
      <c r="EP67" s="39">
        <v>417</v>
      </c>
      <c r="EQ67" s="39" t="s">
        <v>1334</v>
      </c>
      <c r="ER67" s="39">
        <v>72</v>
      </c>
    </row>
    <row r="68" spans="1:148" s="49" customFormat="1" ht="12.75" customHeight="1">
      <c r="A68" s="39"/>
      <c r="B68" s="39"/>
      <c r="C68" s="39"/>
      <c r="D68" s="39"/>
      <c r="E68" s="39" t="s">
        <v>1267</v>
      </c>
      <c r="F68" s="39"/>
      <c r="G68" s="40" t="s">
        <v>224</v>
      </c>
      <c r="H68" s="40" t="s">
        <v>225</v>
      </c>
      <c r="I68" s="41" t="s">
        <v>1057</v>
      </c>
      <c r="J68" s="42" t="s">
        <v>1058</v>
      </c>
      <c r="K68" s="44"/>
      <c r="L68" s="44" t="s">
        <v>261</v>
      </c>
      <c r="M68" s="54"/>
      <c r="N68" s="46" t="s">
        <v>235</v>
      </c>
      <c r="O68" s="43"/>
      <c r="P68" s="50" t="s">
        <v>244</v>
      </c>
      <c r="Q68" s="50"/>
      <c r="R68" s="43"/>
      <c r="S68" s="43"/>
      <c r="T68" s="50" t="s">
        <v>245</v>
      </c>
      <c r="U68" s="45">
        <v>2</v>
      </c>
      <c r="V68" s="51"/>
      <c r="W68" s="40"/>
      <c r="X68" s="46"/>
      <c r="Y68" s="40"/>
      <c r="Z68" s="40"/>
      <c r="AA68" s="40"/>
      <c r="AB68" s="40"/>
      <c r="AC68" s="40"/>
      <c r="AD68" s="40"/>
      <c r="AE68" s="40"/>
      <c r="AF68" s="40"/>
      <c r="AG68" s="40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46"/>
      <c r="AZ68" s="46"/>
      <c r="BA68" s="39"/>
      <c r="BB68" s="39"/>
      <c r="BC68" s="39"/>
      <c r="BD68" s="39"/>
      <c r="BE68" s="48"/>
      <c r="BF68" s="48"/>
      <c r="BG68" s="48"/>
      <c r="BH68" s="48"/>
      <c r="BI68" s="48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 t="s">
        <v>1268</v>
      </c>
      <c r="EO68" s="39" t="s">
        <v>1269</v>
      </c>
      <c r="EP68" s="39">
        <v>418</v>
      </c>
      <c r="EQ68" s="39" t="s">
        <v>1335</v>
      </c>
      <c r="ER68" s="39">
        <v>73</v>
      </c>
    </row>
    <row r="69" spans="1:148" s="49" customFormat="1" ht="12.75" customHeight="1">
      <c r="A69" s="39"/>
      <c r="B69" s="39"/>
      <c r="C69" s="39"/>
      <c r="D69" s="39"/>
      <c r="E69" s="39" t="s">
        <v>1267</v>
      </c>
      <c r="F69" s="39"/>
      <c r="G69" s="40" t="s">
        <v>224</v>
      </c>
      <c r="H69" s="40" t="s">
        <v>225</v>
      </c>
      <c r="I69" s="41" t="s">
        <v>1057</v>
      </c>
      <c r="J69" s="42" t="s">
        <v>1058</v>
      </c>
      <c r="K69" s="44"/>
      <c r="L69" s="44" t="s">
        <v>262</v>
      </c>
      <c r="M69" s="46"/>
      <c r="N69" s="46" t="s">
        <v>235</v>
      </c>
      <c r="O69" s="43"/>
      <c r="P69" s="50" t="s">
        <v>236</v>
      </c>
      <c r="Q69" s="50"/>
      <c r="R69" s="43"/>
      <c r="S69" s="43"/>
      <c r="T69" s="50" t="s">
        <v>238</v>
      </c>
      <c r="U69" s="45">
        <v>2</v>
      </c>
      <c r="V69" s="51"/>
      <c r="W69" s="40"/>
      <c r="X69" s="46"/>
      <c r="Y69" s="40"/>
      <c r="Z69" s="40"/>
      <c r="AA69" s="40"/>
      <c r="AB69" s="40"/>
      <c r="AC69" s="40"/>
      <c r="AD69" s="40"/>
      <c r="AE69" s="40"/>
      <c r="AF69" s="40"/>
      <c r="AG69" s="40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46"/>
      <c r="AZ69" s="46"/>
      <c r="BA69" s="39"/>
      <c r="BB69" s="39"/>
      <c r="BC69" s="39"/>
      <c r="BD69" s="39"/>
      <c r="BE69" s="48"/>
      <c r="BF69" s="48"/>
      <c r="BG69" s="48"/>
      <c r="BH69" s="48"/>
      <c r="BI69" s="48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 t="s">
        <v>1268</v>
      </c>
      <c r="EO69" s="39" t="s">
        <v>1269</v>
      </c>
      <c r="EP69" s="39">
        <v>419</v>
      </c>
      <c r="EQ69" s="39" t="s">
        <v>1336</v>
      </c>
      <c r="ER69" s="39">
        <v>74</v>
      </c>
    </row>
    <row r="70" spans="1:148" s="49" customFormat="1" ht="12.75" customHeight="1">
      <c r="A70" s="39"/>
      <c r="B70" s="39"/>
      <c r="C70" s="39"/>
      <c r="D70" s="39"/>
      <c r="E70" s="39" t="s">
        <v>1267</v>
      </c>
      <c r="F70" s="39"/>
      <c r="G70" s="40" t="s">
        <v>224</v>
      </c>
      <c r="H70" s="40" t="s">
        <v>225</v>
      </c>
      <c r="I70" s="41" t="s">
        <v>1057</v>
      </c>
      <c r="J70" s="42" t="s">
        <v>1058</v>
      </c>
      <c r="K70" s="56"/>
      <c r="L70" s="56" t="s">
        <v>263</v>
      </c>
      <c r="M70" s="46"/>
      <c r="N70" s="46" t="s">
        <v>235</v>
      </c>
      <c r="O70" s="43"/>
      <c r="P70" s="50" t="s">
        <v>264</v>
      </c>
      <c r="Q70" s="50"/>
      <c r="R70" s="43"/>
      <c r="S70" s="43"/>
      <c r="T70" s="50" t="s">
        <v>265</v>
      </c>
      <c r="U70" s="45">
        <v>2</v>
      </c>
      <c r="V70" s="51"/>
      <c r="W70" s="40"/>
      <c r="X70" s="46"/>
      <c r="Y70" s="40"/>
      <c r="Z70" s="40"/>
      <c r="AA70" s="40"/>
      <c r="AB70" s="40"/>
      <c r="AC70" s="40"/>
      <c r="AD70" s="40"/>
      <c r="AE70" s="40"/>
      <c r="AF70" s="40"/>
      <c r="AG70" s="40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46"/>
      <c r="AZ70" s="46"/>
      <c r="BA70" s="39"/>
      <c r="BB70" s="39"/>
      <c r="BC70" s="39"/>
      <c r="BD70" s="39"/>
      <c r="BE70" s="48"/>
      <c r="BF70" s="48"/>
      <c r="BG70" s="48"/>
      <c r="BH70" s="48"/>
      <c r="BI70" s="48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 t="s">
        <v>1268</v>
      </c>
      <c r="EO70" s="39" t="s">
        <v>1269</v>
      </c>
      <c r="EP70" s="39">
        <v>420</v>
      </c>
      <c r="EQ70" s="39" t="s">
        <v>1337</v>
      </c>
      <c r="ER70" s="39">
        <v>75</v>
      </c>
    </row>
    <row r="71" spans="1:148" s="49" customFormat="1" ht="12.75" customHeight="1">
      <c r="A71" s="39"/>
      <c r="B71" s="39"/>
      <c r="C71" s="39"/>
      <c r="D71" s="39"/>
      <c r="E71" s="39" t="s">
        <v>1267</v>
      </c>
      <c r="F71" s="39"/>
      <c r="G71" s="40" t="s">
        <v>224</v>
      </c>
      <c r="H71" s="40" t="s">
        <v>225</v>
      </c>
      <c r="I71" s="41" t="s">
        <v>1057</v>
      </c>
      <c r="J71" s="42" t="s">
        <v>1058</v>
      </c>
      <c r="K71" s="44"/>
      <c r="L71" s="44" t="s">
        <v>266</v>
      </c>
      <c r="M71" s="46"/>
      <c r="N71" s="46" t="s">
        <v>235</v>
      </c>
      <c r="O71" s="43"/>
      <c r="P71" s="50" t="s">
        <v>240</v>
      </c>
      <c r="Q71" s="50"/>
      <c r="R71" s="43"/>
      <c r="S71" s="43"/>
      <c r="T71" s="50" t="s">
        <v>241</v>
      </c>
      <c r="U71" s="45">
        <v>1</v>
      </c>
      <c r="V71" s="51"/>
      <c r="W71" s="40"/>
      <c r="X71" s="46"/>
      <c r="Y71" s="40"/>
      <c r="Z71" s="40"/>
      <c r="AA71" s="40"/>
      <c r="AB71" s="40"/>
      <c r="AC71" s="40"/>
      <c r="AD71" s="40"/>
      <c r="AE71" s="40"/>
      <c r="AF71" s="40"/>
      <c r="AG71" s="40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46"/>
      <c r="AZ71" s="46"/>
      <c r="BA71" s="39"/>
      <c r="BB71" s="39"/>
      <c r="BC71" s="39"/>
      <c r="BD71" s="39"/>
      <c r="BE71" s="48"/>
      <c r="BF71" s="48"/>
      <c r="BG71" s="48"/>
      <c r="BH71" s="48"/>
      <c r="BI71" s="48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 t="s">
        <v>1268</v>
      </c>
      <c r="EO71" s="39" t="s">
        <v>1269</v>
      </c>
      <c r="EP71" s="39">
        <v>421</v>
      </c>
      <c r="EQ71" s="39" t="s">
        <v>1338</v>
      </c>
      <c r="ER71" s="39">
        <v>76</v>
      </c>
    </row>
    <row r="72" spans="1:148" s="49" customFormat="1" ht="12.75" customHeight="1">
      <c r="A72" s="39"/>
      <c r="B72" s="39"/>
      <c r="C72" s="39"/>
      <c r="D72" s="39"/>
      <c r="E72" s="39" t="s">
        <v>1267</v>
      </c>
      <c r="F72" s="39"/>
      <c r="G72" s="40" t="s">
        <v>224</v>
      </c>
      <c r="H72" s="40" t="s">
        <v>225</v>
      </c>
      <c r="I72" s="41" t="s">
        <v>1057</v>
      </c>
      <c r="J72" s="42" t="s">
        <v>1058</v>
      </c>
      <c r="K72" s="44"/>
      <c r="L72" s="44" t="s">
        <v>267</v>
      </c>
      <c r="M72" s="46"/>
      <c r="N72" s="46" t="s">
        <v>235</v>
      </c>
      <c r="O72" s="43"/>
      <c r="P72" s="50" t="s">
        <v>240</v>
      </c>
      <c r="Q72" s="50"/>
      <c r="R72" s="43"/>
      <c r="S72" s="43"/>
      <c r="T72" s="50" t="s">
        <v>241</v>
      </c>
      <c r="U72" s="45">
        <v>1</v>
      </c>
      <c r="V72" s="51"/>
      <c r="W72" s="40"/>
      <c r="X72" s="46"/>
      <c r="Y72" s="40"/>
      <c r="Z72" s="40"/>
      <c r="AA72" s="40"/>
      <c r="AB72" s="40"/>
      <c r="AC72" s="40"/>
      <c r="AD72" s="40"/>
      <c r="AE72" s="40"/>
      <c r="AF72" s="40"/>
      <c r="AG72" s="40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46"/>
      <c r="AZ72" s="46"/>
      <c r="BA72" s="39"/>
      <c r="BB72" s="39"/>
      <c r="BC72" s="39"/>
      <c r="BD72" s="39"/>
      <c r="BE72" s="48"/>
      <c r="BF72" s="48"/>
      <c r="BG72" s="48"/>
      <c r="BH72" s="48"/>
      <c r="BI72" s="48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 t="s">
        <v>1268</v>
      </c>
      <c r="EO72" s="39" t="s">
        <v>1269</v>
      </c>
      <c r="EP72" s="39">
        <v>422</v>
      </c>
      <c r="EQ72" s="39" t="s">
        <v>1339</v>
      </c>
      <c r="ER72" s="39">
        <v>77</v>
      </c>
    </row>
    <row r="73" spans="1:148" s="49" customFormat="1" ht="12.75" customHeight="1">
      <c r="A73" s="39"/>
      <c r="B73" s="39"/>
      <c r="C73" s="39"/>
      <c r="D73" s="39"/>
      <c r="E73" s="39" t="s">
        <v>1267</v>
      </c>
      <c r="F73" s="39"/>
      <c r="G73" s="40" t="s">
        <v>224</v>
      </c>
      <c r="H73" s="40" t="s">
        <v>225</v>
      </c>
      <c r="I73" s="41" t="s">
        <v>1057</v>
      </c>
      <c r="J73" s="42" t="s">
        <v>1058</v>
      </c>
      <c r="K73" s="44"/>
      <c r="L73" s="44" t="s">
        <v>268</v>
      </c>
      <c r="M73" s="54"/>
      <c r="N73" s="46" t="s">
        <v>235</v>
      </c>
      <c r="O73" s="43"/>
      <c r="P73" s="50" t="s">
        <v>244</v>
      </c>
      <c r="Q73" s="50"/>
      <c r="R73" s="43"/>
      <c r="S73" s="43"/>
      <c r="T73" s="50" t="s">
        <v>245</v>
      </c>
      <c r="U73" s="45">
        <v>2</v>
      </c>
      <c r="V73" s="51"/>
      <c r="W73" s="40"/>
      <c r="X73" s="46"/>
      <c r="Y73" s="40"/>
      <c r="Z73" s="40"/>
      <c r="AA73" s="40"/>
      <c r="AB73" s="40"/>
      <c r="AC73" s="40"/>
      <c r="AD73" s="40"/>
      <c r="AE73" s="40"/>
      <c r="AF73" s="40"/>
      <c r="AG73" s="40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46"/>
      <c r="AZ73" s="46"/>
      <c r="BA73" s="39"/>
      <c r="BB73" s="39"/>
      <c r="BC73" s="39"/>
      <c r="BD73" s="39"/>
      <c r="BE73" s="48"/>
      <c r="BF73" s="48"/>
      <c r="BG73" s="48"/>
      <c r="BH73" s="48"/>
      <c r="BI73" s="48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 t="s">
        <v>1268</v>
      </c>
      <c r="EO73" s="39" t="s">
        <v>1269</v>
      </c>
      <c r="EP73" s="39">
        <v>423</v>
      </c>
      <c r="EQ73" s="39" t="s">
        <v>1340</v>
      </c>
      <c r="ER73" s="39">
        <v>78</v>
      </c>
    </row>
    <row r="74" spans="1:148" s="49" customFormat="1" ht="12.75" customHeight="1">
      <c r="A74" s="39"/>
      <c r="B74" s="39"/>
      <c r="C74" s="39"/>
      <c r="D74" s="39"/>
      <c r="E74" s="39" t="s">
        <v>1267</v>
      </c>
      <c r="F74" s="39"/>
      <c r="G74" s="40" t="s">
        <v>224</v>
      </c>
      <c r="H74" s="40" t="s">
        <v>225</v>
      </c>
      <c r="I74" s="41" t="s">
        <v>1057</v>
      </c>
      <c r="J74" s="42" t="s">
        <v>1058</v>
      </c>
      <c r="K74" s="44"/>
      <c r="L74" s="44" t="s">
        <v>269</v>
      </c>
      <c r="M74" s="54"/>
      <c r="N74" s="46" t="s">
        <v>235</v>
      </c>
      <c r="O74" s="43"/>
      <c r="P74" s="50" t="s">
        <v>240</v>
      </c>
      <c r="Q74" s="50"/>
      <c r="R74" s="43"/>
      <c r="S74" s="43"/>
      <c r="T74" s="50" t="s">
        <v>241</v>
      </c>
      <c r="U74" s="45">
        <v>1</v>
      </c>
      <c r="V74" s="51"/>
      <c r="W74" s="40"/>
      <c r="X74" s="46"/>
      <c r="Y74" s="40"/>
      <c r="Z74" s="40"/>
      <c r="AA74" s="40"/>
      <c r="AB74" s="40"/>
      <c r="AC74" s="40"/>
      <c r="AD74" s="40"/>
      <c r="AE74" s="40"/>
      <c r="AF74" s="40"/>
      <c r="AG74" s="40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46"/>
      <c r="AZ74" s="46"/>
      <c r="BA74" s="39"/>
      <c r="BB74" s="39"/>
      <c r="BC74" s="39"/>
      <c r="BD74" s="39"/>
      <c r="BE74" s="48"/>
      <c r="BF74" s="48"/>
      <c r="BG74" s="48"/>
      <c r="BH74" s="48"/>
      <c r="BI74" s="48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 t="s">
        <v>1268</v>
      </c>
      <c r="EO74" s="39" t="s">
        <v>1269</v>
      </c>
      <c r="EP74" s="39">
        <v>424</v>
      </c>
      <c r="EQ74" s="39" t="s">
        <v>1341</v>
      </c>
      <c r="ER74" s="39">
        <v>79</v>
      </c>
    </row>
    <row r="75" spans="1:148" s="49" customFormat="1" ht="12.75" customHeight="1">
      <c r="A75" s="39"/>
      <c r="B75" s="39"/>
      <c r="C75" s="39"/>
      <c r="D75" s="39"/>
      <c r="E75" s="39" t="s">
        <v>1267</v>
      </c>
      <c r="F75" s="39"/>
      <c r="G75" s="40" t="s">
        <v>224</v>
      </c>
      <c r="H75" s="40" t="s">
        <v>225</v>
      </c>
      <c r="I75" s="41" t="s">
        <v>1057</v>
      </c>
      <c r="J75" s="42" t="s">
        <v>1058</v>
      </c>
      <c r="K75" s="44"/>
      <c r="L75" s="44" t="s">
        <v>270</v>
      </c>
      <c r="M75" s="54"/>
      <c r="N75" s="46" t="s">
        <v>235</v>
      </c>
      <c r="O75" s="43"/>
      <c r="P75" s="50" t="s">
        <v>240</v>
      </c>
      <c r="Q75" s="50"/>
      <c r="R75" s="43"/>
      <c r="S75" s="43"/>
      <c r="T75" s="50" t="s">
        <v>241</v>
      </c>
      <c r="U75" s="45">
        <v>1</v>
      </c>
      <c r="V75" s="51"/>
      <c r="W75" s="40"/>
      <c r="X75" s="46"/>
      <c r="Y75" s="40"/>
      <c r="Z75" s="40"/>
      <c r="AA75" s="40"/>
      <c r="AB75" s="40"/>
      <c r="AC75" s="40"/>
      <c r="AD75" s="40"/>
      <c r="AE75" s="40"/>
      <c r="AF75" s="40"/>
      <c r="AG75" s="40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46"/>
      <c r="AZ75" s="46"/>
      <c r="BA75" s="39"/>
      <c r="BB75" s="39"/>
      <c r="BC75" s="39"/>
      <c r="BD75" s="39"/>
      <c r="BE75" s="48"/>
      <c r="BF75" s="48"/>
      <c r="BG75" s="48"/>
      <c r="BH75" s="48"/>
      <c r="BI75" s="48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 t="s">
        <v>1268</v>
      </c>
      <c r="EO75" s="39" t="s">
        <v>1269</v>
      </c>
      <c r="EP75" s="39">
        <v>425</v>
      </c>
      <c r="EQ75" s="39" t="s">
        <v>1342</v>
      </c>
      <c r="ER75" s="39">
        <v>80</v>
      </c>
    </row>
    <row r="76" spans="1:148" s="49" customFormat="1" ht="12.75" customHeight="1">
      <c r="A76" s="39"/>
      <c r="B76" s="39"/>
      <c r="C76" s="39"/>
      <c r="D76" s="39"/>
      <c r="E76" s="39" t="s">
        <v>1267</v>
      </c>
      <c r="F76" s="39"/>
      <c r="G76" s="40" t="s">
        <v>224</v>
      </c>
      <c r="H76" s="40" t="s">
        <v>225</v>
      </c>
      <c r="I76" s="41" t="s">
        <v>1057</v>
      </c>
      <c r="J76" s="42" t="s">
        <v>1058</v>
      </c>
      <c r="K76" s="44"/>
      <c r="L76" s="44" t="s">
        <v>271</v>
      </c>
      <c r="M76" s="54"/>
      <c r="N76" s="46" t="s">
        <v>235</v>
      </c>
      <c r="O76" s="43"/>
      <c r="P76" s="50" t="s">
        <v>240</v>
      </c>
      <c r="Q76" s="50"/>
      <c r="R76" s="43"/>
      <c r="S76" s="43"/>
      <c r="T76" s="50" t="s">
        <v>241</v>
      </c>
      <c r="U76" s="45">
        <v>1</v>
      </c>
      <c r="V76" s="51"/>
      <c r="W76" s="40"/>
      <c r="X76" s="46"/>
      <c r="Y76" s="40"/>
      <c r="Z76" s="40"/>
      <c r="AA76" s="40"/>
      <c r="AB76" s="40"/>
      <c r="AC76" s="40"/>
      <c r="AD76" s="40"/>
      <c r="AE76" s="40"/>
      <c r="AF76" s="40"/>
      <c r="AG76" s="40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46"/>
      <c r="AZ76" s="46"/>
      <c r="BA76" s="39"/>
      <c r="BB76" s="39"/>
      <c r="BC76" s="39"/>
      <c r="BD76" s="39"/>
      <c r="BE76" s="48"/>
      <c r="BF76" s="48"/>
      <c r="BG76" s="48"/>
      <c r="BH76" s="48"/>
      <c r="BI76" s="48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 t="s">
        <v>1268</v>
      </c>
      <c r="EO76" s="39" t="s">
        <v>1269</v>
      </c>
      <c r="EP76" s="39">
        <v>426</v>
      </c>
      <c r="EQ76" s="39" t="s">
        <v>1343</v>
      </c>
      <c r="ER76" s="39">
        <v>81</v>
      </c>
    </row>
    <row r="77" spans="1:148" s="49" customFormat="1" ht="12.75" customHeight="1">
      <c r="A77" s="39"/>
      <c r="B77" s="39"/>
      <c r="C77" s="39"/>
      <c r="D77" s="39"/>
      <c r="E77" s="39" t="s">
        <v>1267</v>
      </c>
      <c r="F77" s="39"/>
      <c r="G77" s="40" t="s">
        <v>224</v>
      </c>
      <c r="H77" s="40" t="s">
        <v>225</v>
      </c>
      <c r="I77" s="41" t="s">
        <v>1057</v>
      </c>
      <c r="J77" s="42" t="s">
        <v>1058</v>
      </c>
      <c r="K77" s="44"/>
      <c r="L77" s="44" t="s">
        <v>1059</v>
      </c>
      <c r="M77" s="54"/>
      <c r="N77" s="46" t="s">
        <v>235</v>
      </c>
      <c r="O77" s="43"/>
      <c r="P77" s="50" t="s">
        <v>240</v>
      </c>
      <c r="Q77" s="50"/>
      <c r="R77" s="43"/>
      <c r="S77" s="43"/>
      <c r="T77" s="50" t="s">
        <v>241</v>
      </c>
      <c r="U77" s="45">
        <v>1</v>
      </c>
      <c r="V77" s="51"/>
      <c r="W77" s="40"/>
      <c r="X77" s="46"/>
      <c r="Y77" s="40"/>
      <c r="Z77" s="40"/>
      <c r="AA77" s="40"/>
      <c r="AB77" s="40"/>
      <c r="AC77" s="40"/>
      <c r="AD77" s="40"/>
      <c r="AE77" s="40"/>
      <c r="AF77" s="40"/>
      <c r="AG77" s="40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46"/>
      <c r="AZ77" s="46"/>
      <c r="BA77" s="39"/>
      <c r="BB77" s="39"/>
      <c r="BC77" s="39"/>
      <c r="BD77" s="39"/>
      <c r="BE77" s="48"/>
      <c r="BF77" s="48"/>
      <c r="BG77" s="48"/>
      <c r="BH77" s="48"/>
      <c r="BI77" s="48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 t="s">
        <v>1268</v>
      </c>
      <c r="EO77" s="39" t="s">
        <v>1269</v>
      </c>
      <c r="EP77" s="39">
        <v>427</v>
      </c>
      <c r="EQ77" s="39" t="s">
        <v>1344</v>
      </c>
      <c r="ER77" s="39">
        <v>82</v>
      </c>
    </row>
    <row r="78" spans="1:148" s="49" customFormat="1" ht="12.75" customHeight="1">
      <c r="A78" s="39"/>
      <c r="B78" s="39"/>
      <c r="C78" s="39"/>
      <c r="D78" s="39"/>
      <c r="E78" s="39" t="s">
        <v>1267</v>
      </c>
      <c r="F78" s="39"/>
      <c r="G78" s="40" t="s">
        <v>224</v>
      </c>
      <c r="H78" s="40" t="s">
        <v>225</v>
      </c>
      <c r="I78" s="41" t="s">
        <v>1057</v>
      </c>
      <c r="J78" s="42" t="s">
        <v>1058</v>
      </c>
      <c r="K78" s="44"/>
      <c r="L78" s="44" t="s">
        <v>272</v>
      </c>
      <c r="M78" s="46"/>
      <c r="N78" s="46" t="s">
        <v>235</v>
      </c>
      <c r="O78" s="43"/>
      <c r="P78" s="50" t="s">
        <v>240</v>
      </c>
      <c r="Q78" s="50"/>
      <c r="R78" s="43"/>
      <c r="S78" s="43"/>
      <c r="T78" s="50" t="s">
        <v>241</v>
      </c>
      <c r="U78" s="45">
        <v>1</v>
      </c>
      <c r="V78" s="51"/>
      <c r="W78" s="40"/>
      <c r="X78" s="46"/>
      <c r="Y78" s="40"/>
      <c r="Z78" s="40"/>
      <c r="AA78" s="40"/>
      <c r="AB78" s="40"/>
      <c r="AC78" s="40"/>
      <c r="AD78" s="40"/>
      <c r="AE78" s="40"/>
      <c r="AF78" s="40"/>
      <c r="AG78" s="40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46"/>
      <c r="AZ78" s="46"/>
      <c r="BA78" s="39"/>
      <c r="BB78" s="39"/>
      <c r="BC78" s="39"/>
      <c r="BD78" s="39"/>
      <c r="BE78" s="48"/>
      <c r="BF78" s="48"/>
      <c r="BG78" s="48"/>
      <c r="BH78" s="48"/>
      <c r="BI78" s="48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 t="s">
        <v>1268</v>
      </c>
      <c r="EO78" s="39" t="s">
        <v>1269</v>
      </c>
      <c r="EP78" s="39">
        <v>428</v>
      </c>
      <c r="EQ78" s="39" t="s">
        <v>1345</v>
      </c>
      <c r="ER78" s="39">
        <v>83</v>
      </c>
    </row>
    <row r="79" spans="1:148" s="49" customFormat="1" ht="12.75" customHeight="1">
      <c r="A79" s="39"/>
      <c r="B79" s="39"/>
      <c r="C79" s="39"/>
      <c r="D79" s="39"/>
      <c r="E79" s="39" t="s">
        <v>1267</v>
      </c>
      <c r="F79" s="39"/>
      <c r="G79" s="40" t="s">
        <v>224</v>
      </c>
      <c r="H79" s="40" t="s">
        <v>225</v>
      </c>
      <c r="I79" s="41" t="s">
        <v>1057</v>
      </c>
      <c r="J79" s="42" t="s">
        <v>1058</v>
      </c>
      <c r="K79" s="56"/>
      <c r="L79" s="56" t="s">
        <v>273</v>
      </c>
      <c r="M79" s="46"/>
      <c r="N79" s="46" t="s">
        <v>235</v>
      </c>
      <c r="O79" s="43"/>
      <c r="P79" s="50" t="s">
        <v>264</v>
      </c>
      <c r="Q79" s="50"/>
      <c r="R79" s="43"/>
      <c r="S79" s="43"/>
      <c r="T79" s="50" t="s">
        <v>265</v>
      </c>
      <c r="U79" s="45">
        <v>2</v>
      </c>
      <c r="V79" s="51"/>
      <c r="W79" s="40"/>
      <c r="X79" s="46"/>
      <c r="Y79" s="40"/>
      <c r="Z79" s="40"/>
      <c r="AA79" s="40"/>
      <c r="AB79" s="40"/>
      <c r="AC79" s="40"/>
      <c r="AD79" s="40"/>
      <c r="AE79" s="40"/>
      <c r="AF79" s="40"/>
      <c r="AG79" s="40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46"/>
      <c r="AZ79" s="46"/>
      <c r="BA79" s="39"/>
      <c r="BB79" s="39"/>
      <c r="BC79" s="39"/>
      <c r="BD79" s="39"/>
      <c r="BE79" s="48"/>
      <c r="BF79" s="48"/>
      <c r="BG79" s="48"/>
      <c r="BH79" s="48"/>
      <c r="BI79" s="48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 t="s">
        <v>1268</v>
      </c>
      <c r="EO79" s="39" t="s">
        <v>1269</v>
      </c>
      <c r="EP79" s="39">
        <v>429</v>
      </c>
      <c r="EQ79" s="39" t="s">
        <v>1346</v>
      </c>
      <c r="ER79" s="39">
        <v>84</v>
      </c>
    </row>
    <row r="80" spans="1:148" s="49" customFormat="1" ht="12.75" customHeight="1">
      <c r="A80" s="39"/>
      <c r="B80" s="39"/>
      <c r="C80" s="39"/>
      <c r="D80" s="39"/>
      <c r="E80" s="39" t="s">
        <v>1267</v>
      </c>
      <c r="F80" s="39"/>
      <c r="G80" s="40" t="s">
        <v>224</v>
      </c>
      <c r="H80" s="40" t="s">
        <v>225</v>
      </c>
      <c r="I80" s="41" t="s">
        <v>1057</v>
      </c>
      <c r="J80" s="42" t="s">
        <v>1058</v>
      </c>
      <c r="K80" s="43"/>
      <c r="L80" s="43" t="s">
        <v>274</v>
      </c>
      <c r="M80" s="46"/>
      <c r="N80" s="46" t="s">
        <v>275</v>
      </c>
      <c r="O80" s="57">
        <f t="shared" si="0"/>
        <v>0</v>
      </c>
      <c r="P80" s="42"/>
      <c r="Q80" s="43"/>
      <c r="R80" s="43"/>
      <c r="S80" s="43"/>
      <c r="T80" s="42" t="s">
        <v>276</v>
      </c>
      <c r="U80" s="46"/>
      <c r="V80" s="40"/>
      <c r="W80" s="40"/>
      <c r="X80" s="42" t="s">
        <v>277</v>
      </c>
      <c r="Y80" s="40"/>
      <c r="Z80" s="40"/>
      <c r="AA80" s="40"/>
      <c r="AB80" s="40"/>
      <c r="AC80" s="40"/>
      <c r="AD80" s="40"/>
      <c r="AE80" s="40"/>
      <c r="AF80" s="40"/>
      <c r="AG80" s="40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46"/>
      <c r="AZ80" s="46"/>
      <c r="BA80" s="39"/>
      <c r="BB80" s="39"/>
      <c r="BC80" s="39"/>
      <c r="BD80" s="39"/>
      <c r="BE80" s="48"/>
      <c r="BF80" s="48"/>
      <c r="BG80" s="48"/>
      <c r="BH80" s="48"/>
      <c r="BI80" s="48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 t="s">
        <v>1268</v>
      </c>
      <c r="EO80" s="39" t="s">
        <v>1269</v>
      </c>
      <c r="EP80" s="39">
        <v>430</v>
      </c>
      <c r="EQ80" s="39" t="s">
        <v>1347</v>
      </c>
      <c r="ER80" s="39">
        <v>85</v>
      </c>
    </row>
    <row r="81" spans="1:148" s="49" customFormat="1" ht="12.75" customHeight="1">
      <c r="A81" s="39"/>
      <c r="B81" s="39"/>
      <c r="C81" s="39"/>
      <c r="D81" s="39"/>
      <c r="E81" s="39" t="s">
        <v>1267</v>
      </c>
      <c r="F81" s="39"/>
      <c r="G81" s="40" t="s">
        <v>224</v>
      </c>
      <c r="H81" s="40" t="s">
        <v>225</v>
      </c>
      <c r="I81" s="41" t="s">
        <v>278</v>
      </c>
      <c r="J81" s="42" t="s">
        <v>1060</v>
      </c>
      <c r="K81" s="43"/>
      <c r="L81" s="44" t="s">
        <v>598</v>
      </c>
      <c r="M81" s="45" t="s">
        <v>226</v>
      </c>
      <c r="N81" s="46" t="s">
        <v>227</v>
      </c>
      <c r="O81" s="40"/>
      <c r="P81" s="42"/>
      <c r="Q81" s="43"/>
      <c r="R81" s="43"/>
      <c r="S81" s="43"/>
      <c r="T81" s="42"/>
      <c r="U81" s="47"/>
      <c r="V81" s="40"/>
      <c r="W81" s="40"/>
      <c r="X81" s="46"/>
      <c r="Y81" s="40"/>
      <c r="Z81" s="40"/>
      <c r="AA81" s="40"/>
      <c r="AB81" s="40"/>
      <c r="AC81" s="40"/>
      <c r="AD81" s="40"/>
      <c r="AE81" s="40"/>
      <c r="AF81" s="40"/>
      <c r="AG81" s="40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46"/>
      <c r="AZ81" s="46"/>
      <c r="BA81" s="39"/>
      <c r="BB81" s="39"/>
      <c r="BC81" s="39"/>
      <c r="BD81" s="39"/>
      <c r="BE81" s="48"/>
      <c r="BF81" s="48"/>
      <c r="BG81" s="48"/>
      <c r="BH81" s="48"/>
      <c r="BI81" s="48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 t="s">
        <v>1268</v>
      </c>
      <c r="EO81" s="39" t="s">
        <v>1269</v>
      </c>
      <c r="EP81" s="39">
        <v>431</v>
      </c>
      <c r="EQ81" s="39" t="s">
        <v>1348</v>
      </c>
      <c r="ER81" s="39">
        <v>86</v>
      </c>
    </row>
    <row r="82" spans="1:148" s="49" customFormat="1" ht="12.75" customHeight="1">
      <c r="A82" s="39"/>
      <c r="B82" s="39"/>
      <c r="C82" s="39"/>
      <c r="D82" s="39"/>
      <c r="E82" s="39" t="s">
        <v>1267</v>
      </c>
      <c r="F82" s="39"/>
      <c r="G82" s="40" t="s">
        <v>224</v>
      </c>
      <c r="H82" s="40" t="s">
        <v>225</v>
      </c>
      <c r="I82" s="41" t="s">
        <v>1061</v>
      </c>
      <c r="J82" s="42" t="s">
        <v>1060</v>
      </c>
      <c r="K82" s="43"/>
      <c r="L82" s="44" t="s">
        <v>599</v>
      </c>
      <c r="M82" s="45" t="s">
        <v>226</v>
      </c>
      <c r="N82" s="46" t="s">
        <v>227</v>
      </c>
      <c r="O82" s="40"/>
      <c r="P82" s="42"/>
      <c r="Q82" s="43"/>
      <c r="R82" s="43"/>
      <c r="S82" s="43"/>
      <c r="T82" s="42"/>
      <c r="U82" s="47"/>
      <c r="V82" s="40"/>
      <c r="W82" s="40"/>
      <c r="X82" s="46"/>
      <c r="Y82" s="40"/>
      <c r="Z82" s="40"/>
      <c r="AA82" s="40"/>
      <c r="AB82" s="40"/>
      <c r="AC82" s="40"/>
      <c r="AD82" s="40"/>
      <c r="AE82" s="40"/>
      <c r="AF82" s="40"/>
      <c r="AG82" s="40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46"/>
      <c r="AZ82" s="46"/>
      <c r="BA82" s="39"/>
      <c r="BB82" s="39"/>
      <c r="BC82" s="39"/>
      <c r="BD82" s="39"/>
      <c r="BE82" s="48"/>
      <c r="BF82" s="48"/>
      <c r="BG82" s="48"/>
      <c r="BH82" s="48"/>
      <c r="BI82" s="48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 t="s">
        <v>1268</v>
      </c>
      <c r="EO82" s="39" t="s">
        <v>1269</v>
      </c>
      <c r="EP82" s="39">
        <v>432</v>
      </c>
      <c r="EQ82" s="39" t="s">
        <v>1349</v>
      </c>
      <c r="ER82" s="39">
        <v>87</v>
      </c>
    </row>
    <row r="83" spans="1:148" s="49" customFormat="1" ht="12.75" customHeight="1">
      <c r="A83" s="39"/>
      <c r="B83" s="39"/>
      <c r="C83" s="39"/>
      <c r="D83" s="39"/>
      <c r="E83" s="39" t="s">
        <v>1267</v>
      </c>
      <c r="F83" s="39"/>
      <c r="G83" s="40" t="s">
        <v>224</v>
      </c>
      <c r="H83" s="40" t="s">
        <v>225</v>
      </c>
      <c r="I83" s="41" t="s">
        <v>278</v>
      </c>
      <c r="J83" s="42" t="s">
        <v>1060</v>
      </c>
      <c r="K83" s="43"/>
      <c r="L83" s="44" t="s">
        <v>600</v>
      </c>
      <c r="M83" s="45" t="s">
        <v>226</v>
      </c>
      <c r="N83" s="46" t="s">
        <v>227</v>
      </c>
      <c r="O83" s="40"/>
      <c r="P83" s="42"/>
      <c r="Q83" s="43"/>
      <c r="R83" s="43"/>
      <c r="S83" s="43"/>
      <c r="T83" s="42"/>
      <c r="U83" s="47"/>
      <c r="V83" s="40"/>
      <c r="W83" s="40"/>
      <c r="X83" s="46"/>
      <c r="Y83" s="40"/>
      <c r="Z83" s="40"/>
      <c r="AA83" s="40"/>
      <c r="AB83" s="40"/>
      <c r="AC83" s="40"/>
      <c r="AD83" s="40"/>
      <c r="AE83" s="40"/>
      <c r="AF83" s="40"/>
      <c r="AG83" s="40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46"/>
      <c r="AZ83" s="46"/>
      <c r="BA83" s="39"/>
      <c r="BB83" s="39"/>
      <c r="BC83" s="39"/>
      <c r="BD83" s="39"/>
      <c r="BE83" s="48"/>
      <c r="BF83" s="48"/>
      <c r="BG83" s="48"/>
      <c r="BH83" s="48"/>
      <c r="BI83" s="48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 t="s">
        <v>1268</v>
      </c>
      <c r="EO83" s="39" t="s">
        <v>1269</v>
      </c>
      <c r="EP83" s="39">
        <v>433</v>
      </c>
      <c r="EQ83" s="39" t="s">
        <v>1350</v>
      </c>
      <c r="ER83" s="39">
        <v>88</v>
      </c>
    </row>
    <row r="84" spans="1:148" s="49" customFormat="1" ht="12.75" customHeight="1">
      <c r="A84" s="39"/>
      <c r="B84" s="39"/>
      <c r="C84" s="39"/>
      <c r="D84" s="39"/>
      <c r="E84" s="39" t="s">
        <v>1267</v>
      </c>
      <c r="F84" s="39"/>
      <c r="G84" s="40" t="s">
        <v>224</v>
      </c>
      <c r="H84" s="40" t="s">
        <v>225</v>
      </c>
      <c r="I84" s="41" t="s">
        <v>278</v>
      </c>
      <c r="J84" s="42" t="s">
        <v>1060</v>
      </c>
      <c r="K84" s="43"/>
      <c r="L84" s="44" t="s">
        <v>1213</v>
      </c>
      <c r="M84" s="45" t="s">
        <v>226</v>
      </c>
      <c r="N84" s="46" t="s">
        <v>227</v>
      </c>
      <c r="O84" s="40"/>
      <c r="P84" s="42"/>
      <c r="Q84" s="43"/>
      <c r="R84" s="43"/>
      <c r="S84" s="43"/>
      <c r="T84" s="42"/>
      <c r="U84" s="47"/>
      <c r="V84" s="40"/>
      <c r="W84" s="40"/>
      <c r="X84" s="46"/>
      <c r="Y84" s="40"/>
      <c r="Z84" s="40"/>
      <c r="AA84" s="40"/>
      <c r="AB84" s="40"/>
      <c r="AC84" s="40"/>
      <c r="AD84" s="40"/>
      <c r="AE84" s="40"/>
      <c r="AF84" s="40"/>
      <c r="AG84" s="40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46"/>
      <c r="AZ84" s="46"/>
      <c r="BA84" s="39"/>
      <c r="BB84" s="39"/>
      <c r="BC84" s="39"/>
      <c r="BD84" s="39"/>
      <c r="BE84" s="48"/>
      <c r="BF84" s="48"/>
      <c r="BG84" s="48"/>
      <c r="BH84" s="48"/>
      <c r="BI84" s="48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 t="s">
        <v>1268</v>
      </c>
      <c r="EO84" s="39" t="s">
        <v>1269</v>
      </c>
      <c r="EP84" s="39">
        <v>434</v>
      </c>
      <c r="EQ84" s="39" t="s">
        <v>1351</v>
      </c>
      <c r="ER84" s="39">
        <v>89</v>
      </c>
    </row>
    <row r="85" spans="1:148" s="49" customFormat="1" ht="12.75" customHeight="1">
      <c r="A85" s="39"/>
      <c r="B85" s="39"/>
      <c r="C85" s="39"/>
      <c r="D85" s="39"/>
      <c r="E85" s="39" t="s">
        <v>1267</v>
      </c>
      <c r="F85" s="39"/>
      <c r="G85" s="40" t="s">
        <v>224</v>
      </c>
      <c r="H85" s="40" t="s">
        <v>225</v>
      </c>
      <c r="I85" s="41" t="s">
        <v>278</v>
      </c>
      <c r="J85" s="42" t="s">
        <v>1060</v>
      </c>
      <c r="K85" s="43"/>
      <c r="L85" s="44" t="s">
        <v>595</v>
      </c>
      <c r="M85" s="45" t="s">
        <v>228</v>
      </c>
      <c r="N85" s="46" t="s">
        <v>227</v>
      </c>
      <c r="O85" s="40"/>
      <c r="P85" s="42"/>
      <c r="Q85" s="43"/>
      <c r="R85" s="43"/>
      <c r="S85" s="43"/>
      <c r="T85" s="42"/>
      <c r="U85" s="47"/>
      <c r="V85" s="40"/>
      <c r="W85" s="40"/>
      <c r="X85" s="46"/>
      <c r="Y85" s="40"/>
      <c r="Z85" s="40"/>
      <c r="AA85" s="40"/>
      <c r="AB85" s="40"/>
      <c r="AC85" s="40"/>
      <c r="AD85" s="40"/>
      <c r="AE85" s="40"/>
      <c r="AF85" s="40"/>
      <c r="AG85" s="40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46"/>
      <c r="AZ85" s="46"/>
      <c r="BA85" s="39"/>
      <c r="BB85" s="39"/>
      <c r="BC85" s="39"/>
      <c r="BD85" s="39"/>
      <c r="BE85" s="48"/>
      <c r="BF85" s="48"/>
      <c r="BG85" s="48"/>
      <c r="BH85" s="48"/>
      <c r="BI85" s="48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 t="s">
        <v>1268</v>
      </c>
      <c r="EO85" s="39" t="s">
        <v>1269</v>
      </c>
      <c r="EP85" s="39">
        <v>435</v>
      </c>
      <c r="EQ85" s="39" t="s">
        <v>1352</v>
      </c>
      <c r="ER85" s="39">
        <v>90</v>
      </c>
    </row>
    <row r="86" spans="1:148" s="49" customFormat="1" ht="12.75" customHeight="1">
      <c r="A86" s="39"/>
      <c r="B86" s="39"/>
      <c r="C86" s="39"/>
      <c r="D86" s="39"/>
      <c r="E86" s="39" t="s">
        <v>1267</v>
      </c>
      <c r="F86" s="39"/>
      <c r="G86" s="40" t="s">
        <v>224</v>
      </c>
      <c r="H86" s="40" t="s">
        <v>225</v>
      </c>
      <c r="I86" s="41" t="s">
        <v>278</v>
      </c>
      <c r="J86" s="42" t="s">
        <v>1060</v>
      </c>
      <c r="K86" s="43"/>
      <c r="L86" s="44" t="s">
        <v>596</v>
      </c>
      <c r="M86" s="45" t="s">
        <v>228</v>
      </c>
      <c r="N86" s="46" t="s">
        <v>227</v>
      </c>
      <c r="O86" s="40"/>
      <c r="P86" s="42"/>
      <c r="Q86" s="43"/>
      <c r="R86" s="43"/>
      <c r="S86" s="43"/>
      <c r="T86" s="42"/>
      <c r="U86" s="47"/>
      <c r="V86" s="40"/>
      <c r="W86" s="40"/>
      <c r="X86" s="46"/>
      <c r="Y86" s="40"/>
      <c r="Z86" s="40"/>
      <c r="AA86" s="40"/>
      <c r="AB86" s="40"/>
      <c r="AC86" s="40"/>
      <c r="AD86" s="40"/>
      <c r="AE86" s="40"/>
      <c r="AF86" s="40"/>
      <c r="AG86" s="40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46"/>
      <c r="AZ86" s="46"/>
      <c r="BA86" s="39"/>
      <c r="BB86" s="39"/>
      <c r="BC86" s="39"/>
      <c r="BD86" s="39"/>
      <c r="BE86" s="48"/>
      <c r="BF86" s="48"/>
      <c r="BG86" s="48"/>
      <c r="BH86" s="48"/>
      <c r="BI86" s="48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 t="s">
        <v>1268</v>
      </c>
      <c r="EO86" s="39" t="s">
        <v>1269</v>
      </c>
      <c r="EP86" s="39">
        <v>436</v>
      </c>
      <c r="EQ86" s="39" t="s">
        <v>1353</v>
      </c>
      <c r="ER86" s="39">
        <v>91</v>
      </c>
    </row>
    <row r="87" spans="1:148" s="49" customFormat="1" ht="12.75" customHeight="1">
      <c r="A87" s="39"/>
      <c r="B87" s="39"/>
      <c r="C87" s="39"/>
      <c r="D87" s="39"/>
      <c r="E87" s="39" t="s">
        <v>1267</v>
      </c>
      <c r="F87" s="39"/>
      <c r="G87" s="40" t="s">
        <v>224</v>
      </c>
      <c r="H87" s="40" t="s">
        <v>225</v>
      </c>
      <c r="I87" s="41" t="s">
        <v>278</v>
      </c>
      <c r="J87" s="42" t="s">
        <v>1060</v>
      </c>
      <c r="K87" s="43"/>
      <c r="L87" s="44" t="s">
        <v>597</v>
      </c>
      <c r="M87" s="45" t="s">
        <v>228</v>
      </c>
      <c r="N87" s="46" t="s">
        <v>227</v>
      </c>
      <c r="O87" s="40"/>
      <c r="P87" s="42"/>
      <c r="Q87" s="43"/>
      <c r="R87" s="43"/>
      <c r="S87" s="43"/>
      <c r="T87" s="42"/>
      <c r="U87" s="47"/>
      <c r="V87" s="40"/>
      <c r="W87" s="40"/>
      <c r="X87" s="46"/>
      <c r="Y87" s="40"/>
      <c r="Z87" s="40"/>
      <c r="AA87" s="40"/>
      <c r="AB87" s="40"/>
      <c r="AC87" s="40"/>
      <c r="AD87" s="40"/>
      <c r="AE87" s="40"/>
      <c r="AF87" s="40"/>
      <c r="AG87" s="40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46"/>
      <c r="AZ87" s="46"/>
      <c r="BA87" s="39"/>
      <c r="BB87" s="39"/>
      <c r="BC87" s="39"/>
      <c r="BD87" s="39"/>
      <c r="BE87" s="48"/>
      <c r="BF87" s="48"/>
      <c r="BG87" s="48"/>
      <c r="BH87" s="48"/>
      <c r="BI87" s="48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 t="s">
        <v>1268</v>
      </c>
      <c r="EO87" s="39" t="s">
        <v>1269</v>
      </c>
      <c r="EP87" s="39">
        <v>437</v>
      </c>
      <c r="EQ87" s="39" t="s">
        <v>1354</v>
      </c>
      <c r="ER87" s="39">
        <v>92</v>
      </c>
    </row>
    <row r="88" spans="1:148" s="49" customFormat="1" ht="12.75" customHeight="1">
      <c r="A88" s="39"/>
      <c r="B88" s="39"/>
      <c r="C88" s="39"/>
      <c r="D88" s="39"/>
      <c r="E88" s="39" t="s">
        <v>1267</v>
      </c>
      <c r="F88" s="39"/>
      <c r="G88" s="40" t="s">
        <v>224</v>
      </c>
      <c r="H88" s="40" t="s">
        <v>225</v>
      </c>
      <c r="I88" s="41" t="s">
        <v>278</v>
      </c>
      <c r="J88" s="42" t="s">
        <v>1060</v>
      </c>
      <c r="K88" s="43"/>
      <c r="L88" s="44" t="s">
        <v>229</v>
      </c>
      <c r="M88" s="45" t="s">
        <v>230</v>
      </c>
      <c r="N88" s="46" t="s">
        <v>227</v>
      </c>
      <c r="O88" s="40"/>
      <c r="P88" s="42"/>
      <c r="Q88" s="43"/>
      <c r="R88" s="43"/>
      <c r="S88" s="43"/>
      <c r="T88" s="42"/>
      <c r="U88" s="47"/>
      <c r="V88" s="40"/>
      <c r="W88" s="40"/>
      <c r="X88" s="46"/>
      <c r="Y88" s="40"/>
      <c r="Z88" s="40"/>
      <c r="AA88" s="40"/>
      <c r="AB88" s="40"/>
      <c r="AC88" s="40"/>
      <c r="AD88" s="40"/>
      <c r="AE88" s="40"/>
      <c r="AF88" s="40"/>
      <c r="AG88" s="40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46"/>
      <c r="AZ88" s="46"/>
      <c r="BA88" s="39"/>
      <c r="BB88" s="39"/>
      <c r="BC88" s="39"/>
      <c r="BD88" s="39"/>
      <c r="BE88" s="48"/>
      <c r="BF88" s="48"/>
      <c r="BG88" s="48"/>
      <c r="BH88" s="48"/>
      <c r="BI88" s="48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 t="s">
        <v>1268</v>
      </c>
      <c r="EO88" s="39" t="s">
        <v>1269</v>
      </c>
      <c r="EP88" s="39">
        <v>438</v>
      </c>
      <c r="EQ88" s="39" t="s">
        <v>1355</v>
      </c>
      <c r="ER88" s="39">
        <v>93</v>
      </c>
    </row>
    <row r="89" spans="1:148" s="49" customFormat="1" ht="12.75" customHeight="1">
      <c r="A89" s="39"/>
      <c r="B89" s="39"/>
      <c r="C89" s="39"/>
      <c r="D89" s="39"/>
      <c r="E89" s="39" t="s">
        <v>1267</v>
      </c>
      <c r="F89" s="39"/>
      <c r="G89" s="40" t="s">
        <v>224</v>
      </c>
      <c r="H89" s="40" t="s">
        <v>225</v>
      </c>
      <c r="I89" s="41" t="s">
        <v>278</v>
      </c>
      <c r="J89" s="42" t="s">
        <v>1060</v>
      </c>
      <c r="K89" s="43"/>
      <c r="L89" s="44" t="s">
        <v>231</v>
      </c>
      <c r="M89" s="45" t="s">
        <v>232</v>
      </c>
      <c r="N89" s="46" t="s">
        <v>227</v>
      </c>
      <c r="O89" s="40"/>
      <c r="P89" s="42"/>
      <c r="Q89" s="43"/>
      <c r="R89" s="43"/>
      <c r="S89" s="43"/>
      <c r="T89" s="42"/>
      <c r="U89" s="47"/>
      <c r="V89" s="40"/>
      <c r="W89" s="40"/>
      <c r="X89" s="46"/>
      <c r="Y89" s="40"/>
      <c r="Z89" s="40"/>
      <c r="AA89" s="40"/>
      <c r="AB89" s="40"/>
      <c r="AC89" s="40"/>
      <c r="AD89" s="40"/>
      <c r="AE89" s="40"/>
      <c r="AF89" s="40"/>
      <c r="AG89" s="40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46"/>
      <c r="AZ89" s="46"/>
      <c r="BA89" s="39"/>
      <c r="BB89" s="39"/>
      <c r="BC89" s="39"/>
      <c r="BD89" s="39"/>
      <c r="BE89" s="48"/>
      <c r="BF89" s="48"/>
      <c r="BG89" s="48"/>
      <c r="BH89" s="48"/>
      <c r="BI89" s="48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 t="s">
        <v>1268</v>
      </c>
      <c r="EO89" s="39" t="s">
        <v>1269</v>
      </c>
      <c r="EP89" s="39">
        <v>439</v>
      </c>
      <c r="EQ89" s="39" t="s">
        <v>1356</v>
      </c>
      <c r="ER89" s="39">
        <v>94</v>
      </c>
    </row>
    <row r="90" spans="1:148" s="49" customFormat="1" ht="12.75" customHeight="1">
      <c r="A90" s="39"/>
      <c r="B90" s="39"/>
      <c r="C90" s="39"/>
      <c r="D90" s="39"/>
      <c r="E90" s="39" t="s">
        <v>1267</v>
      </c>
      <c r="F90" s="39"/>
      <c r="G90" s="40" t="s">
        <v>224</v>
      </c>
      <c r="H90" s="40" t="s">
        <v>225</v>
      </c>
      <c r="I90" s="41" t="s">
        <v>278</v>
      </c>
      <c r="J90" s="42" t="s">
        <v>1046</v>
      </c>
      <c r="K90" s="43"/>
      <c r="L90" s="44" t="s">
        <v>233</v>
      </c>
      <c r="M90" s="46"/>
      <c r="N90" s="46" t="s">
        <v>227</v>
      </c>
      <c r="O90" s="40"/>
      <c r="P90" s="42"/>
      <c r="Q90" s="43"/>
      <c r="R90" s="43"/>
      <c r="S90" s="43"/>
      <c r="T90" s="42"/>
      <c r="U90" s="47"/>
      <c r="V90" s="40"/>
      <c r="W90" s="40"/>
      <c r="X90" s="46"/>
      <c r="Y90" s="40"/>
      <c r="Z90" s="40"/>
      <c r="AA90" s="40"/>
      <c r="AB90" s="40"/>
      <c r="AC90" s="40"/>
      <c r="AD90" s="40"/>
      <c r="AE90" s="40"/>
      <c r="AF90" s="40"/>
      <c r="AG90" s="40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46"/>
      <c r="AZ90" s="46"/>
      <c r="BA90" s="39"/>
      <c r="BB90" s="39"/>
      <c r="BC90" s="39"/>
      <c r="BD90" s="39"/>
      <c r="BE90" s="48"/>
      <c r="BF90" s="48"/>
      <c r="BG90" s="48"/>
      <c r="BH90" s="48"/>
      <c r="BI90" s="48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 t="s">
        <v>1268</v>
      </c>
      <c r="EO90" s="39" t="s">
        <v>1269</v>
      </c>
      <c r="EP90" s="39">
        <v>440</v>
      </c>
      <c r="EQ90" s="39" t="s">
        <v>1357</v>
      </c>
      <c r="ER90" s="39">
        <v>95</v>
      </c>
    </row>
    <row r="91" spans="1:148" s="49" customFormat="1" ht="12.75" customHeight="1">
      <c r="A91" s="39"/>
      <c r="B91" s="39"/>
      <c r="C91" s="39"/>
      <c r="D91" s="39"/>
      <c r="E91" s="39" t="s">
        <v>1267</v>
      </c>
      <c r="F91" s="39"/>
      <c r="G91" s="40" t="s">
        <v>224</v>
      </c>
      <c r="H91" s="40" t="s">
        <v>225</v>
      </c>
      <c r="I91" s="41" t="s">
        <v>278</v>
      </c>
      <c r="J91" s="42" t="s">
        <v>1046</v>
      </c>
      <c r="K91" s="43"/>
      <c r="L91" s="59" t="s">
        <v>234</v>
      </c>
      <c r="M91" s="46"/>
      <c r="N91" s="46" t="s">
        <v>235</v>
      </c>
      <c r="O91" s="40"/>
      <c r="P91" s="42" t="s">
        <v>1008</v>
      </c>
      <c r="Q91" s="43"/>
      <c r="R91" s="43"/>
      <c r="S91" s="43"/>
      <c r="T91" s="50" t="s">
        <v>236</v>
      </c>
      <c r="U91" s="46"/>
      <c r="V91" s="40"/>
      <c r="W91" s="40"/>
      <c r="X91" s="46"/>
      <c r="Y91" s="40"/>
      <c r="Z91" s="40"/>
      <c r="AA91" s="40"/>
      <c r="AB91" s="40"/>
      <c r="AC91" s="40"/>
      <c r="AD91" s="40"/>
      <c r="AE91" s="40"/>
      <c r="AF91" s="40"/>
      <c r="AG91" s="40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46"/>
      <c r="AZ91" s="46"/>
      <c r="BA91" s="39"/>
      <c r="BB91" s="39"/>
      <c r="BC91" s="39"/>
      <c r="BD91" s="39"/>
      <c r="BE91" s="48"/>
      <c r="BF91" s="48"/>
      <c r="BG91" s="48"/>
      <c r="BH91" s="48"/>
      <c r="BI91" s="48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 t="s">
        <v>1268</v>
      </c>
      <c r="EO91" s="39" t="s">
        <v>1269</v>
      </c>
      <c r="EP91" s="39">
        <v>441</v>
      </c>
      <c r="EQ91" s="39" t="s">
        <v>1358</v>
      </c>
      <c r="ER91" s="39">
        <v>96</v>
      </c>
    </row>
    <row r="92" spans="1:148" s="49" customFormat="1" ht="12.75" customHeight="1">
      <c r="A92" s="39"/>
      <c r="B92" s="39"/>
      <c r="C92" s="39"/>
      <c r="D92" s="39"/>
      <c r="E92" s="39" t="s">
        <v>1267</v>
      </c>
      <c r="F92" s="39"/>
      <c r="G92" s="40" t="s">
        <v>224</v>
      </c>
      <c r="H92" s="40" t="s">
        <v>225</v>
      </c>
      <c r="I92" s="41" t="s">
        <v>278</v>
      </c>
      <c r="J92" s="42" t="s">
        <v>1048</v>
      </c>
      <c r="K92" s="43"/>
      <c r="L92" s="59" t="s">
        <v>237</v>
      </c>
      <c r="M92" s="46"/>
      <c r="N92" s="46" t="s">
        <v>235</v>
      </c>
      <c r="O92" s="40"/>
      <c r="P92" s="42" t="s">
        <v>1008</v>
      </c>
      <c r="Q92" s="43"/>
      <c r="R92" s="43"/>
      <c r="S92" s="43"/>
      <c r="T92" s="50" t="s">
        <v>238</v>
      </c>
      <c r="U92" s="46"/>
      <c r="V92" s="40"/>
      <c r="W92" s="40"/>
      <c r="X92" s="46"/>
      <c r="Y92" s="40"/>
      <c r="Z92" s="40"/>
      <c r="AA92" s="40"/>
      <c r="AB92" s="40"/>
      <c r="AC92" s="40"/>
      <c r="AD92" s="40"/>
      <c r="AE92" s="40"/>
      <c r="AF92" s="40"/>
      <c r="AG92" s="40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46"/>
      <c r="AZ92" s="46"/>
      <c r="BA92" s="39"/>
      <c r="BB92" s="39"/>
      <c r="BC92" s="39"/>
      <c r="BD92" s="39"/>
      <c r="BE92" s="48"/>
      <c r="BF92" s="48"/>
      <c r="BG92" s="48"/>
      <c r="BH92" s="48"/>
      <c r="BI92" s="48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 t="s">
        <v>1268</v>
      </c>
      <c r="EO92" s="39" t="s">
        <v>1269</v>
      </c>
      <c r="EP92" s="39">
        <v>442</v>
      </c>
      <c r="EQ92" s="39" t="s">
        <v>1359</v>
      </c>
      <c r="ER92" s="39">
        <v>97</v>
      </c>
    </row>
    <row r="93" spans="1:148" s="49" customFormat="1" ht="12.75" customHeight="1">
      <c r="A93" s="39"/>
      <c r="B93" s="39"/>
      <c r="C93" s="39"/>
      <c r="D93" s="39"/>
      <c r="E93" s="39" t="s">
        <v>1267</v>
      </c>
      <c r="F93" s="39"/>
      <c r="G93" s="40" t="s">
        <v>224</v>
      </c>
      <c r="H93" s="40" t="s">
        <v>225</v>
      </c>
      <c r="I93" s="41" t="s">
        <v>278</v>
      </c>
      <c r="J93" s="42" t="s">
        <v>1048</v>
      </c>
      <c r="K93" s="43"/>
      <c r="L93" s="59" t="s">
        <v>239</v>
      </c>
      <c r="M93" s="46"/>
      <c r="N93" s="46" t="s">
        <v>235</v>
      </c>
      <c r="O93" s="40"/>
      <c r="P93" s="50" t="s">
        <v>240</v>
      </c>
      <c r="Q93" s="43"/>
      <c r="R93" s="43"/>
      <c r="S93" s="43"/>
      <c r="T93" s="50" t="s">
        <v>241</v>
      </c>
      <c r="U93" s="45">
        <v>1</v>
      </c>
      <c r="V93" s="40"/>
      <c r="W93" s="40"/>
      <c r="X93" s="46"/>
      <c r="Y93" s="40"/>
      <c r="Z93" s="40"/>
      <c r="AA93" s="40"/>
      <c r="AB93" s="40"/>
      <c r="AC93" s="40"/>
      <c r="AD93" s="40"/>
      <c r="AE93" s="40"/>
      <c r="AF93" s="40"/>
      <c r="AG93" s="40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46"/>
      <c r="AZ93" s="46"/>
      <c r="BA93" s="39"/>
      <c r="BB93" s="39"/>
      <c r="BC93" s="39"/>
      <c r="BD93" s="39"/>
      <c r="BE93" s="48"/>
      <c r="BF93" s="48"/>
      <c r="BG93" s="48"/>
      <c r="BH93" s="48"/>
      <c r="BI93" s="48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 t="s">
        <v>1268</v>
      </c>
      <c r="EO93" s="39" t="s">
        <v>1269</v>
      </c>
      <c r="EP93" s="39">
        <v>443</v>
      </c>
      <c r="EQ93" s="39" t="s">
        <v>1360</v>
      </c>
      <c r="ER93" s="39">
        <v>98</v>
      </c>
    </row>
    <row r="94" spans="1:148" s="49" customFormat="1" ht="12.75" customHeight="1">
      <c r="A94" s="39"/>
      <c r="B94" s="39"/>
      <c r="C94" s="39"/>
      <c r="D94" s="39"/>
      <c r="E94" s="39" t="s">
        <v>1267</v>
      </c>
      <c r="F94" s="39"/>
      <c r="G94" s="40" t="s">
        <v>224</v>
      </c>
      <c r="H94" s="40" t="s">
        <v>225</v>
      </c>
      <c r="I94" s="41" t="s">
        <v>278</v>
      </c>
      <c r="J94" s="42" t="s">
        <v>1048</v>
      </c>
      <c r="K94" s="43"/>
      <c r="L94" s="59" t="s">
        <v>242</v>
      </c>
      <c r="M94" s="46"/>
      <c r="N94" s="46" t="s">
        <v>235</v>
      </c>
      <c r="O94" s="40"/>
      <c r="P94" s="50" t="s">
        <v>240</v>
      </c>
      <c r="Q94" s="43"/>
      <c r="R94" s="43"/>
      <c r="S94" s="43"/>
      <c r="T94" s="50" t="s">
        <v>241</v>
      </c>
      <c r="U94" s="45">
        <v>1</v>
      </c>
      <c r="V94" s="40"/>
      <c r="W94" s="40"/>
      <c r="X94" s="46"/>
      <c r="Y94" s="40"/>
      <c r="Z94" s="40"/>
      <c r="AA94" s="40"/>
      <c r="AB94" s="40"/>
      <c r="AC94" s="40"/>
      <c r="AD94" s="40"/>
      <c r="AE94" s="40"/>
      <c r="AF94" s="40"/>
      <c r="AG94" s="40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46"/>
      <c r="AZ94" s="46"/>
      <c r="BA94" s="39"/>
      <c r="BB94" s="39"/>
      <c r="BC94" s="39"/>
      <c r="BD94" s="39"/>
      <c r="BE94" s="48"/>
      <c r="BF94" s="48"/>
      <c r="BG94" s="48"/>
      <c r="BH94" s="48"/>
      <c r="BI94" s="48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 t="s">
        <v>1268</v>
      </c>
      <c r="EO94" s="39" t="s">
        <v>1269</v>
      </c>
      <c r="EP94" s="39">
        <v>444</v>
      </c>
      <c r="EQ94" s="39" t="s">
        <v>1361</v>
      </c>
      <c r="ER94" s="39">
        <v>99</v>
      </c>
    </row>
    <row r="95" spans="1:148" s="49" customFormat="1" ht="12.75" customHeight="1">
      <c r="A95" s="39"/>
      <c r="B95" s="39"/>
      <c r="C95" s="39"/>
      <c r="D95" s="39"/>
      <c r="E95" s="39" t="s">
        <v>1267</v>
      </c>
      <c r="F95" s="39"/>
      <c r="G95" s="40" t="s">
        <v>224</v>
      </c>
      <c r="H95" s="40" t="s">
        <v>225</v>
      </c>
      <c r="I95" s="41" t="s">
        <v>278</v>
      </c>
      <c r="J95" s="42" t="s">
        <v>1048</v>
      </c>
      <c r="K95" s="43"/>
      <c r="L95" s="59" t="s">
        <v>269</v>
      </c>
      <c r="M95" s="46"/>
      <c r="N95" s="46" t="s">
        <v>235</v>
      </c>
      <c r="O95" s="40"/>
      <c r="P95" s="50" t="s">
        <v>240</v>
      </c>
      <c r="Q95" s="43"/>
      <c r="R95" s="43"/>
      <c r="S95" s="43"/>
      <c r="T95" s="50" t="s">
        <v>241</v>
      </c>
      <c r="U95" s="45">
        <v>1</v>
      </c>
      <c r="V95" s="40"/>
      <c r="W95" s="40"/>
      <c r="X95" s="46"/>
      <c r="Y95" s="40"/>
      <c r="Z95" s="40"/>
      <c r="AA95" s="40"/>
      <c r="AB95" s="40"/>
      <c r="AC95" s="40"/>
      <c r="AD95" s="40"/>
      <c r="AE95" s="40"/>
      <c r="AF95" s="40"/>
      <c r="AG95" s="40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46"/>
      <c r="AZ95" s="46"/>
      <c r="BA95" s="39"/>
      <c r="BB95" s="39"/>
      <c r="BC95" s="39"/>
      <c r="BD95" s="39"/>
      <c r="BE95" s="48"/>
      <c r="BF95" s="48"/>
      <c r="BG95" s="48"/>
      <c r="BH95" s="48"/>
      <c r="BI95" s="48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 t="s">
        <v>1268</v>
      </c>
      <c r="EO95" s="39" t="s">
        <v>1269</v>
      </c>
      <c r="EP95" s="39">
        <v>445</v>
      </c>
      <c r="EQ95" s="39" t="s">
        <v>1362</v>
      </c>
      <c r="ER95" s="39">
        <v>100</v>
      </c>
    </row>
    <row r="96" spans="1:148" s="49" customFormat="1" ht="12.75" customHeight="1">
      <c r="A96" s="39"/>
      <c r="B96" s="39"/>
      <c r="C96" s="39"/>
      <c r="D96" s="39"/>
      <c r="E96" s="39" t="s">
        <v>1267</v>
      </c>
      <c r="F96" s="39"/>
      <c r="G96" s="40" t="s">
        <v>224</v>
      </c>
      <c r="H96" s="40" t="s">
        <v>225</v>
      </c>
      <c r="I96" s="41" t="s">
        <v>278</v>
      </c>
      <c r="J96" s="42" t="s">
        <v>1048</v>
      </c>
      <c r="K96" s="43"/>
      <c r="L96" s="59" t="s">
        <v>279</v>
      </c>
      <c r="M96" s="46"/>
      <c r="N96" s="46" t="s">
        <v>235</v>
      </c>
      <c r="O96" s="40"/>
      <c r="P96" s="50" t="s">
        <v>240</v>
      </c>
      <c r="Q96" s="43"/>
      <c r="R96" s="43"/>
      <c r="S96" s="43"/>
      <c r="T96" s="50" t="s">
        <v>241</v>
      </c>
      <c r="U96" s="45">
        <v>1</v>
      </c>
      <c r="V96" s="40"/>
      <c r="W96" s="40"/>
      <c r="X96" s="46"/>
      <c r="Y96" s="40"/>
      <c r="Z96" s="40"/>
      <c r="AA96" s="40"/>
      <c r="AB96" s="40"/>
      <c r="AC96" s="40"/>
      <c r="AD96" s="40"/>
      <c r="AE96" s="40"/>
      <c r="AF96" s="40"/>
      <c r="AG96" s="40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46"/>
      <c r="AZ96" s="46"/>
      <c r="BA96" s="39"/>
      <c r="BB96" s="39"/>
      <c r="BC96" s="39"/>
      <c r="BD96" s="39"/>
      <c r="BE96" s="48"/>
      <c r="BF96" s="48"/>
      <c r="BG96" s="48"/>
      <c r="BH96" s="48"/>
      <c r="BI96" s="48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 t="s">
        <v>1268</v>
      </c>
      <c r="EO96" s="39" t="s">
        <v>1269</v>
      </c>
      <c r="EP96" s="39">
        <v>446</v>
      </c>
      <c r="EQ96" s="39" t="s">
        <v>1363</v>
      </c>
      <c r="ER96" s="39">
        <v>101</v>
      </c>
    </row>
    <row r="97" spans="1:148" s="49" customFormat="1" ht="12.75" customHeight="1">
      <c r="A97" s="39"/>
      <c r="B97" s="39"/>
      <c r="C97" s="39"/>
      <c r="D97" s="39"/>
      <c r="E97" s="39" t="s">
        <v>1267</v>
      </c>
      <c r="F97" s="39"/>
      <c r="G97" s="40" t="s">
        <v>224</v>
      </c>
      <c r="H97" s="40" t="s">
        <v>225</v>
      </c>
      <c r="I97" s="41" t="s">
        <v>278</v>
      </c>
      <c r="J97" s="42" t="s">
        <v>1048</v>
      </c>
      <c r="K97" s="43"/>
      <c r="L97" s="59" t="s">
        <v>280</v>
      </c>
      <c r="M97" s="46"/>
      <c r="N97" s="46" t="s">
        <v>235</v>
      </c>
      <c r="O97" s="40"/>
      <c r="P97" s="50" t="s">
        <v>240</v>
      </c>
      <c r="Q97" s="43"/>
      <c r="R97" s="43"/>
      <c r="S97" s="43"/>
      <c r="T97" s="50" t="s">
        <v>241</v>
      </c>
      <c r="U97" s="45">
        <v>1</v>
      </c>
      <c r="V97" s="40"/>
      <c r="W97" s="40"/>
      <c r="X97" s="46"/>
      <c r="Y97" s="40"/>
      <c r="Z97" s="40"/>
      <c r="AA97" s="40"/>
      <c r="AB97" s="40"/>
      <c r="AC97" s="40"/>
      <c r="AD97" s="40"/>
      <c r="AE97" s="40"/>
      <c r="AF97" s="40"/>
      <c r="AG97" s="40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46"/>
      <c r="AZ97" s="46"/>
      <c r="BA97" s="39"/>
      <c r="BB97" s="39"/>
      <c r="BC97" s="39"/>
      <c r="BD97" s="39"/>
      <c r="BE97" s="48"/>
      <c r="BF97" s="48"/>
      <c r="BG97" s="48"/>
      <c r="BH97" s="48"/>
      <c r="BI97" s="48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 t="s">
        <v>1268</v>
      </c>
      <c r="EO97" s="39" t="s">
        <v>1269</v>
      </c>
      <c r="EP97" s="39">
        <v>447</v>
      </c>
      <c r="EQ97" s="39" t="s">
        <v>1364</v>
      </c>
      <c r="ER97" s="39">
        <v>102</v>
      </c>
    </row>
    <row r="98" spans="1:148" s="49" customFormat="1" ht="12.75" customHeight="1">
      <c r="A98" s="39"/>
      <c r="B98" s="39"/>
      <c r="C98" s="39"/>
      <c r="D98" s="39"/>
      <c r="E98" s="39" t="s">
        <v>1267</v>
      </c>
      <c r="F98" s="39"/>
      <c r="G98" s="40" t="s">
        <v>224</v>
      </c>
      <c r="H98" s="40" t="s">
        <v>225</v>
      </c>
      <c r="I98" s="41" t="s">
        <v>278</v>
      </c>
      <c r="J98" s="42" t="s">
        <v>1048</v>
      </c>
      <c r="K98" s="43"/>
      <c r="L98" s="59" t="s">
        <v>281</v>
      </c>
      <c r="M98" s="46"/>
      <c r="N98" s="46" t="s">
        <v>235</v>
      </c>
      <c r="O98" s="40"/>
      <c r="P98" s="50" t="s">
        <v>240</v>
      </c>
      <c r="Q98" s="43"/>
      <c r="R98" s="43"/>
      <c r="S98" s="43"/>
      <c r="T98" s="50" t="s">
        <v>241</v>
      </c>
      <c r="U98" s="45">
        <v>1</v>
      </c>
      <c r="V98" s="40"/>
      <c r="W98" s="40"/>
      <c r="X98" s="46"/>
      <c r="Y98" s="40"/>
      <c r="Z98" s="40"/>
      <c r="AA98" s="40"/>
      <c r="AB98" s="40"/>
      <c r="AC98" s="40"/>
      <c r="AD98" s="40"/>
      <c r="AE98" s="40"/>
      <c r="AF98" s="40"/>
      <c r="AG98" s="40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46"/>
      <c r="AZ98" s="46"/>
      <c r="BA98" s="39"/>
      <c r="BB98" s="39"/>
      <c r="BC98" s="39"/>
      <c r="BD98" s="39"/>
      <c r="BE98" s="48"/>
      <c r="BF98" s="48"/>
      <c r="BG98" s="48"/>
      <c r="BH98" s="48"/>
      <c r="BI98" s="48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 t="s">
        <v>1268</v>
      </c>
      <c r="EO98" s="39" t="s">
        <v>1269</v>
      </c>
      <c r="EP98" s="39">
        <v>448</v>
      </c>
      <c r="EQ98" s="39" t="s">
        <v>1365</v>
      </c>
      <c r="ER98" s="39">
        <v>103</v>
      </c>
    </row>
    <row r="99" spans="1:148" s="49" customFormat="1" ht="12.75" customHeight="1">
      <c r="A99" s="39"/>
      <c r="B99" s="39"/>
      <c r="C99" s="39"/>
      <c r="D99" s="39"/>
      <c r="E99" s="39" t="s">
        <v>1267</v>
      </c>
      <c r="F99" s="39"/>
      <c r="G99" s="40" t="s">
        <v>224</v>
      </c>
      <c r="H99" s="40" t="s">
        <v>225</v>
      </c>
      <c r="I99" s="41" t="s">
        <v>278</v>
      </c>
      <c r="J99" s="42" t="s">
        <v>1048</v>
      </c>
      <c r="K99" s="43"/>
      <c r="L99" s="59" t="s">
        <v>243</v>
      </c>
      <c r="M99" s="46"/>
      <c r="N99" s="46" t="s">
        <v>235</v>
      </c>
      <c r="O99" s="40"/>
      <c r="P99" s="50" t="s">
        <v>244</v>
      </c>
      <c r="Q99" s="43"/>
      <c r="R99" s="43"/>
      <c r="S99" s="43"/>
      <c r="T99" s="50" t="s">
        <v>245</v>
      </c>
      <c r="U99" s="45">
        <v>2</v>
      </c>
      <c r="V99" s="40"/>
      <c r="W99" s="40"/>
      <c r="X99" s="46"/>
      <c r="Y99" s="40"/>
      <c r="Z99" s="40"/>
      <c r="AA99" s="40"/>
      <c r="AB99" s="40"/>
      <c r="AC99" s="40"/>
      <c r="AD99" s="40"/>
      <c r="AE99" s="40"/>
      <c r="AF99" s="40"/>
      <c r="AG99" s="40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46"/>
      <c r="AZ99" s="46"/>
      <c r="BA99" s="39"/>
      <c r="BB99" s="39"/>
      <c r="BC99" s="39"/>
      <c r="BD99" s="39"/>
      <c r="BE99" s="48"/>
      <c r="BF99" s="48"/>
      <c r="BG99" s="48"/>
      <c r="BH99" s="48"/>
      <c r="BI99" s="48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 t="s">
        <v>1268</v>
      </c>
      <c r="EO99" s="39" t="s">
        <v>1269</v>
      </c>
      <c r="EP99" s="39">
        <v>449</v>
      </c>
      <c r="EQ99" s="39" t="s">
        <v>1366</v>
      </c>
      <c r="ER99" s="39">
        <v>104</v>
      </c>
    </row>
    <row r="100" spans="1:148" s="49" customFormat="1" ht="12.75" customHeight="1">
      <c r="A100" s="39"/>
      <c r="B100" s="39"/>
      <c r="C100" s="39"/>
      <c r="D100" s="39"/>
      <c r="E100" s="39" t="s">
        <v>1267</v>
      </c>
      <c r="F100" s="39"/>
      <c r="G100" s="40" t="s">
        <v>224</v>
      </c>
      <c r="H100" s="40" t="s">
        <v>225</v>
      </c>
      <c r="I100" s="41" t="s">
        <v>278</v>
      </c>
      <c r="J100" s="42" t="s">
        <v>1048</v>
      </c>
      <c r="K100" s="43"/>
      <c r="L100" s="59" t="s">
        <v>246</v>
      </c>
      <c r="M100" s="54"/>
      <c r="N100" s="46" t="s">
        <v>235</v>
      </c>
      <c r="O100" s="40"/>
      <c r="P100" s="50" t="s">
        <v>244</v>
      </c>
      <c r="Q100" s="55"/>
      <c r="R100" s="55"/>
      <c r="S100" s="55"/>
      <c r="T100" s="50" t="s">
        <v>245</v>
      </c>
      <c r="U100" s="45">
        <v>2</v>
      </c>
      <c r="V100" s="40"/>
      <c r="W100" s="40"/>
      <c r="X100" s="46"/>
      <c r="Y100" s="40"/>
      <c r="Z100" s="40"/>
      <c r="AA100" s="40"/>
      <c r="AB100" s="40"/>
      <c r="AC100" s="40"/>
      <c r="AD100" s="40"/>
      <c r="AE100" s="40"/>
      <c r="AF100" s="40"/>
      <c r="AG100" s="40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46"/>
      <c r="AZ100" s="46"/>
      <c r="BA100" s="39"/>
      <c r="BB100" s="39"/>
      <c r="BC100" s="39"/>
      <c r="BD100" s="39"/>
      <c r="BE100" s="48"/>
      <c r="BF100" s="48"/>
      <c r="BG100" s="48"/>
      <c r="BH100" s="48"/>
      <c r="BI100" s="48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 t="s">
        <v>1268</v>
      </c>
      <c r="EO100" s="39" t="s">
        <v>1269</v>
      </c>
      <c r="EP100" s="39">
        <v>450</v>
      </c>
      <c r="EQ100" s="39" t="s">
        <v>1367</v>
      </c>
      <c r="ER100" s="39">
        <v>105</v>
      </c>
    </row>
    <row r="101" spans="1:148" s="49" customFormat="1" ht="12.75" customHeight="1">
      <c r="A101" s="39"/>
      <c r="B101" s="39"/>
      <c r="C101" s="39"/>
      <c r="D101" s="39"/>
      <c r="E101" s="39" t="s">
        <v>1267</v>
      </c>
      <c r="F101" s="39"/>
      <c r="G101" s="40" t="s">
        <v>224</v>
      </c>
      <c r="H101" s="40" t="s">
        <v>225</v>
      </c>
      <c r="I101" s="41" t="s">
        <v>278</v>
      </c>
      <c r="J101" s="42" t="s">
        <v>1048</v>
      </c>
      <c r="K101" s="43"/>
      <c r="L101" s="59" t="s">
        <v>282</v>
      </c>
      <c r="M101" s="54"/>
      <c r="N101" s="46" t="s">
        <v>235</v>
      </c>
      <c r="O101" s="40"/>
      <c r="P101" s="50" t="s">
        <v>244</v>
      </c>
      <c r="Q101" s="55"/>
      <c r="R101" s="55"/>
      <c r="S101" s="55"/>
      <c r="T101" s="50" t="s">
        <v>245</v>
      </c>
      <c r="U101" s="45">
        <v>2</v>
      </c>
      <c r="V101" s="40"/>
      <c r="W101" s="40"/>
      <c r="X101" s="46"/>
      <c r="Y101" s="40"/>
      <c r="Z101" s="40"/>
      <c r="AA101" s="40"/>
      <c r="AB101" s="40"/>
      <c r="AC101" s="40"/>
      <c r="AD101" s="40"/>
      <c r="AE101" s="40"/>
      <c r="AF101" s="40"/>
      <c r="AG101" s="40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46"/>
      <c r="AZ101" s="46"/>
      <c r="BA101" s="39"/>
      <c r="BB101" s="39"/>
      <c r="BC101" s="39"/>
      <c r="BD101" s="39"/>
      <c r="BE101" s="48"/>
      <c r="BF101" s="48"/>
      <c r="BG101" s="48"/>
      <c r="BH101" s="48"/>
      <c r="BI101" s="48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 t="s">
        <v>1268</v>
      </c>
      <c r="EO101" s="39" t="s">
        <v>1269</v>
      </c>
      <c r="EP101" s="39">
        <v>451</v>
      </c>
      <c r="EQ101" s="39" t="s">
        <v>1368</v>
      </c>
      <c r="ER101" s="39">
        <v>106</v>
      </c>
    </row>
    <row r="102" spans="1:148" s="49" customFormat="1" ht="12.75" customHeight="1">
      <c r="A102" s="39"/>
      <c r="B102" s="39"/>
      <c r="C102" s="39"/>
      <c r="D102" s="39"/>
      <c r="E102" s="39" t="s">
        <v>1267</v>
      </c>
      <c r="F102" s="39"/>
      <c r="G102" s="40" t="s">
        <v>224</v>
      </c>
      <c r="H102" s="40" t="s">
        <v>225</v>
      </c>
      <c r="I102" s="41" t="s">
        <v>278</v>
      </c>
      <c r="J102" s="42" t="s">
        <v>1048</v>
      </c>
      <c r="K102" s="43"/>
      <c r="L102" s="59" t="s">
        <v>247</v>
      </c>
      <c r="M102" s="54"/>
      <c r="N102" s="46" t="s">
        <v>235</v>
      </c>
      <c r="O102" s="40"/>
      <c r="P102" s="50" t="s">
        <v>248</v>
      </c>
      <c r="Q102" s="40"/>
      <c r="R102" s="43"/>
      <c r="S102" s="43"/>
      <c r="T102" s="50" t="s">
        <v>249</v>
      </c>
      <c r="U102" s="45"/>
      <c r="V102" s="40"/>
      <c r="W102" s="40"/>
      <c r="X102" s="46"/>
      <c r="Y102" s="40"/>
      <c r="Z102" s="40"/>
      <c r="AA102" s="40"/>
      <c r="AB102" s="40"/>
      <c r="AC102" s="40"/>
      <c r="AD102" s="40"/>
      <c r="AE102" s="40"/>
      <c r="AF102" s="40"/>
      <c r="AG102" s="40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46"/>
      <c r="AZ102" s="46"/>
      <c r="BA102" s="39"/>
      <c r="BB102" s="39"/>
      <c r="BC102" s="39"/>
      <c r="BD102" s="39"/>
      <c r="BE102" s="48"/>
      <c r="BF102" s="48"/>
      <c r="BG102" s="48"/>
      <c r="BH102" s="48"/>
      <c r="BI102" s="48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 t="s">
        <v>1268</v>
      </c>
      <c r="EO102" s="39" t="s">
        <v>1269</v>
      </c>
      <c r="EP102" s="39">
        <v>452</v>
      </c>
      <c r="EQ102" s="39" t="s">
        <v>1369</v>
      </c>
      <c r="ER102" s="39">
        <v>107</v>
      </c>
    </row>
    <row r="103" spans="1:148" s="49" customFormat="1" ht="12.75" customHeight="1">
      <c r="A103" s="39"/>
      <c r="B103" s="39"/>
      <c r="C103" s="39"/>
      <c r="D103" s="39"/>
      <c r="E103" s="39" t="s">
        <v>1267</v>
      </c>
      <c r="F103" s="39"/>
      <c r="G103" s="40" t="s">
        <v>224</v>
      </c>
      <c r="H103" s="40" t="s">
        <v>225</v>
      </c>
      <c r="I103" s="41" t="s">
        <v>278</v>
      </c>
      <c r="J103" s="42" t="s">
        <v>1048</v>
      </c>
      <c r="K103" s="43"/>
      <c r="L103" s="59" t="s">
        <v>250</v>
      </c>
      <c r="M103" s="54"/>
      <c r="N103" s="46" t="s">
        <v>235</v>
      </c>
      <c r="O103" s="40"/>
      <c r="P103" s="50" t="s">
        <v>244</v>
      </c>
      <c r="Q103" s="43"/>
      <c r="R103" s="43"/>
      <c r="S103" s="43"/>
      <c r="T103" s="50" t="s">
        <v>245</v>
      </c>
      <c r="U103" s="45">
        <v>2</v>
      </c>
      <c r="V103" s="40"/>
      <c r="W103" s="40"/>
      <c r="X103" s="46"/>
      <c r="Y103" s="40"/>
      <c r="Z103" s="40"/>
      <c r="AA103" s="40"/>
      <c r="AB103" s="40"/>
      <c r="AC103" s="40"/>
      <c r="AD103" s="40"/>
      <c r="AE103" s="40"/>
      <c r="AF103" s="40"/>
      <c r="AG103" s="40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46"/>
      <c r="AZ103" s="46"/>
      <c r="BA103" s="39"/>
      <c r="BB103" s="39"/>
      <c r="BC103" s="39"/>
      <c r="BD103" s="39"/>
      <c r="BE103" s="48"/>
      <c r="BF103" s="48"/>
      <c r="BG103" s="48"/>
      <c r="BH103" s="48"/>
      <c r="BI103" s="48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 t="s">
        <v>1268</v>
      </c>
      <c r="EO103" s="39" t="s">
        <v>1269</v>
      </c>
      <c r="EP103" s="39">
        <v>453</v>
      </c>
      <c r="EQ103" s="39" t="s">
        <v>1370</v>
      </c>
      <c r="ER103" s="39">
        <v>108</v>
      </c>
    </row>
    <row r="104" spans="1:148" s="49" customFormat="1" ht="12.75" customHeight="1">
      <c r="A104" s="39"/>
      <c r="B104" s="39"/>
      <c r="C104" s="39"/>
      <c r="D104" s="39"/>
      <c r="E104" s="39" t="s">
        <v>1267</v>
      </c>
      <c r="F104" s="39"/>
      <c r="G104" s="40" t="s">
        <v>224</v>
      </c>
      <c r="H104" s="40" t="s">
        <v>225</v>
      </c>
      <c r="I104" s="41" t="s">
        <v>278</v>
      </c>
      <c r="J104" s="42" t="s">
        <v>1048</v>
      </c>
      <c r="K104" s="43"/>
      <c r="L104" s="60" t="s">
        <v>1198</v>
      </c>
      <c r="M104" s="54"/>
      <c r="N104" s="46" t="s">
        <v>235</v>
      </c>
      <c r="O104" s="40"/>
      <c r="P104" s="50" t="s">
        <v>236</v>
      </c>
      <c r="Q104" s="43"/>
      <c r="R104" s="43"/>
      <c r="S104" s="43"/>
      <c r="T104" s="50" t="s">
        <v>238</v>
      </c>
      <c r="U104" s="45">
        <v>2</v>
      </c>
      <c r="V104" s="40"/>
      <c r="W104" s="40"/>
      <c r="X104" s="46"/>
      <c r="Y104" s="40"/>
      <c r="Z104" s="40"/>
      <c r="AA104" s="40"/>
      <c r="AB104" s="40"/>
      <c r="AC104" s="40"/>
      <c r="AD104" s="40"/>
      <c r="AE104" s="40"/>
      <c r="AF104" s="40"/>
      <c r="AG104" s="40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46"/>
      <c r="AZ104" s="46"/>
      <c r="BA104" s="39"/>
      <c r="BB104" s="39"/>
      <c r="BC104" s="39"/>
      <c r="BD104" s="39"/>
      <c r="BE104" s="48"/>
      <c r="BF104" s="48"/>
      <c r="BG104" s="48"/>
      <c r="BH104" s="48"/>
      <c r="BI104" s="48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 t="s">
        <v>1268</v>
      </c>
      <c r="EO104" s="39" t="s">
        <v>1269</v>
      </c>
      <c r="EP104" s="39">
        <v>454</v>
      </c>
      <c r="EQ104" s="39" t="s">
        <v>1371</v>
      </c>
      <c r="ER104" s="39">
        <v>109</v>
      </c>
    </row>
    <row r="105" spans="1:148" s="49" customFormat="1" ht="12.75" customHeight="1">
      <c r="A105" s="39"/>
      <c r="B105" s="39"/>
      <c r="C105" s="39"/>
      <c r="D105" s="39"/>
      <c r="E105" s="39" t="s">
        <v>1267</v>
      </c>
      <c r="F105" s="39"/>
      <c r="G105" s="40" t="s">
        <v>224</v>
      </c>
      <c r="H105" s="40" t="s">
        <v>225</v>
      </c>
      <c r="I105" s="41" t="s">
        <v>278</v>
      </c>
      <c r="J105" s="42" t="s">
        <v>1048</v>
      </c>
      <c r="K105" s="43"/>
      <c r="L105" s="59" t="s">
        <v>283</v>
      </c>
      <c r="M105" s="54"/>
      <c r="N105" s="46" t="s">
        <v>235</v>
      </c>
      <c r="O105" s="40"/>
      <c r="P105" s="50" t="s">
        <v>252</v>
      </c>
      <c r="Q105" s="43"/>
      <c r="R105" s="43"/>
      <c r="S105" s="43"/>
      <c r="T105" s="50" t="s">
        <v>253</v>
      </c>
      <c r="U105" s="45">
        <v>2</v>
      </c>
      <c r="V105" s="40"/>
      <c r="W105" s="40"/>
      <c r="X105" s="46"/>
      <c r="Y105" s="40"/>
      <c r="Z105" s="40"/>
      <c r="AA105" s="40"/>
      <c r="AB105" s="40" t="s">
        <v>260</v>
      </c>
      <c r="AC105" s="40"/>
      <c r="AD105" s="40"/>
      <c r="AE105" s="40"/>
      <c r="AF105" s="40"/>
      <c r="AG105" s="40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46"/>
      <c r="AZ105" s="46"/>
      <c r="BA105" s="39"/>
      <c r="BB105" s="39"/>
      <c r="BC105" s="39"/>
      <c r="BD105" s="39"/>
      <c r="BE105" s="48"/>
      <c r="BF105" s="48"/>
      <c r="BG105" s="48"/>
      <c r="BH105" s="48"/>
      <c r="BI105" s="48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 t="s">
        <v>1268</v>
      </c>
      <c r="EO105" s="39" t="s">
        <v>1269</v>
      </c>
      <c r="EP105" s="39">
        <v>455</v>
      </c>
      <c r="EQ105" s="39" t="s">
        <v>1372</v>
      </c>
      <c r="ER105" s="39">
        <v>110</v>
      </c>
    </row>
    <row r="106" spans="1:148" s="49" customFormat="1" ht="12.75" customHeight="1">
      <c r="A106" s="39"/>
      <c r="B106" s="39"/>
      <c r="C106" s="39"/>
      <c r="D106" s="39"/>
      <c r="E106" s="39" t="s">
        <v>1267</v>
      </c>
      <c r="F106" s="39"/>
      <c r="G106" s="40" t="s">
        <v>224</v>
      </c>
      <c r="H106" s="40" t="s">
        <v>225</v>
      </c>
      <c r="I106" s="41" t="s">
        <v>278</v>
      </c>
      <c r="J106" s="42" t="s">
        <v>1048</v>
      </c>
      <c r="K106" s="43"/>
      <c r="L106" s="59" t="s">
        <v>284</v>
      </c>
      <c r="M106" s="54"/>
      <c r="N106" s="46" t="s">
        <v>235</v>
      </c>
      <c r="O106" s="40"/>
      <c r="P106" s="50" t="s">
        <v>240</v>
      </c>
      <c r="Q106" s="43"/>
      <c r="R106" s="43"/>
      <c r="S106" s="43"/>
      <c r="T106" s="50" t="s">
        <v>241</v>
      </c>
      <c r="U106" s="45">
        <v>1</v>
      </c>
      <c r="V106" s="40"/>
      <c r="W106" s="40"/>
      <c r="X106" s="46"/>
      <c r="Y106" s="40"/>
      <c r="Z106" s="40"/>
      <c r="AA106" s="40"/>
      <c r="AB106" s="40"/>
      <c r="AC106" s="40"/>
      <c r="AD106" s="40"/>
      <c r="AE106" s="40"/>
      <c r="AF106" s="40"/>
      <c r="AG106" s="40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46"/>
      <c r="AZ106" s="46"/>
      <c r="BA106" s="39"/>
      <c r="BB106" s="39"/>
      <c r="BC106" s="39"/>
      <c r="BD106" s="39"/>
      <c r="BE106" s="48"/>
      <c r="BF106" s="48"/>
      <c r="BG106" s="48"/>
      <c r="BH106" s="48"/>
      <c r="BI106" s="48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 t="s">
        <v>1268</v>
      </c>
      <c r="EO106" s="39" t="s">
        <v>1269</v>
      </c>
      <c r="EP106" s="39">
        <v>456</v>
      </c>
      <c r="EQ106" s="39" t="s">
        <v>1373</v>
      </c>
      <c r="ER106" s="39">
        <v>111</v>
      </c>
    </row>
    <row r="107" spans="1:148" s="49" customFormat="1" ht="12.75" customHeight="1">
      <c r="A107" s="39"/>
      <c r="B107" s="39"/>
      <c r="C107" s="39"/>
      <c r="D107" s="39"/>
      <c r="E107" s="39" t="s">
        <v>1267</v>
      </c>
      <c r="F107" s="39"/>
      <c r="G107" s="40" t="s">
        <v>224</v>
      </c>
      <c r="H107" s="40" t="s">
        <v>225</v>
      </c>
      <c r="I107" s="41" t="s">
        <v>278</v>
      </c>
      <c r="J107" s="42" t="s">
        <v>1048</v>
      </c>
      <c r="K107" s="43"/>
      <c r="L107" s="59" t="s">
        <v>255</v>
      </c>
      <c r="M107" s="46"/>
      <c r="N107" s="46" t="s">
        <v>235</v>
      </c>
      <c r="O107" s="40"/>
      <c r="P107" s="50" t="s">
        <v>256</v>
      </c>
      <c r="Q107" s="43"/>
      <c r="R107" s="43"/>
      <c r="S107" s="43"/>
      <c r="T107" s="50" t="s">
        <v>257</v>
      </c>
      <c r="U107" s="45">
        <v>2</v>
      </c>
      <c r="V107" s="40"/>
      <c r="W107" s="40"/>
      <c r="X107" s="46"/>
      <c r="Y107" s="40"/>
      <c r="Z107" s="40"/>
      <c r="AA107" s="40"/>
      <c r="AB107" s="40"/>
      <c r="AC107" s="40"/>
      <c r="AD107" s="40"/>
      <c r="AE107" s="40"/>
      <c r="AF107" s="40"/>
      <c r="AG107" s="40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46"/>
      <c r="AZ107" s="46"/>
      <c r="BA107" s="39"/>
      <c r="BB107" s="39"/>
      <c r="BC107" s="39"/>
      <c r="BD107" s="39"/>
      <c r="BE107" s="48"/>
      <c r="BF107" s="48"/>
      <c r="BG107" s="48"/>
      <c r="BH107" s="48"/>
      <c r="BI107" s="48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 t="s">
        <v>1268</v>
      </c>
      <c r="EO107" s="39" t="s">
        <v>1269</v>
      </c>
      <c r="EP107" s="39">
        <v>457</v>
      </c>
      <c r="EQ107" s="39" t="s">
        <v>1374</v>
      </c>
      <c r="ER107" s="39">
        <v>112</v>
      </c>
    </row>
    <row r="108" spans="1:148" s="49" customFormat="1" ht="12.75" customHeight="1">
      <c r="A108" s="39"/>
      <c r="B108" s="39"/>
      <c r="C108" s="39"/>
      <c r="D108" s="39"/>
      <c r="E108" s="39" t="s">
        <v>1267</v>
      </c>
      <c r="F108" s="39"/>
      <c r="G108" s="40" t="s">
        <v>224</v>
      </c>
      <c r="H108" s="40" t="s">
        <v>225</v>
      </c>
      <c r="I108" s="41" t="s">
        <v>278</v>
      </c>
      <c r="J108" s="42" t="s">
        <v>1048</v>
      </c>
      <c r="K108" s="43"/>
      <c r="L108" s="59" t="s">
        <v>258</v>
      </c>
      <c r="M108" s="46"/>
      <c r="N108" s="46" t="s">
        <v>235</v>
      </c>
      <c r="O108" s="40"/>
      <c r="P108" s="50" t="s">
        <v>240</v>
      </c>
      <c r="Q108" s="43"/>
      <c r="R108" s="43"/>
      <c r="S108" s="43"/>
      <c r="T108" s="50" t="s">
        <v>241</v>
      </c>
      <c r="U108" s="45">
        <v>1</v>
      </c>
      <c r="V108" s="40"/>
      <c r="W108" s="40"/>
      <c r="X108" s="46"/>
      <c r="Y108" s="40"/>
      <c r="Z108" s="40"/>
      <c r="AA108" s="40"/>
      <c r="AB108" s="40"/>
      <c r="AC108" s="40"/>
      <c r="AD108" s="40"/>
      <c r="AE108" s="40"/>
      <c r="AF108" s="40"/>
      <c r="AG108" s="40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46"/>
      <c r="AZ108" s="46"/>
      <c r="BA108" s="39"/>
      <c r="BB108" s="39"/>
      <c r="BC108" s="39"/>
      <c r="BD108" s="39"/>
      <c r="BE108" s="48"/>
      <c r="BF108" s="48"/>
      <c r="BG108" s="48"/>
      <c r="BH108" s="48"/>
      <c r="BI108" s="48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 t="s">
        <v>1268</v>
      </c>
      <c r="EO108" s="39" t="s">
        <v>1269</v>
      </c>
      <c r="EP108" s="39">
        <v>458</v>
      </c>
      <c r="EQ108" s="39" t="s">
        <v>1375</v>
      </c>
      <c r="ER108" s="39">
        <v>113</v>
      </c>
    </row>
    <row r="109" spans="1:148" s="49" customFormat="1" ht="12.75" customHeight="1">
      <c r="A109" s="39"/>
      <c r="B109" s="39"/>
      <c r="C109" s="39"/>
      <c r="D109" s="39"/>
      <c r="E109" s="39" t="s">
        <v>1267</v>
      </c>
      <c r="F109" s="39"/>
      <c r="G109" s="40" t="s">
        <v>224</v>
      </c>
      <c r="H109" s="40" t="s">
        <v>225</v>
      </c>
      <c r="I109" s="41" t="s">
        <v>278</v>
      </c>
      <c r="J109" s="42" t="s">
        <v>1048</v>
      </c>
      <c r="K109" s="43"/>
      <c r="L109" s="59" t="s">
        <v>259</v>
      </c>
      <c r="M109" s="46"/>
      <c r="N109" s="46" t="s">
        <v>235</v>
      </c>
      <c r="O109" s="40"/>
      <c r="P109" s="50" t="s">
        <v>244</v>
      </c>
      <c r="Q109" s="43"/>
      <c r="R109" s="43"/>
      <c r="S109" s="43"/>
      <c r="T109" s="50" t="s">
        <v>245</v>
      </c>
      <c r="U109" s="45">
        <v>2</v>
      </c>
      <c r="V109" s="40"/>
      <c r="W109" s="40"/>
      <c r="X109" s="46"/>
      <c r="Y109" s="40"/>
      <c r="Z109" s="40"/>
      <c r="AA109" s="40"/>
      <c r="AB109" s="40"/>
      <c r="AC109" s="40"/>
      <c r="AD109" s="40"/>
      <c r="AE109" s="40"/>
      <c r="AF109" s="40"/>
      <c r="AG109" s="40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46"/>
      <c r="AZ109" s="46"/>
      <c r="BA109" s="39"/>
      <c r="BB109" s="39"/>
      <c r="BC109" s="39"/>
      <c r="BD109" s="39"/>
      <c r="BE109" s="48"/>
      <c r="BF109" s="48"/>
      <c r="BG109" s="48"/>
      <c r="BH109" s="48"/>
      <c r="BI109" s="48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 t="s">
        <v>1268</v>
      </c>
      <c r="EO109" s="39" t="s">
        <v>1269</v>
      </c>
      <c r="EP109" s="39">
        <v>459</v>
      </c>
      <c r="EQ109" s="39" t="s">
        <v>1376</v>
      </c>
      <c r="ER109" s="39">
        <v>114</v>
      </c>
    </row>
    <row r="110" spans="1:148" s="49" customFormat="1" ht="12.75" customHeight="1">
      <c r="A110" s="39"/>
      <c r="B110" s="39"/>
      <c r="C110" s="39"/>
      <c r="D110" s="39"/>
      <c r="E110" s="39" t="s">
        <v>1267</v>
      </c>
      <c r="F110" s="39"/>
      <c r="G110" s="40" t="s">
        <v>224</v>
      </c>
      <c r="H110" s="40" t="s">
        <v>225</v>
      </c>
      <c r="I110" s="41" t="s">
        <v>278</v>
      </c>
      <c r="J110" s="42" t="s">
        <v>1048</v>
      </c>
      <c r="K110" s="43"/>
      <c r="L110" s="59" t="s">
        <v>261</v>
      </c>
      <c r="M110" s="46"/>
      <c r="N110" s="46" t="s">
        <v>235</v>
      </c>
      <c r="O110" s="40"/>
      <c r="P110" s="50" t="s">
        <v>244</v>
      </c>
      <c r="Q110" s="43"/>
      <c r="R110" s="43"/>
      <c r="S110" s="43"/>
      <c r="T110" s="50" t="s">
        <v>245</v>
      </c>
      <c r="U110" s="45">
        <v>2</v>
      </c>
      <c r="V110" s="40"/>
      <c r="W110" s="40"/>
      <c r="X110" s="46"/>
      <c r="Y110" s="40"/>
      <c r="Z110" s="40"/>
      <c r="AA110" s="40"/>
      <c r="AB110" s="40"/>
      <c r="AC110" s="40"/>
      <c r="AD110" s="40"/>
      <c r="AE110" s="40"/>
      <c r="AF110" s="40"/>
      <c r="AG110" s="40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46"/>
      <c r="AZ110" s="46"/>
      <c r="BA110" s="39"/>
      <c r="BB110" s="39"/>
      <c r="BC110" s="39"/>
      <c r="BD110" s="39"/>
      <c r="BE110" s="48"/>
      <c r="BF110" s="48"/>
      <c r="BG110" s="48"/>
      <c r="BH110" s="48"/>
      <c r="BI110" s="48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 t="s">
        <v>1268</v>
      </c>
      <c r="EO110" s="39" t="s">
        <v>1269</v>
      </c>
      <c r="EP110" s="39">
        <v>460</v>
      </c>
      <c r="EQ110" s="39" t="s">
        <v>1377</v>
      </c>
      <c r="ER110" s="39">
        <v>115</v>
      </c>
    </row>
    <row r="111" spans="1:148" s="49" customFormat="1" ht="12.75" customHeight="1">
      <c r="A111" s="39"/>
      <c r="B111" s="39"/>
      <c r="C111" s="39"/>
      <c r="D111" s="39"/>
      <c r="E111" s="39" t="s">
        <v>1267</v>
      </c>
      <c r="F111" s="39"/>
      <c r="G111" s="40" t="s">
        <v>224</v>
      </c>
      <c r="H111" s="40" t="s">
        <v>225</v>
      </c>
      <c r="I111" s="41" t="s">
        <v>278</v>
      </c>
      <c r="J111" s="42" t="s">
        <v>1048</v>
      </c>
      <c r="K111" s="43"/>
      <c r="L111" s="59" t="s">
        <v>262</v>
      </c>
      <c r="M111" s="54"/>
      <c r="N111" s="46" t="s">
        <v>235</v>
      </c>
      <c r="O111" s="40"/>
      <c r="P111" s="50" t="s">
        <v>236</v>
      </c>
      <c r="Q111" s="43"/>
      <c r="R111" s="43"/>
      <c r="S111" s="43"/>
      <c r="T111" s="50" t="s">
        <v>238</v>
      </c>
      <c r="U111" s="45">
        <v>2</v>
      </c>
      <c r="V111" s="40"/>
      <c r="W111" s="40"/>
      <c r="X111" s="46"/>
      <c r="Y111" s="40"/>
      <c r="Z111" s="40"/>
      <c r="AA111" s="40"/>
      <c r="AB111" s="40"/>
      <c r="AC111" s="40"/>
      <c r="AD111" s="40"/>
      <c r="AE111" s="40"/>
      <c r="AF111" s="40"/>
      <c r="AG111" s="40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46"/>
      <c r="AZ111" s="46"/>
      <c r="BA111" s="39"/>
      <c r="BB111" s="39"/>
      <c r="BC111" s="39"/>
      <c r="BD111" s="39"/>
      <c r="BE111" s="48"/>
      <c r="BF111" s="48"/>
      <c r="BG111" s="48"/>
      <c r="BH111" s="48"/>
      <c r="BI111" s="48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 t="s">
        <v>1268</v>
      </c>
      <c r="EO111" s="39" t="s">
        <v>1269</v>
      </c>
      <c r="EP111" s="39">
        <v>461</v>
      </c>
      <c r="EQ111" s="39" t="s">
        <v>1378</v>
      </c>
      <c r="ER111" s="39">
        <v>116</v>
      </c>
    </row>
    <row r="112" spans="1:148" s="49" customFormat="1" ht="12.75" customHeight="1">
      <c r="A112" s="39"/>
      <c r="B112" s="39"/>
      <c r="C112" s="39"/>
      <c r="D112" s="39"/>
      <c r="E112" s="39" t="s">
        <v>1267</v>
      </c>
      <c r="F112" s="39"/>
      <c r="G112" s="40" t="s">
        <v>224</v>
      </c>
      <c r="H112" s="40" t="s">
        <v>225</v>
      </c>
      <c r="I112" s="41" t="s">
        <v>278</v>
      </c>
      <c r="J112" s="42" t="s">
        <v>1048</v>
      </c>
      <c r="K112" s="43"/>
      <c r="L112" s="56" t="s">
        <v>263</v>
      </c>
      <c r="M112" s="46"/>
      <c r="N112" s="46" t="s">
        <v>235</v>
      </c>
      <c r="O112" s="40"/>
      <c r="P112" s="50" t="s">
        <v>264</v>
      </c>
      <c r="Q112" s="43"/>
      <c r="R112" s="43"/>
      <c r="S112" s="43"/>
      <c r="T112" s="50" t="s">
        <v>265</v>
      </c>
      <c r="U112" s="45">
        <v>2</v>
      </c>
      <c r="V112" s="40"/>
      <c r="W112" s="40"/>
      <c r="X112" s="46"/>
      <c r="Y112" s="40"/>
      <c r="Z112" s="40"/>
      <c r="AA112" s="40"/>
      <c r="AB112" s="40"/>
      <c r="AC112" s="40"/>
      <c r="AD112" s="40"/>
      <c r="AE112" s="40"/>
      <c r="AF112" s="40"/>
      <c r="AG112" s="40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46"/>
      <c r="AZ112" s="46"/>
      <c r="BA112" s="39"/>
      <c r="BB112" s="39"/>
      <c r="BC112" s="39"/>
      <c r="BD112" s="39"/>
      <c r="BE112" s="48"/>
      <c r="BF112" s="48"/>
      <c r="BG112" s="48"/>
      <c r="BH112" s="48"/>
      <c r="BI112" s="48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 t="s">
        <v>1268</v>
      </c>
      <c r="EO112" s="39" t="s">
        <v>1269</v>
      </c>
      <c r="EP112" s="39">
        <v>462</v>
      </c>
      <c r="EQ112" s="39" t="s">
        <v>1379</v>
      </c>
      <c r="ER112" s="39">
        <v>117</v>
      </c>
    </row>
    <row r="113" spans="1:148" s="49" customFormat="1" ht="12.75" customHeight="1">
      <c r="A113" s="39"/>
      <c r="B113" s="39"/>
      <c r="C113" s="39"/>
      <c r="D113" s="39"/>
      <c r="E113" s="39" t="s">
        <v>1267</v>
      </c>
      <c r="F113" s="39"/>
      <c r="G113" s="40" t="s">
        <v>224</v>
      </c>
      <c r="H113" s="40" t="s">
        <v>225</v>
      </c>
      <c r="I113" s="41" t="s">
        <v>278</v>
      </c>
      <c r="J113" s="42" t="s">
        <v>1048</v>
      </c>
      <c r="K113" s="43"/>
      <c r="L113" s="61" t="s">
        <v>992</v>
      </c>
      <c r="M113" s="46"/>
      <c r="N113" s="46" t="s">
        <v>235</v>
      </c>
      <c r="O113" s="40"/>
      <c r="P113" s="62" t="s">
        <v>240</v>
      </c>
      <c r="Q113" s="43"/>
      <c r="R113" s="43"/>
      <c r="S113" s="43"/>
      <c r="T113" s="62" t="s">
        <v>241</v>
      </c>
      <c r="U113" s="62">
        <v>1</v>
      </c>
      <c r="V113" s="40"/>
      <c r="W113" s="40"/>
      <c r="X113" s="46"/>
      <c r="Y113" s="40"/>
      <c r="Z113" s="40"/>
      <c r="AA113" s="40"/>
      <c r="AB113" s="40"/>
      <c r="AC113" s="40"/>
      <c r="AD113" s="40"/>
      <c r="AE113" s="40"/>
      <c r="AF113" s="40"/>
      <c r="AG113" s="40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46"/>
      <c r="AZ113" s="46"/>
      <c r="BA113" s="39"/>
      <c r="BB113" s="39"/>
      <c r="BC113" s="39"/>
      <c r="BD113" s="39"/>
      <c r="BE113" s="48"/>
      <c r="BF113" s="48"/>
      <c r="BG113" s="48"/>
      <c r="BH113" s="48"/>
      <c r="BI113" s="48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 t="s">
        <v>1268</v>
      </c>
      <c r="EO113" s="39" t="s">
        <v>1269</v>
      </c>
      <c r="EP113" s="39">
        <v>463</v>
      </c>
      <c r="EQ113" s="39" t="s">
        <v>1380</v>
      </c>
      <c r="ER113" s="39">
        <v>118</v>
      </c>
    </row>
    <row r="114" spans="1:148" s="49" customFormat="1" ht="12.75" customHeight="1">
      <c r="A114" s="39"/>
      <c r="B114" s="39"/>
      <c r="C114" s="39"/>
      <c r="D114" s="39"/>
      <c r="E114" s="39" t="s">
        <v>1267</v>
      </c>
      <c r="F114" s="39"/>
      <c r="G114" s="40" t="s">
        <v>224</v>
      </c>
      <c r="H114" s="40" t="s">
        <v>225</v>
      </c>
      <c r="I114" s="41" t="s">
        <v>278</v>
      </c>
      <c r="J114" s="42" t="s">
        <v>1048</v>
      </c>
      <c r="K114" s="43"/>
      <c r="L114" s="61" t="s">
        <v>993</v>
      </c>
      <c r="M114" s="46"/>
      <c r="N114" s="46" t="s">
        <v>235</v>
      </c>
      <c r="O114" s="40"/>
      <c r="P114" s="62" t="s">
        <v>240</v>
      </c>
      <c r="Q114" s="43"/>
      <c r="R114" s="43"/>
      <c r="S114" s="43"/>
      <c r="T114" s="62" t="s">
        <v>241</v>
      </c>
      <c r="U114" s="62">
        <v>1</v>
      </c>
      <c r="V114" s="40"/>
      <c r="W114" s="40"/>
      <c r="X114" s="46"/>
      <c r="Y114" s="40"/>
      <c r="Z114" s="40"/>
      <c r="AA114" s="40"/>
      <c r="AB114" s="40"/>
      <c r="AC114" s="40"/>
      <c r="AD114" s="40"/>
      <c r="AE114" s="40"/>
      <c r="AF114" s="40"/>
      <c r="AG114" s="40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46"/>
      <c r="AZ114" s="46"/>
      <c r="BA114" s="39"/>
      <c r="BB114" s="39"/>
      <c r="BC114" s="39"/>
      <c r="BD114" s="39"/>
      <c r="BE114" s="48"/>
      <c r="BF114" s="48"/>
      <c r="BG114" s="48"/>
      <c r="BH114" s="48"/>
      <c r="BI114" s="48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 t="s">
        <v>1268</v>
      </c>
      <c r="EO114" s="39" t="s">
        <v>1269</v>
      </c>
      <c r="EP114" s="39">
        <v>464</v>
      </c>
      <c r="EQ114" s="39" t="s">
        <v>1381</v>
      </c>
      <c r="ER114" s="39">
        <v>119</v>
      </c>
    </row>
    <row r="115" spans="1:148" s="49" customFormat="1" ht="12.75" customHeight="1">
      <c r="A115" s="39"/>
      <c r="B115" s="39"/>
      <c r="C115" s="39"/>
      <c r="D115" s="39"/>
      <c r="E115" s="39" t="s">
        <v>1267</v>
      </c>
      <c r="F115" s="39"/>
      <c r="G115" s="40" t="s">
        <v>224</v>
      </c>
      <c r="H115" s="40" t="s">
        <v>225</v>
      </c>
      <c r="I115" s="41" t="s">
        <v>278</v>
      </c>
      <c r="J115" s="42" t="s">
        <v>1048</v>
      </c>
      <c r="K115" s="43"/>
      <c r="L115" s="61" t="s">
        <v>994</v>
      </c>
      <c r="M115" s="46"/>
      <c r="N115" s="46" t="s">
        <v>235</v>
      </c>
      <c r="O115" s="40"/>
      <c r="P115" s="62" t="s">
        <v>240</v>
      </c>
      <c r="Q115" s="43"/>
      <c r="R115" s="43"/>
      <c r="S115" s="43"/>
      <c r="T115" s="62" t="s">
        <v>241</v>
      </c>
      <c r="U115" s="62">
        <v>1</v>
      </c>
      <c r="V115" s="40"/>
      <c r="W115" s="40"/>
      <c r="X115" s="46"/>
      <c r="Y115" s="40"/>
      <c r="Z115" s="40"/>
      <c r="AA115" s="40"/>
      <c r="AB115" s="40"/>
      <c r="AC115" s="40"/>
      <c r="AD115" s="40"/>
      <c r="AE115" s="40"/>
      <c r="AF115" s="40"/>
      <c r="AG115" s="40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46"/>
      <c r="AZ115" s="46"/>
      <c r="BA115" s="39"/>
      <c r="BB115" s="39"/>
      <c r="BC115" s="39"/>
      <c r="BD115" s="39"/>
      <c r="BE115" s="48"/>
      <c r="BF115" s="48"/>
      <c r="BG115" s="48"/>
      <c r="BH115" s="48"/>
      <c r="BI115" s="48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 t="s">
        <v>1268</v>
      </c>
      <c r="EO115" s="39" t="s">
        <v>1269</v>
      </c>
      <c r="EP115" s="39">
        <v>465</v>
      </c>
      <c r="EQ115" s="39" t="s">
        <v>1382</v>
      </c>
      <c r="ER115" s="39">
        <v>120</v>
      </c>
    </row>
    <row r="116" spans="1:148" s="49" customFormat="1" ht="12.75" customHeight="1">
      <c r="A116" s="39"/>
      <c r="B116" s="39"/>
      <c r="C116" s="39"/>
      <c r="D116" s="39"/>
      <c r="E116" s="39" t="s">
        <v>1267</v>
      </c>
      <c r="F116" s="39"/>
      <c r="G116" s="40" t="s">
        <v>224</v>
      </c>
      <c r="H116" s="40" t="s">
        <v>225</v>
      </c>
      <c r="I116" s="41" t="s">
        <v>278</v>
      </c>
      <c r="J116" s="42" t="s">
        <v>1048</v>
      </c>
      <c r="K116" s="43"/>
      <c r="L116" s="61" t="s">
        <v>995</v>
      </c>
      <c r="M116" s="46"/>
      <c r="N116" s="46" t="s">
        <v>235</v>
      </c>
      <c r="O116" s="40"/>
      <c r="P116" s="62" t="s">
        <v>240</v>
      </c>
      <c r="Q116" s="43"/>
      <c r="R116" s="43"/>
      <c r="S116" s="43"/>
      <c r="T116" s="62" t="s">
        <v>241</v>
      </c>
      <c r="U116" s="62">
        <v>1</v>
      </c>
      <c r="V116" s="40"/>
      <c r="W116" s="40"/>
      <c r="X116" s="46"/>
      <c r="Y116" s="40"/>
      <c r="Z116" s="40"/>
      <c r="AA116" s="40"/>
      <c r="AB116" s="40"/>
      <c r="AC116" s="40"/>
      <c r="AD116" s="40"/>
      <c r="AE116" s="40"/>
      <c r="AF116" s="40"/>
      <c r="AG116" s="40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46"/>
      <c r="AZ116" s="46"/>
      <c r="BA116" s="39"/>
      <c r="BB116" s="39"/>
      <c r="BC116" s="39"/>
      <c r="BD116" s="39"/>
      <c r="BE116" s="48"/>
      <c r="BF116" s="48"/>
      <c r="BG116" s="48"/>
      <c r="BH116" s="48"/>
      <c r="BI116" s="48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 t="s">
        <v>1268</v>
      </c>
      <c r="EO116" s="39" t="s">
        <v>1269</v>
      </c>
      <c r="EP116" s="39">
        <v>466</v>
      </c>
      <c r="EQ116" s="39" t="s">
        <v>1383</v>
      </c>
      <c r="ER116" s="39">
        <v>121</v>
      </c>
    </row>
    <row r="117" spans="1:148" s="49" customFormat="1" ht="12.75" customHeight="1">
      <c r="A117" s="39"/>
      <c r="B117" s="39"/>
      <c r="C117" s="39"/>
      <c r="D117" s="39"/>
      <c r="E117" s="39" t="s">
        <v>1267</v>
      </c>
      <c r="F117" s="39"/>
      <c r="G117" s="40" t="s">
        <v>224</v>
      </c>
      <c r="H117" s="40" t="s">
        <v>225</v>
      </c>
      <c r="I117" s="41" t="s">
        <v>278</v>
      </c>
      <c r="J117" s="42" t="s">
        <v>1048</v>
      </c>
      <c r="K117" s="43"/>
      <c r="L117" s="61" t="s">
        <v>996</v>
      </c>
      <c r="M117" s="46"/>
      <c r="N117" s="46" t="s">
        <v>235</v>
      </c>
      <c r="O117" s="40"/>
      <c r="P117" s="62" t="s">
        <v>244</v>
      </c>
      <c r="Q117" s="43"/>
      <c r="R117" s="43"/>
      <c r="S117" s="43"/>
      <c r="T117" s="62" t="s">
        <v>245</v>
      </c>
      <c r="U117" s="62">
        <v>2</v>
      </c>
      <c r="V117" s="40"/>
      <c r="W117" s="40"/>
      <c r="X117" s="46"/>
      <c r="Y117" s="40"/>
      <c r="Z117" s="40"/>
      <c r="AA117" s="40"/>
      <c r="AB117" s="40"/>
      <c r="AC117" s="40"/>
      <c r="AD117" s="40"/>
      <c r="AE117" s="40"/>
      <c r="AF117" s="40"/>
      <c r="AG117" s="40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46"/>
      <c r="AZ117" s="46"/>
      <c r="BA117" s="39"/>
      <c r="BB117" s="39"/>
      <c r="BC117" s="39"/>
      <c r="BD117" s="39"/>
      <c r="BE117" s="48"/>
      <c r="BF117" s="48"/>
      <c r="BG117" s="48"/>
      <c r="BH117" s="48"/>
      <c r="BI117" s="48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 t="s">
        <v>1268</v>
      </c>
      <c r="EO117" s="39" t="s">
        <v>1269</v>
      </c>
      <c r="EP117" s="39">
        <v>467</v>
      </c>
      <c r="EQ117" s="39" t="s">
        <v>1384</v>
      </c>
      <c r="ER117" s="39">
        <v>122</v>
      </c>
    </row>
    <row r="118" spans="1:148" s="49" customFormat="1" ht="12.75" customHeight="1">
      <c r="A118" s="39"/>
      <c r="B118" s="39"/>
      <c r="C118" s="39"/>
      <c r="D118" s="39"/>
      <c r="E118" s="39" t="s">
        <v>1267</v>
      </c>
      <c r="F118" s="39"/>
      <c r="G118" s="40" t="s">
        <v>224</v>
      </c>
      <c r="H118" s="40" t="s">
        <v>225</v>
      </c>
      <c r="I118" s="41" t="s">
        <v>278</v>
      </c>
      <c r="J118" s="42" t="s">
        <v>1048</v>
      </c>
      <c r="K118" s="43"/>
      <c r="L118" s="61" t="s">
        <v>997</v>
      </c>
      <c r="M118" s="46"/>
      <c r="N118" s="46" t="s">
        <v>235</v>
      </c>
      <c r="O118" s="40"/>
      <c r="P118" s="62" t="s">
        <v>240</v>
      </c>
      <c r="Q118" s="43"/>
      <c r="R118" s="43"/>
      <c r="S118" s="43"/>
      <c r="T118" s="62" t="s">
        <v>241</v>
      </c>
      <c r="U118" s="62">
        <v>1</v>
      </c>
      <c r="V118" s="40"/>
      <c r="W118" s="40"/>
      <c r="X118" s="46"/>
      <c r="Y118" s="40"/>
      <c r="Z118" s="40"/>
      <c r="AA118" s="40"/>
      <c r="AB118" s="40"/>
      <c r="AC118" s="40"/>
      <c r="AD118" s="40"/>
      <c r="AE118" s="40"/>
      <c r="AF118" s="40"/>
      <c r="AG118" s="40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46"/>
      <c r="AZ118" s="46"/>
      <c r="BA118" s="39"/>
      <c r="BB118" s="39"/>
      <c r="BC118" s="39"/>
      <c r="BD118" s="39"/>
      <c r="BE118" s="48"/>
      <c r="BF118" s="48"/>
      <c r="BG118" s="48"/>
      <c r="BH118" s="48"/>
      <c r="BI118" s="48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 t="s">
        <v>1268</v>
      </c>
      <c r="EO118" s="39" t="s">
        <v>1269</v>
      </c>
      <c r="EP118" s="39">
        <v>468</v>
      </c>
      <c r="EQ118" s="39" t="s">
        <v>1385</v>
      </c>
      <c r="ER118" s="39">
        <v>123</v>
      </c>
    </row>
    <row r="119" spans="1:148" s="49" customFormat="1" ht="12.75" customHeight="1">
      <c r="A119" s="39"/>
      <c r="B119" s="39"/>
      <c r="C119" s="39"/>
      <c r="D119" s="39"/>
      <c r="E119" s="39" t="s">
        <v>1267</v>
      </c>
      <c r="F119" s="39"/>
      <c r="G119" s="40" t="s">
        <v>224</v>
      </c>
      <c r="H119" s="40" t="s">
        <v>225</v>
      </c>
      <c r="I119" s="41" t="s">
        <v>278</v>
      </c>
      <c r="J119" s="42" t="s">
        <v>1048</v>
      </c>
      <c r="K119" s="43"/>
      <c r="L119" s="61" t="s">
        <v>998</v>
      </c>
      <c r="M119" s="46"/>
      <c r="N119" s="46" t="s">
        <v>235</v>
      </c>
      <c r="O119" s="40"/>
      <c r="P119" s="62" t="s">
        <v>240</v>
      </c>
      <c r="Q119" s="43"/>
      <c r="R119" s="43"/>
      <c r="S119" s="43"/>
      <c r="T119" s="62" t="s">
        <v>241</v>
      </c>
      <c r="U119" s="62">
        <v>1</v>
      </c>
      <c r="V119" s="40"/>
      <c r="W119" s="40"/>
      <c r="X119" s="46"/>
      <c r="Y119" s="40"/>
      <c r="Z119" s="40"/>
      <c r="AA119" s="40"/>
      <c r="AB119" s="40"/>
      <c r="AC119" s="40"/>
      <c r="AD119" s="40"/>
      <c r="AE119" s="40"/>
      <c r="AF119" s="40"/>
      <c r="AG119" s="40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46"/>
      <c r="AZ119" s="46"/>
      <c r="BA119" s="39"/>
      <c r="BB119" s="39"/>
      <c r="BC119" s="39"/>
      <c r="BD119" s="39"/>
      <c r="BE119" s="48"/>
      <c r="BF119" s="48"/>
      <c r="BG119" s="48"/>
      <c r="BH119" s="48"/>
      <c r="BI119" s="48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 t="s">
        <v>1268</v>
      </c>
      <c r="EO119" s="39" t="s">
        <v>1269</v>
      </c>
      <c r="EP119" s="39">
        <v>469</v>
      </c>
      <c r="EQ119" s="39" t="s">
        <v>1386</v>
      </c>
      <c r="ER119" s="39">
        <v>124</v>
      </c>
    </row>
    <row r="120" spans="1:148" s="49" customFormat="1" ht="12.75" customHeight="1">
      <c r="A120" s="39"/>
      <c r="B120" s="39"/>
      <c r="C120" s="39"/>
      <c r="D120" s="39"/>
      <c r="E120" s="39" t="s">
        <v>1267</v>
      </c>
      <c r="F120" s="39"/>
      <c r="G120" s="40" t="s">
        <v>224</v>
      </c>
      <c r="H120" s="40" t="s">
        <v>225</v>
      </c>
      <c r="I120" s="41" t="s">
        <v>278</v>
      </c>
      <c r="J120" s="42" t="s">
        <v>1048</v>
      </c>
      <c r="K120" s="43"/>
      <c r="L120" s="61" t="s">
        <v>999</v>
      </c>
      <c r="M120" s="46"/>
      <c r="N120" s="46" t="s">
        <v>235</v>
      </c>
      <c r="O120" s="40"/>
      <c r="P120" s="62" t="s">
        <v>244</v>
      </c>
      <c r="Q120" s="43"/>
      <c r="R120" s="43"/>
      <c r="S120" s="43"/>
      <c r="T120" s="62" t="s">
        <v>245</v>
      </c>
      <c r="U120" s="62">
        <v>2</v>
      </c>
      <c r="V120" s="40"/>
      <c r="W120" s="40"/>
      <c r="X120" s="46"/>
      <c r="Y120" s="40"/>
      <c r="Z120" s="40"/>
      <c r="AA120" s="40"/>
      <c r="AB120" s="40"/>
      <c r="AC120" s="40"/>
      <c r="AD120" s="40"/>
      <c r="AE120" s="40"/>
      <c r="AF120" s="40"/>
      <c r="AG120" s="40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46"/>
      <c r="AZ120" s="46"/>
      <c r="BA120" s="39"/>
      <c r="BB120" s="39"/>
      <c r="BC120" s="39"/>
      <c r="BD120" s="39"/>
      <c r="BE120" s="48"/>
      <c r="BF120" s="48"/>
      <c r="BG120" s="48"/>
      <c r="BH120" s="48"/>
      <c r="BI120" s="48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 t="s">
        <v>1268</v>
      </c>
      <c r="EO120" s="39" t="s">
        <v>1269</v>
      </c>
      <c r="EP120" s="39">
        <v>470</v>
      </c>
      <c r="EQ120" s="39" t="s">
        <v>1387</v>
      </c>
      <c r="ER120" s="39">
        <v>125</v>
      </c>
    </row>
    <row r="121" spans="1:148" s="49" customFormat="1" ht="12.75" customHeight="1">
      <c r="A121" s="39"/>
      <c r="B121" s="39"/>
      <c r="C121" s="39"/>
      <c r="D121" s="39"/>
      <c r="E121" s="39" t="s">
        <v>1267</v>
      </c>
      <c r="F121" s="39"/>
      <c r="G121" s="40" t="s">
        <v>224</v>
      </c>
      <c r="H121" s="40" t="s">
        <v>225</v>
      </c>
      <c r="I121" s="41" t="s">
        <v>278</v>
      </c>
      <c r="J121" s="42" t="s">
        <v>1048</v>
      </c>
      <c r="K121" s="43"/>
      <c r="L121" s="61" t="s">
        <v>1000</v>
      </c>
      <c r="M121" s="46"/>
      <c r="N121" s="46" t="s">
        <v>235</v>
      </c>
      <c r="O121" s="40"/>
      <c r="P121" s="62" t="s">
        <v>244</v>
      </c>
      <c r="Q121" s="43"/>
      <c r="R121" s="43"/>
      <c r="S121" s="43"/>
      <c r="T121" s="62" t="s">
        <v>245</v>
      </c>
      <c r="U121" s="62">
        <v>2</v>
      </c>
      <c r="V121" s="40"/>
      <c r="W121" s="40"/>
      <c r="X121" s="46"/>
      <c r="Y121" s="40"/>
      <c r="Z121" s="40"/>
      <c r="AA121" s="40"/>
      <c r="AB121" s="40"/>
      <c r="AC121" s="40"/>
      <c r="AD121" s="40"/>
      <c r="AE121" s="40"/>
      <c r="AF121" s="40"/>
      <c r="AG121" s="40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46"/>
      <c r="AZ121" s="46"/>
      <c r="BA121" s="39"/>
      <c r="BB121" s="39"/>
      <c r="BC121" s="39"/>
      <c r="BD121" s="39"/>
      <c r="BE121" s="48"/>
      <c r="BF121" s="48"/>
      <c r="BG121" s="48"/>
      <c r="BH121" s="48"/>
      <c r="BI121" s="48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 t="s">
        <v>1268</v>
      </c>
      <c r="EO121" s="39" t="s">
        <v>1269</v>
      </c>
      <c r="EP121" s="39">
        <v>471</v>
      </c>
      <c r="EQ121" s="39" t="s">
        <v>1388</v>
      </c>
      <c r="ER121" s="39">
        <v>126</v>
      </c>
    </row>
    <row r="122" spans="1:148" s="49" customFormat="1" ht="12.75" customHeight="1">
      <c r="A122" s="39"/>
      <c r="B122" s="39"/>
      <c r="C122" s="39"/>
      <c r="D122" s="39"/>
      <c r="E122" s="39" t="s">
        <v>1267</v>
      </c>
      <c r="F122" s="39"/>
      <c r="G122" s="40" t="s">
        <v>224</v>
      </c>
      <c r="H122" s="40" t="s">
        <v>225</v>
      </c>
      <c r="I122" s="41" t="s">
        <v>278</v>
      </c>
      <c r="J122" s="42" t="s">
        <v>1048</v>
      </c>
      <c r="K122" s="43"/>
      <c r="L122" s="61" t="s">
        <v>1001</v>
      </c>
      <c r="M122" s="46"/>
      <c r="N122" s="46" t="s">
        <v>235</v>
      </c>
      <c r="O122" s="40"/>
      <c r="P122" s="62" t="s">
        <v>244</v>
      </c>
      <c r="Q122" s="43"/>
      <c r="R122" s="43"/>
      <c r="S122" s="43"/>
      <c r="T122" s="62" t="s">
        <v>245</v>
      </c>
      <c r="U122" s="62">
        <v>2</v>
      </c>
      <c r="V122" s="40"/>
      <c r="W122" s="40"/>
      <c r="X122" s="46"/>
      <c r="Y122" s="40"/>
      <c r="Z122" s="40"/>
      <c r="AA122" s="40"/>
      <c r="AB122" s="40"/>
      <c r="AC122" s="40"/>
      <c r="AD122" s="40"/>
      <c r="AE122" s="40"/>
      <c r="AF122" s="40"/>
      <c r="AG122" s="40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46"/>
      <c r="AZ122" s="46"/>
      <c r="BA122" s="39"/>
      <c r="BB122" s="39"/>
      <c r="BC122" s="39"/>
      <c r="BD122" s="39"/>
      <c r="BE122" s="48"/>
      <c r="BF122" s="48"/>
      <c r="BG122" s="48"/>
      <c r="BH122" s="48"/>
      <c r="BI122" s="48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 t="s">
        <v>1268</v>
      </c>
      <c r="EO122" s="39" t="s">
        <v>1269</v>
      </c>
      <c r="EP122" s="39">
        <v>472</v>
      </c>
      <c r="EQ122" s="39" t="s">
        <v>1389</v>
      </c>
      <c r="ER122" s="39">
        <v>127</v>
      </c>
    </row>
    <row r="123" spans="1:148" s="49" customFormat="1" ht="12.75" customHeight="1">
      <c r="A123" s="39"/>
      <c r="B123" s="39"/>
      <c r="C123" s="39"/>
      <c r="D123" s="39"/>
      <c r="E123" s="39" t="s">
        <v>1267</v>
      </c>
      <c r="F123" s="39"/>
      <c r="G123" s="40" t="s">
        <v>224</v>
      </c>
      <c r="H123" s="40" t="s">
        <v>225</v>
      </c>
      <c r="I123" s="41" t="s">
        <v>278</v>
      </c>
      <c r="J123" s="42" t="s">
        <v>1048</v>
      </c>
      <c r="K123" s="43"/>
      <c r="L123" s="61" t="s">
        <v>1002</v>
      </c>
      <c r="M123" s="46"/>
      <c r="N123" s="46" t="s">
        <v>235</v>
      </c>
      <c r="O123" s="40"/>
      <c r="P123" s="62" t="s">
        <v>244</v>
      </c>
      <c r="Q123" s="43"/>
      <c r="R123" s="43"/>
      <c r="S123" s="43"/>
      <c r="T123" s="62" t="s">
        <v>245</v>
      </c>
      <c r="U123" s="62">
        <v>2</v>
      </c>
      <c r="V123" s="40"/>
      <c r="W123" s="40"/>
      <c r="X123" s="46"/>
      <c r="Y123" s="40"/>
      <c r="Z123" s="40"/>
      <c r="AA123" s="40"/>
      <c r="AB123" s="40"/>
      <c r="AC123" s="40"/>
      <c r="AD123" s="40"/>
      <c r="AE123" s="40"/>
      <c r="AF123" s="40"/>
      <c r="AG123" s="40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46"/>
      <c r="AZ123" s="46"/>
      <c r="BA123" s="39"/>
      <c r="BB123" s="39"/>
      <c r="BC123" s="39"/>
      <c r="BD123" s="39"/>
      <c r="BE123" s="48"/>
      <c r="BF123" s="48"/>
      <c r="BG123" s="48"/>
      <c r="BH123" s="48"/>
      <c r="BI123" s="48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 t="s">
        <v>1268</v>
      </c>
      <c r="EO123" s="39" t="s">
        <v>1269</v>
      </c>
      <c r="EP123" s="39">
        <v>473</v>
      </c>
      <c r="EQ123" s="39" t="s">
        <v>1390</v>
      </c>
      <c r="ER123" s="39">
        <v>128</v>
      </c>
    </row>
    <row r="124" spans="1:148" s="49" customFormat="1" ht="12.75" customHeight="1">
      <c r="A124" s="39"/>
      <c r="B124" s="39"/>
      <c r="C124" s="39"/>
      <c r="D124" s="39"/>
      <c r="E124" s="39" t="s">
        <v>1267</v>
      </c>
      <c r="F124" s="39"/>
      <c r="G124" s="40" t="s">
        <v>224</v>
      </c>
      <c r="H124" s="40" t="s">
        <v>225</v>
      </c>
      <c r="I124" s="41" t="s">
        <v>278</v>
      </c>
      <c r="J124" s="42" t="s">
        <v>1048</v>
      </c>
      <c r="K124" s="43"/>
      <c r="L124" s="61" t="s">
        <v>1003</v>
      </c>
      <c r="M124" s="46"/>
      <c r="N124" s="46" t="s">
        <v>235</v>
      </c>
      <c r="O124" s="40"/>
      <c r="P124" s="62" t="s">
        <v>244</v>
      </c>
      <c r="Q124" s="43"/>
      <c r="R124" s="43"/>
      <c r="S124" s="43"/>
      <c r="T124" s="62" t="s">
        <v>245</v>
      </c>
      <c r="U124" s="62">
        <v>2</v>
      </c>
      <c r="V124" s="40"/>
      <c r="W124" s="40"/>
      <c r="X124" s="46"/>
      <c r="Y124" s="40"/>
      <c r="Z124" s="40"/>
      <c r="AA124" s="40"/>
      <c r="AB124" s="40"/>
      <c r="AC124" s="40"/>
      <c r="AD124" s="40"/>
      <c r="AE124" s="40"/>
      <c r="AF124" s="40"/>
      <c r="AG124" s="40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46"/>
      <c r="AZ124" s="46"/>
      <c r="BA124" s="39"/>
      <c r="BB124" s="39"/>
      <c r="BC124" s="39"/>
      <c r="BD124" s="39"/>
      <c r="BE124" s="48"/>
      <c r="BF124" s="48"/>
      <c r="BG124" s="48"/>
      <c r="BH124" s="48"/>
      <c r="BI124" s="48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 t="s">
        <v>1268</v>
      </c>
      <c r="EO124" s="39" t="s">
        <v>1269</v>
      </c>
      <c r="EP124" s="39">
        <v>474</v>
      </c>
      <c r="EQ124" s="39" t="s">
        <v>1391</v>
      </c>
      <c r="ER124" s="39">
        <v>129</v>
      </c>
    </row>
    <row r="125" spans="1:148" s="49" customFormat="1" ht="12.75" customHeight="1">
      <c r="A125" s="39"/>
      <c r="B125" s="39"/>
      <c r="C125" s="39"/>
      <c r="D125" s="39"/>
      <c r="E125" s="39" t="s">
        <v>1267</v>
      </c>
      <c r="F125" s="39"/>
      <c r="G125" s="40" t="s">
        <v>224</v>
      </c>
      <c r="H125" s="40" t="s">
        <v>225</v>
      </c>
      <c r="I125" s="41" t="s">
        <v>278</v>
      </c>
      <c r="J125" s="42" t="s">
        <v>1048</v>
      </c>
      <c r="K125" s="43"/>
      <c r="L125" s="61" t="s">
        <v>1004</v>
      </c>
      <c r="M125" s="46"/>
      <c r="N125" s="46" t="s">
        <v>235</v>
      </c>
      <c r="O125" s="40"/>
      <c r="P125" s="62" t="s">
        <v>240</v>
      </c>
      <c r="Q125" s="43"/>
      <c r="R125" s="43"/>
      <c r="S125" s="43"/>
      <c r="T125" s="62" t="s">
        <v>241</v>
      </c>
      <c r="U125" s="62">
        <v>1</v>
      </c>
      <c r="V125" s="40"/>
      <c r="W125" s="40"/>
      <c r="X125" s="46"/>
      <c r="Y125" s="40"/>
      <c r="Z125" s="40"/>
      <c r="AA125" s="40"/>
      <c r="AB125" s="40"/>
      <c r="AC125" s="40"/>
      <c r="AD125" s="40"/>
      <c r="AE125" s="40"/>
      <c r="AF125" s="40"/>
      <c r="AG125" s="40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46"/>
      <c r="AZ125" s="46"/>
      <c r="BA125" s="39"/>
      <c r="BB125" s="39"/>
      <c r="BC125" s="39"/>
      <c r="BD125" s="39"/>
      <c r="BE125" s="48"/>
      <c r="BF125" s="48"/>
      <c r="BG125" s="48"/>
      <c r="BH125" s="48"/>
      <c r="BI125" s="48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 t="s">
        <v>1268</v>
      </c>
      <c r="EO125" s="39" t="s">
        <v>1269</v>
      </c>
      <c r="EP125" s="39">
        <v>475</v>
      </c>
      <c r="EQ125" s="39" t="s">
        <v>1392</v>
      </c>
      <c r="ER125" s="39">
        <v>130</v>
      </c>
    </row>
    <row r="126" spans="1:148" s="49" customFormat="1" ht="12.75" customHeight="1">
      <c r="A126" s="39"/>
      <c r="B126" s="39"/>
      <c r="C126" s="39"/>
      <c r="D126" s="39"/>
      <c r="E126" s="39" t="s">
        <v>1267</v>
      </c>
      <c r="F126" s="39"/>
      <c r="G126" s="40" t="s">
        <v>224</v>
      </c>
      <c r="H126" s="40" t="s">
        <v>225</v>
      </c>
      <c r="I126" s="41" t="s">
        <v>278</v>
      </c>
      <c r="J126" s="42" t="s">
        <v>1048</v>
      </c>
      <c r="K126" s="43"/>
      <c r="L126" s="63" t="s">
        <v>1005</v>
      </c>
      <c r="M126" s="46"/>
      <c r="N126" s="46" t="s">
        <v>235</v>
      </c>
      <c r="O126" s="40"/>
      <c r="P126" s="62" t="s">
        <v>264</v>
      </c>
      <c r="Q126" s="43"/>
      <c r="R126" s="43"/>
      <c r="S126" s="43"/>
      <c r="T126" s="62" t="s">
        <v>265</v>
      </c>
      <c r="U126" s="62">
        <v>2</v>
      </c>
      <c r="V126" s="40"/>
      <c r="W126" s="40"/>
      <c r="X126" s="46"/>
      <c r="Y126" s="40"/>
      <c r="Z126" s="40"/>
      <c r="AA126" s="40"/>
      <c r="AB126" s="40"/>
      <c r="AC126" s="40"/>
      <c r="AD126" s="40"/>
      <c r="AE126" s="40"/>
      <c r="AF126" s="40"/>
      <c r="AG126" s="40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46"/>
      <c r="AZ126" s="46"/>
      <c r="BA126" s="39"/>
      <c r="BB126" s="39"/>
      <c r="BC126" s="39"/>
      <c r="BD126" s="39"/>
      <c r="BE126" s="48"/>
      <c r="BF126" s="48"/>
      <c r="BG126" s="48"/>
      <c r="BH126" s="48"/>
      <c r="BI126" s="48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 t="s">
        <v>1268</v>
      </c>
      <c r="EO126" s="39" t="s">
        <v>1269</v>
      </c>
      <c r="EP126" s="39">
        <v>476</v>
      </c>
      <c r="EQ126" s="39" t="s">
        <v>1393</v>
      </c>
      <c r="ER126" s="39">
        <v>131</v>
      </c>
    </row>
    <row r="127" spans="1:148" s="49" customFormat="1" ht="12.75" customHeight="1">
      <c r="A127" s="39"/>
      <c r="B127" s="39"/>
      <c r="C127" s="39"/>
      <c r="D127" s="39"/>
      <c r="E127" s="39" t="s">
        <v>1267</v>
      </c>
      <c r="F127" s="39"/>
      <c r="G127" s="40" t="s">
        <v>224</v>
      </c>
      <c r="H127" s="40" t="s">
        <v>225</v>
      </c>
      <c r="I127" s="41" t="s">
        <v>278</v>
      </c>
      <c r="J127" s="42" t="s">
        <v>1048</v>
      </c>
      <c r="K127" s="43"/>
      <c r="L127" s="43" t="s">
        <v>274</v>
      </c>
      <c r="M127" s="46"/>
      <c r="N127" s="46" t="s">
        <v>275</v>
      </c>
      <c r="O127" s="40"/>
      <c r="P127" s="42"/>
      <c r="Q127" s="43"/>
      <c r="R127" s="43"/>
      <c r="S127" s="43"/>
      <c r="T127" s="42" t="s">
        <v>276</v>
      </c>
      <c r="U127" s="46"/>
      <c r="V127" s="40"/>
      <c r="W127" s="40"/>
      <c r="X127" s="42" t="s">
        <v>277</v>
      </c>
      <c r="Y127" s="40"/>
      <c r="Z127" s="40"/>
      <c r="AA127" s="40"/>
      <c r="AB127" s="40"/>
      <c r="AC127" s="40"/>
      <c r="AD127" s="40"/>
      <c r="AE127" s="40"/>
      <c r="AF127" s="40"/>
      <c r="AG127" s="40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46"/>
      <c r="AZ127" s="46"/>
      <c r="BA127" s="39"/>
      <c r="BB127" s="39"/>
      <c r="BC127" s="39"/>
      <c r="BD127" s="39"/>
      <c r="BE127" s="48"/>
      <c r="BF127" s="48"/>
      <c r="BG127" s="48"/>
      <c r="BH127" s="48"/>
      <c r="BI127" s="48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 t="s">
        <v>1268</v>
      </c>
      <c r="EO127" s="39" t="s">
        <v>1269</v>
      </c>
      <c r="EP127" s="39">
        <v>477</v>
      </c>
      <c r="EQ127" s="39" t="s">
        <v>1394</v>
      </c>
      <c r="ER127" s="39">
        <v>132</v>
      </c>
    </row>
    <row r="128" spans="1:148" s="49" customFormat="1" ht="12.75" customHeight="1">
      <c r="A128" s="39"/>
      <c r="B128" s="39"/>
      <c r="C128" s="39"/>
      <c r="D128" s="39"/>
      <c r="E128" s="39" t="s">
        <v>1267</v>
      </c>
      <c r="F128" s="39"/>
      <c r="G128" s="40" t="s">
        <v>224</v>
      </c>
      <c r="H128" s="40" t="s">
        <v>225</v>
      </c>
      <c r="I128" s="41" t="s">
        <v>291</v>
      </c>
      <c r="J128" s="42" t="s">
        <v>292</v>
      </c>
      <c r="K128" s="43"/>
      <c r="L128" s="43" t="s">
        <v>292</v>
      </c>
      <c r="M128" s="46"/>
      <c r="N128" s="46" t="s">
        <v>275</v>
      </c>
      <c r="O128" s="40"/>
      <c r="P128" s="42"/>
      <c r="Q128" s="43"/>
      <c r="R128" s="43"/>
      <c r="S128" s="43"/>
      <c r="T128" s="42"/>
      <c r="U128" s="46"/>
      <c r="V128" s="40"/>
      <c r="W128" s="40"/>
      <c r="X128" s="42" t="s">
        <v>240</v>
      </c>
      <c r="Y128" s="40"/>
      <c r="Z128" s="40"/>
      <c r="AA128" s="40"/>
      <c r="AB128" s="40"/>
      <c r="AC128" s="40"/>
      <c r="AD128" s="40"/>
      <c r="AE128" s="40"/>
      <c r="AF128" s="40"/>
      <c r="AG128" s="40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46"/>
      <c r="AZ128" s="46"/>
      <c r="BA128" s="39"/>
      <c r="BB128" s="39"/>
      <c r="BC128" s="39"/>
      <c r="BD128" s="39"/>
      <c r="BE128" s="48"/>
      <c r="BF128" s="48"/>
      <c r="BG128" s="48"/>
      <c r="BH128" s="48"/>
      <c r="BI128" s="48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 t="s">
        <v>1268</v>
      </c>
      <c r="EO128" s="39" t="s">
        <v>1269</v>
      </c>
      <c r="EP128" s="39">
        <v>478</v>
      </c>
      <c r="EQ128" s="39" t="s">
        <v>1395</v>
      </c>
      <c r="ER128" s="39">
        <v>133</v>
      </c>
    </row>
    <row r="129" spans="1:148" s="49" customFormat="1" ht="12.75" customHeight="1">
      <c r="A129" s="39"/>
      <c r="B129" s="39"/>
      <c r="C129" s="39"/>
      <c r="D129" s="39"/>
      <c r="E129" s="39" t="s">
        <v>1267</v>
      </c>
      <c r="F129" s="39"/>
      <c r="G129" s="40" t="s">
        <v>224</v>
      </c>
      <c r="H129" s="40" t="s">
        <v>225</v>
      </c>
      <c r="I129" s="41" t="s">
        <v>318</v>
      </c>
      <c r="J129" s="42" t="s">
        <v>285</v>
      </c>
      <c r="K129" s="43"/>
      <c r="L129" s="44" t="s">
        <v>286</v>
      </c>
      <c r="M129" s="54"/>
      <c r="N129" s="46" t="s">
        <v>235</v>
      </c>
      <c r="O129" s="40"/>
      <c r="P129" s="42" t="s">
        <v>1008</v>
      </c>
      <c r="Q129" s="40"/>
      <c r="R129" s="55"/>
      <c r="S129" s="55"/>
      <c r="T129" s="50" t="s">
        <v>238</v>
      </c>
      <c r="U129" s="46"/>
      <c r="V129" s="40"/>
      <c r="W129" s="40"/>
      <c r="X129" s="46"/>
      <c r="Y129" s="40"/>
      <c r="Z129" s="40"/>
      <c r="AA129" s="40"/>
      <c r="AB129" s="40"/>
      <c r="AC129" s="40"/>
      <c r="AD129" s="40"/>
      <c r="AE129" s="40"/>
      <c r="AF129" s="40"/>
      <c r="AG129" s="40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46"/>
      <c r="AZ129" s="46"/>
      <c r="BA129" s="39"/>
      <c r="BB129" s="39"/>
      <c r="BC129" s="39"/>
      <c r="BD129" s="39"/>
      <c r="BE129" s="48"/>
      <c r="BF129" s="48"/>
      <c r="BG129" s="48"/>
      <c r="BH129" s="48"/>
      <c r="BI129" s="48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 t="s">
        <v>1268</v>
      </c>
      <c r="EO129" s="39" t="s">
        <v>1269</v>
      </c>
      <c r="EP129" s="39">
        <v>479</v>
      </c>
      <c r="EQ129" s="39" t="s">
        <v>1396</v>
      </c>
      <c r="ER129" s="39">
        <v>134</v>
      </c>
    </row>
    <row r="130" spans="1:148" s="49" customFormat="1" ht="12.75" customHeight="1">
      <c r="A130" s="39"/>
      <c r="B130" s="39"/>
      <c r="C130" s="39"/>
      <c r="D130" s="39"/>
      <c r="E130" s="39" t="s">
        <v>1267</v>
      </c>
      <c r="F130" s="39"/>
      <c r="G130" s="40" t="s">
        <v>224</v>
      </c>
      <c r="H130" s="40" t="s">
        <v>225</v>
      </c>
      <c r="I130" s="41" t="s">
        <v>318</v>
      </c>
      <c r="J130" s="42" t="s">
        <v>285</v>
      </c>
      <c r="K130" s="43"/>
      <c r="L130" s="44" t="s">
        <v>287</v>
      </c>
      <c r="M130" s="54"/>
      <c r="N130" s="46" t="s">
        <v>235</v>
      </c>
      <c r="O130" s="40"/>
      <c r="P130" s="50" t="s">
        <v>236</v>
      </c>
      <c r="Q130" s="40"/>
      <c r="R130" s="55"/>
      <c r="S130" s="55"/>
      <c r="T130" s="50" t="s">
        <v>238</v>
      </c>
      <c r="U130" s="46"/>
      <c r="V130" s="40"/>
      <c r="W130" s="40"/>
      <c r="X130" s="46"/>
      <c r="Y130" s="40"/>
      <c r="Z130" s="40"/>
      <c r="AA130" s="40"/>
      <c r="AB130" s="40"/>
      <c r="AC130" s="40"/>
      <c r="AD130" s="40"/>
      <c r="AE130" s="40"/>
      <c r="AF130" s="40"/>
      <c r="AG130" s="40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46"/>
      <c r="AZ130" s="46"/>
      <c r="BA130" s="39"/>
      <c r="BB130" s="39"/>
      <c r="BC130" s="39"/>
      <c r="BD130" s="39"/>
      <c r="BE130" s="48"/>
      <c r="BF130" s="48"/>
      <c r="BG130" s="48"/>
      <c r="BH130" s="48"/>
      <c r="BI130" s="48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 t="s">
        <v>1268</v>
      </c>
      <c r="EO130" s="39" t="s">
        <v>1269</v>
      </c>
      <c r="EP130" s="39">
        <v>480</v>
      </c>
      <c r="EQ130" s="39" t="s">
        <v>1397</v>
      </c>
      <c r="ER130" s="39">
        <v>135</v>
      </c>
    </row>
    <row r="131" spans="1:148" s="49" customFormat="1" ht="12.75" customHeight="1">
      <c r="A131" s="39"/>
      <c r="B131" s="39"/>
      <c r="C131" s="39"/>
      <c r="D131" s="39"/>
      <c r="E131" s="39" t="s">
        <v>1267</v>
      </c>
      <c r="F131" s="39"/>
      <c r="G131" s="40" t="s">
        <v>224</v>
      </c>
      <c r="H131" s="40" t="s">
        <v>225</v>
      </c>
      <c r="I131" s="41" t="s">
        <v>318</v>
      </c>
      <c r="J131" s="42" t="s">
        <v>285</v>
      </c>
      <c r="K131" s="43"/>
      <c r="L131" s="44" t="s">
        <v>288</v>
      </c>
      <c r="M131" s="54"/>
      <c r="N131" s="46" t="s">
        <v>235</v>
      </c>
      <c r="O131" s="40"/>
      <c r="P131" s="42" t="s">
        <v>1008</v>
      </c>
      <c r="Q131" s="40"/>
      <c r="R131" s="55"/>
      <c r="S131" s="55"/>
      <c r="T131" s="50" t="s">
        <v>236</v>
      </c>
      <c r="U131" s="46"/>
      <c r="V131" s="40"/>
      <c r="W131" s="40"/>
      <c r="X131" s="46"/>
      <c r="Y131" s="40"/>
      <c r="Z131" s="40"/>
      <c r="AA131" s="40"/>
      <c r="AB131" s="40"/>
      <c r="AC131" s="40"/>
      <c r="AD131" s="40"/>
      <c r="AE131" s="40"/>
      <c r="AF131" s="40"/>
      <c r="AG131" s="40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46"/>
      <c r="AZ131" s="46"/>
      <c r="BA131" s="39"/>
      <c r="BB131" s="39"/>
      <c r="BC131" s="39"/>
      <c r="BD131" s="39"/>
      <c r="BE131" s="48"/>
      <c r="BF131" s="48"/>
      <c r="BG131" s="48"/>
      <c r="BH131" s="48"/>
      <c r="BI131" s="48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 t="s">
        <v>1268</v>
      </c>
      <c r="EO131" s="39" t="s">
        <v>1269</v>
      </c>
      <c r="EP131" s="39">
        <v>481</v>
      </c>
      <c r="EQ131" s="39" t="s">
        <v>1398</v>
      </c>
      <c r="ER131" s="39">
        <v>136</v>
      </c>
    </row>
    <row r="132" spans="1:148" s="49" customFormat="1" ht="12.75" customHeight="1">
      <c r="A132" s="39"/>
      <c r="B132" s="39"/>
      <c r="C132" s="39"/>
      <c r="D132" s="39"/>
      <c r="E132" s="39" t="s">
        <v>1267</v>
      </c>
      <c r="F132" s="39"/>
      <c r="G132" s="40" t="s">
        <v>224</v>
      </c>
      <c r="H132" s="40" t="s">
        <v>225</v>
      </c>
      <c r="I132" s="41" t="s">
        <v>318</v>
      </c>
      <c r="J132" s="42" t="s">
        <v>285</v>
      </c>
      <c r="K132" s="43"/>
      <c r="L132" s="43" t="s">
        <v>290</v>
      </c>
      <c r="M132" s="46"/>
      <c r="N132" s="46" t="s">
        <v>275</v>
      </c>
      <c r="O132" s="40"/>
      <c r="P132" s="42"/>
      <c r="Q132" s="43"/>
      <c r="R132" s="43"/>
      <c r="S132" s="43"/>
      <c r="T132" s="42" t="s">
        <v>276</v>
      </c>
      <c r="U132" s="46"/>
      <c r="V132" s="40"/>
      <c r="W132" s="40"/>
      <c r="X132" s="42" t="s">
        <v>277</v>
      </c>
      <c r="Y132" s="40"/>
      <c r="Z132" s="40"/>
      <c r="AA132" s="40"/>
      <c r="AB132" s="40"/>
      <c r="AC132" s="40"/>
      <c r="AD132" s="40"/>
      <c r="AE132" s="40"/>
      <c r="AF132" s="40"/>
      <c r="AG132" s="40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46"/>
      <c r="AZ132" s="46"/>
      <c r="BA132" s="39"/>
      <c r="BB132" s="39"/>
      <c r="BC132" s="39"/>
      <c r="BD132" s="39"/>
      <c r="BE132" s="48"/>
      <c r="BF132" s="48"/>
      <c r="BG132" s="48"/>
      <c r="BH132" s="48"/>
      <c r="BI132" s="48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 t="s">
        <v>1268</v>
      </c>
      <c r="EO132" s="39" t="s">
        <v>1269</v>
      </c>
      <c r="EP132" s="39">
        <v>482</v>
      </c>
      <c r="EQ132" s="39" t="s">
        <v>1399</v>
      </c>
      <c r="ER132" s="39">
        <v>137</v>
      </c>
    </row>
    <row r="133" spans="1:148" s="49" customFormat="1" ht="12.75" customHeight="1">
      <c r="A133" s="39"/>
      <c r="B133" s="39"/>
      <c r="C133" s="39"/>
      <c r="D133" s="39"/>
      <c r="E133" s="39" t="s">
        <v>1267</v>
      </c>
      <c r="F133" s="39"/>
      <c r="G133" s="40" t="s">
        <v>224</v>
      </c>
      <c r="H133" s="40" t="s">
        <v>225</v>
      </c>
      <c r="I133" s="41" t="s">
        <v>293</v>
      </c>
      <c r="J133" s="46" t="s">
        <v>294</v>
      </c>
      <c r="K133" s="40"/>
      <c r="L133" s="59" t="s">
        <v>316</v>
      </c>
      <c r="M133" s="46"/>
      <c r="N133" s="46" t="s">
        <v>235</v>
      </c>
      <c r="O133" s="40"/>
      <c r="P133" s="50" t="s">
        <v>295</v>
      </c>
      <c r="Q133" s="40"/>
      <c r="R133" s="40"/>
      <c r="S133" s="40"/>
      <c r="T133" s="50" t="s">
        <v>296</v>
      </c>
      <c r="U133" s="45">
        <v>1</v>
      </c>
      <c r="V133" s="40"/>
      <c r="W133" s="40"/>
      <c r="X133" s="46"/>
      <c r="Y133" s="40"/>
      <c r="Z133" s="40"/>
      <c r="AA133" s="40"/>
      <c r="AB133" s="40"/>
      <c r="AC133" s="40"/>
      <c r="AD133" s="40"/>
      <c r="AE133" s="40"/>
      <c r="AF133" s="40"/>
      <c r="AG133" s="40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46"/>
      <c r="AZ133" s="46"/>
      <c r="BA133" s="39"/>
      <c r="BB133" s="39"/>
      <c r="BC133" s="39"/>
      <c r="BD133" s="39"/>
      <c r="BE133" s="48"/>
      <c r="BF133" s="48"/>
      <c r="BG133" s="48"/>
      <c r="BH133" s="48"/>
      <c r="BI133" s="48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 t="s">
        <v>1268</v>
      </c>
      <c r="EO133" s="39" t="s">
        <v>1269</v>
      </c>
      <c r="EP133" s="39">
        <v>483</v>
      </c>
      <c r="EQ133" s="39" t="s">
        <v>1400</v>
      </c>
      <c r="ER133" s="39">
        <v>138</v>
      </c>
    </row>
    <row r="134" spans="1:148" s="49" customFormat="1" ht="12.75" customHeight="1">
      <c r="A134" s="39"/>
      <c r="B134" s="39"/>
      <c r="C134" s="39"/>
      <c r="D134" s="39"/>
      <c r="E134" s="39" t="s">
        <v>1267</v>
      </c>
      <c r="F134" s="39"/>
      <c r="G134" s="40" t="s">
        <v>224</v>
      </c>
      <c r="H134" s="40" t="s">
        <v>225</v>
      </c>
      <c r="I134" s="41" t="s">
        <v>293</v>
      </c>
      <c r="J134" s="46" t="s">
        <v>294</v>
      </c>
      <c r="K134" s="40"/>
      <c r="L134" s="59" t="s">
        <v>1062</v>
      </c>
      <c r="M134" s="46"/>
      <c r="N134" s="46" t="s">
        <v>235</v>
      </c>
      <c r="O134" s="40"/>
      <c r="P134" s="50" t="s">
        <v>295</v>
      </c>
      <c r="Q134" s="40"/>
      <c r="R134" s="40"/>
      <c r="S134" s="40"/>
      <c r="T134" s="50" t="s">
        <v>296</v>
      </c>
      <c r="U134" s="62">
        <v>3</v>
      </c>
      <c r="V134" s="40"/>
      <c r="W134" s="40"/>
      <c r="X134" s="46"/>
      <c r="Y134" s="40"/>
      <c r="Z134" s="40"/>
      <c r="AA134" s="40"/>
      <c r="AB134" s="40"/>
      <c r="AC134" s="40"/>
      <c r="AD134" s="40"/>
      <c r="AE134" s="40"/>
      <c r="AF134" s="40"/>
      <c r="AG134" s="40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46"/>
      <c r="AZ134" s="46"/>
      <c r="BA134" s="39"/>
      <c r="BB134" s="39"/>
      <c r="BC134" s="39"/>
      <c r="BD134" s="39"/>
      <c r="BE134" s="48"/>
      <c r="BF134" s="48"/>
      <c r="BG134" s="48"/>
      <c r="BH134" s="48"/>
      <c r="BI134" s="48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 t="s">
        <v>1268</v>
      </c>
      <c r="EO134" s="39" t="s">
        <v>1269</v>
      </c>
      <c r="EP134" s="39">
        <v>484</v>
      </c>
      <c r="EQ134" s="39" t="s">
        <v>1401</v>
      </c>
      <c r="ER134" s="39">
        <v>139</v>
      </c>
    </row>
    <row r="135" spans="1:148" s="49" customFormat="1" ht="12.75" customHeight="1">
      <c r="A135" s="39"/>
      <c r="B135" s="39"/>
      <c r="C135" s="39"/>
      <c r="D135" s="39"/>
      <c r="E135" s="39" t="s">
        <v>1267</v>
      </c>
      <c r="F135" s="39"/>
      <c r="G135" s="40" t="s">
        <v>224</v>
      </c>
      <c r="H135" s="40" t="s">
        <v>225</v>
      </c>
      <c r="I135" s="41" t="s">
        <v>293</v>
      </c>
      <c r="J135" s="46" t="s">
        <v>294</v>
      </c>
      <c r="K135" s="40"/>
      <c r="L135" s="64" t="s">
        <v>297</v>
      </c>
      <c r="M135" s="46"/>
      <c r="N135" s="46" t="s">
        <v>275</v>
      </c>
      <c r="O135" s="40"/>
      <c r="P135" s="46"/>
      <c r="Q135" s="40"/>
      <c r="R135" s="40"/>
      <c r="S135" s="40"/>
      <c r="T135" s="45" t="s">
        <v>295</v>
      </c>
      <c r="U135" s="62"/>
      <c r="V135" s="40"/>
      <c r="W135" s="40"/>
      <c r="X135" s="46" t="s">
        <v>296</v>
      </c>
      <c r="Y135" s="40"/>
      <c r="Z135" s="40"/>
      <c r="AA135" s="40"/>
      <c r="AB135" s="40"/>
      <c r="AC135" s="40"/>
      <c r="AD135" s="40"/>
      <c r="AE135" s="40"/>
      <c r="AF135" s="40"/>
      <c r="AG135" s="40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46"/>
      <c r="AZ135" s="46"/>
      <c r="BA135" s="39"/>
      <c r="BB135" s="39"/>
      <c r="BC135" s="39"/>
      <c r="BD135" s="39"/>
      <c r="BE135" s="48"/>
      <c r="BF135" s="48"/>
      <c r="BG135" s="48"/>
      <c r="BH135" s="48"/>
      <c r="BI135" s="48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 t="s">
        <v>1268</v>
      </c>
      <c r="EO135" s="39" t="s">
        <v>1269</v>
      </c>
      <c r="EP135" s="39">
        <v>485</v>
      </c>
      <c r="EQ135" s="39" t="s">
        <v>1402</v>
      </c>
      <c r="ER135" s="39">
        <v>140</v>
      </c>
    </row>
    <row r="136" spans="1:148" s="49" customFormat="1" ht="12.75" customHeight="1">
      <c r="A136" s="39"/>
      <c r="B136" s="39"/>
      <c r="C136" s="39"/>
      <c r="D136" s="39"/>
      <c r="E136" s="39" t="s">
        <v>1267</v>
      </c>
      <c r="F136" s="39"/>
      <c r="G136" s="40" t="s">
        <v>224</v>
      </c>
      <c r="H136" s="40" t="s">
        <v>225</v>
      </c>
      <c r="I136" s="41" t="s">
        <v>298</v>
      </c>
      <c r="J136" s="42" t="s">
        <v>299</v>
      </c>
      <c r="K136" s="43"/>
      <c r="L136" s="44" t="s">
        <v>598</v>
      </c>
      <c r="M136" s="45" t="s">
        <v>226</v>
      </c>
      <c r="N136" s="45" t="s">
        <v>227</v>
      </c>
      <c r="O136" s="40"/>
      <c r="P136" s="42"/>
      <c r="Q136" s="43"/>
      <c r="R136" s="43"/>
      <c r="S136" s="43"/>
      <c r="T136" s="42"/>
      <c r="U136" s="46"/>
      <c r="V136" s="40"/>
      <c r="W136" s="40"/>
      <c r="X136" s="42"/>
      <c r="Y136" s="40"/>
      <c r="Z136" s="40"/>
      <c r="AA136" s="40"/>
      <c r="AB136" s="40"/>
      <c r="AC136" s="40"/>
      <c r="AD136" s="40"/>
      <c r="AE136" s="40"/>
      <c r="AF136" s="40"/>
      <c r="AG136" s="40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46"/>
      <c r="AZ136" s="46"/>
      <c r="BA136" s="39"/>
      <c r="BB136" s="39"/>
      <c r="BC136" s="39"/>
      <c r="BD136" s="39"/>
      <c r="BE136" s="48"/>
      <c r="BF136" s="48"/>
      <c r="BG136" s="48"/>
      <c r="BH136" s="48"/>
      <c r="BI136" s="48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 t="s">
        <v>1268</v>
      </c>
      <c r="EO136" s="39" t="s">
        <v>1269</v>
      </c>
      <c r="EP136" s="39">
        <v>486</v>
      </c>
      <c r="EQ136" s="39" t="s">
        <v>1403</v>
      </c>
      <c r="ER136" s="39">
        <v>141</v>
      </c>
    </row>
    <row r="137" spans="1:148" s="49" customFormat="1" ht="12.75" customHeight="1">
      <c r="A137" s="39"/>
      <c r="B137" s="39"/>
      <c r="C137" s="39"/>
      <c r="D137" s="39"/>
      <c r="E137" s="39" t="s">
        <v>1267</v>
      </c>
      <c r="F137" s="39"/>
      <c r="G137" s="40" t="s">
        <v>224</v>
      </c>
      <c r="H137" s="40" t="s">
        <v>225</v>
      </c>
      <c r="I137" s="41" t="s">
        <v>298</v>
      </c>
      <c r="J137" s="42" t="s">
        <v>299</v>
      </c>
      <c r="K137" s="43"/>
      <c r="L137" s="44" t="s">
        <v>599</v>
      </c>
      <c r="M137" s="45" t="s">
        <v>226</v>
      </c>
      <c r="N137" s="45" t="s">
        <v>227</v>
      </c>
      <c r="O137" s="40"/>
      <c r="P137" s="42"/>
      <c r="Q137" s="43"/>
      <c r="R137" s="43"/>
      <c r="S137" s="43"/>
      <c r="T137" s="42"/>
      <c r="U137" s="46"/>
      <c r="V137" s="40"/>
      <c r="W137" s="40"/>
      <c r="X137" s="42"/>
      <c r="Y137" s="40"/>
      <c r="Z137" s="40"/>
      <c r="AA137" s="40"/>
      <c r="AB137" s="40"/>
      <c r="AC137" s="40"/>
      <c r="AD137" s="40"/>
      <c r="AE137" s="40"/>
      <c r="AF137" s="40"/>
      <c r="AG137" s="40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46"/>
      <c r="AZ137" s="46"/>
      <c r="BA137" s="39"/>
      <c r="BB137" s="39"/>
      <c r="BC137" s="39"/>
      <c r="BD137" s="39"/>
      <c r="BE137" s="48"/>
      <c r="BF137" s="48"/>
      <c r="BG137" s="48"/>
      <c r="BH137" s="48"/>
      <c r="BI137" s="48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 t="s">
        <v>1268</v>
      </c>
      <c r="EO137" s="39" t="s">
        <v>1269</v>
      </c>
      <c r="EP137" s="39">
        <v>487</v>
      </c>
      <c r="EQ137" s="39" t="s">
        <v>1404</v>
      </c>
      <c r="ER137" s="39">
        <v>142</v>
      </c>
    </row>
    <row r="138" spans="1:148" s="49" customFormat="1" ht="12.75" customHeight="1">
      <c r="A138" s="39"/>
      <c r="B138" s="39"/>
      <c r="C138" s="39"/>
      <c r="D138" s="39"/>
      <c r="E138" s="39" t="s">
        <v>1267</v>
      </c>
      <c r="F138" s="39"/>
      <c r="G138" s="40" t="s">
        <v>224</v>
      </c>
      <c r="H138" s="40" t="s">
        <v>225</v>
      </c>
      <c r="I138" s="41" t="s">
        <v>298</v>
      </c>
      <c r="J138" s="42" t="s">
        <v>299</v>
      </c>
      <c r="K138" s="43"/>
      <c r="L138" s="44" t="s">
        <v>600</v>
      </c>
      <c r="M138" s="45" t="s">
        <v>226</v>
      </c>
      <c r="N138" s="45" t="s">
        <v>227</v>
      </c>
      <c r="O138" s="40"/>
      <c r="P138" s="42"/>
      <c r="Q138" s="43"/>
      <c r="R138" s="43"/>
      <c r="S138" s="43"/>
      <c r="T138" s="42"/>
      <c r="U138" s="46"/>
      <c r="V138" s="40"/>
      <c r="W138" s="40"/>
      <c r="X138" s="42"/>
      <c r="Y138" s="40"/>
      <c r="Z138" s="40"/>
      <c r="AA138" s="40"/>
      <c r="AB138" s="40"/>
      <c r="AC138" s="40"/>
      <c r="AD138" s="40"/>
      <c r="AE138" s="40"/>
      <c r="AF138" s="40"/>
      <c r="AG138" s="40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46"/>
      <c r="AZ138" s="46"/>
      <c r="BA138" s="39"/>
      <c r="BB138" s="39"/>
      <c r="BC138" s="39"/>
      <c r="BD138" s="39"/>
      <c r="BE138" s="48"/>
      <c r="BF138" s="48"/>
      <c r="BG138" s="48"/>
      <c r="BH138" s="48"/>
      <c r="BI138" s="48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 t="s">
        <v>1268</v>
      </c>
      <c r="EO138" s="39" t="s">
        <v>1269</v>
      </c>
      <c r="EP138" s="39">
        <v>488</v>
      </c>
      <c r="EQ138" s="39" t="s">
        <v>1405</v>
      </c>
      <c r="ER138" s="39">
        <v>143</v>
      </c>
    </row>
    <row r="139" spans="1:148" s="49" customFormat="1" ht="12.75" customHeight="1">
      <c r="A139" s="39"/>
      <c r="B139" s="39"/>
      <c r="C139" s="39"/>
      <c r="D139" s="39"/>
      <c r="E139" s="39" t="s">
        <v>1267</v>
      </c>
      <c r="F139" s="39"/>
      <c r="G139" s="40" t="s">
        <v>224</v>
      </c>
      <c r="H139" s="40" t="s">
        <v>225</v>
      </c>
      <c r="I139" s="41" t="s">
        <v>298</v>
      </c>
      <c r="J139" s="42" t="s">
        <v>299</v>
      </c>
      <c r="K139" s="43"/>
      <c r="L139" s="44" t="s">
        <v>1213</v>
      </c>
      <c r="M139" s="45" t="s">
        <v>226</v>
      </c>
      <c r="N139" s="45" t="s">
        <v>227</v>
      </c>
      <c r="O139" s="40"/>
      <c r="P139" s="42"/>
      <c r="Q139" s="43"/>
      <c r="R139" s="43"/>
      <c r="S139" s="43"/>
      <c r="T139" s="42"/>
      <c r="U139" s="46"/>
      <c r="V139" s="40"/>
      <c r="W139" s="40"/>
      <c r="X139" s="42"/>
      <c r="Y139" s="40"/>
      <c r="Z139" s="40"/>
      <c r="AA139" s="40"/>
      <c r="AB139" s="40"/>
      <c r="AC139" s="40"/>
      <c r="AD139" s="40"/>
      <c r="AE139" s="40"/>
      <c r="AF139" s="40"/>
      <c r="AG139" s="40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46"/>
      <c r="AZ139" s="46"/>
      <c r="BA139" s="39"/>
      <c r="BB139" s="39"/>
      <c r="BC139" s="39"/>
      <c r="BD139" s="39"/>
      <c r="BE139" s="48"/>
      <c r="BF139" s="48"/>
      <c r="BG139" s="48"/>
      <c r="BH139" s="48"/>
      <c r="BI139" s="48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 t="s">
        <v>1268</v>
      </c>
      <c r="EO139" s="39" t="s">
        <v>1269</v>
      </c>
      <c r="EP139" s="39">
        <v>489</v>
      </c>
      <c r="EQ139" s="39" t="s">
        <v>1406</v>
      </c>
      <c r="ER139" s="39">
        <v>144</v>
      </c>
    </row>
    <row r="140" spans="1:148" s="49" customFormat="1" ht="12.75" customHeight="1">
      <c r="A140" s="39"/>
      <c r="B140" s="39"/>
      <c r="C140" s="39"/>
      <c r="D140" s="39"/>
      <c r="E140" s="39" t="s">
        <v>1267</v>
      </c>
      <c r="F140" s="39"/>
      <c r="G140" s="40" t="s">
        <v>224</v>
      </c>
      <c r="H140" s="40" t="s">
        <v>225</v>
      </c>
      <c r="I140" s="41" t="s">
        <v>298</v>
      </c>
      <c r="J140" s="42" t="s">
        <v>299</v>
      </c>
      <c r="K140" s="43"/>
      <c r="L140" s="65" t="s">
        <v>229</v>
      </c>
      <c r="M140" s="45" t="s">
        <v>230</v>
      </c>
      <c r="N140" s="45" t="s">
        <v>227</v>
      </c>
      <c r="O140" s="40"/>
      <c r="P140" s="42"/>
      <c r="Q140" s="43"/>
      <c r="R140" s="43"/>
      <c r="S140" s="43"/>
      <c r="T140" s="42"/>
      <c r="U140" s="46"/>
      <c r="V140" s="40"/>
      <c r="W140" s="40"/>
      <c r="X140" s="42"/>
      <c r="Y140" s="40"/>
      <c r="Z140" s="40"/>
      <c r="AA140" s="40"/>
      <c r="AB140" s="40"/>
      <c r="AC140" s="40"/>
      <c r="AD140" s="40"/>
      <c r="AE140" s="40"/>
      <c r="AF140" s="40"/>
      <c r="AG140" s="40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46"/>
      <c r="AZ140" s="46"/>
      <c r="BA140" s="39"/>
      <c r="BB140" s="39"/>
      <c r="BC140" s="39"/>
      <c r="BD140" s="39"/>
      <c r="BE140" s="48"/>
      <c r="BF140" s="48"/>
      <c r="BG140" s="48"/>
      <c r="BH140" s="48"/>
      <c r="BI140" s="48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 t="s">
        <v>1268</v>
      </c>
      <c r="EO140" s="39" t="s">
        <v>1269</v>
      </c>
      <c r="EP140" s="39">
        <v>490</v>
      </c>
      <c r="EQ140" s="39" t="s">
        <v>1407</v>
      </c>
      <c r="ER140" s="39">
        <v>145</v>
      </c>
    </row>
    <row r="141" spans="1:148" s="49" customFormat="1" ht="12.75" customHeight="1">
      <c r="A141" s="39"/>
      <c r="B141" s="39"/>
      <c r="C141" s="39"/>
      <c r="D141" s="39"/>
      <c r="E141" s="39" t="s">
        <v>1267</v>
      </c>
      <c r="F141" s="39"/>
      <c r="G141" s="40" t="s">
        <v>224</v>
      </c>
      <c r="H141" s="40" t="s">
        <v>225</v>
      </c>
      <c r="I141" s="41" t="s">
        <v>298</v>
      </c>
      <c r="J141" s="42" t="s">
        <v>299</v>
      </c>
      <c r="K141" s="40"/>
      <c r="L141" s="65" t="s">
        <v>231</v>
      </c>
      <c r="M141" s="45" t="s">
        <v>232</v>
      </c>
      <c r="N141" s="45" t="s">
        <v>227</v>
      </c>
      <c r="O141" s="40"/>
      <c r="P141" s="46"/>
      <c r="Q141" s="40"/>
      <c r="R141" s="40"/>
      <c r="S141" s="40"/>
      <c r="T141" s="46"/>
      <c r="U141" s="62"/>
      <c r="V141" s="40"/>
      <c r="W141" s="40"/>
      <c r="X141" s="46"/>
      <c r="Y141" s="40"/>
      <c r="Z141" s="40"/>
      <c r="AA141" s="40"/>
      <c r="AB141" s="40"/>
      <c r="AC141" s="40"/>
      <c r="AD141" s="40"/>
      <c r="AE141" s="40"/>
      <c r="AF141" s="40"/>
      <c r="AG141" s="40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46"/>
      <c r="AZ141" s="46"/>
      <c r="BA141" s="39"/>
      <c r="BB141" s="39"/>
      <c r="BC141" s="39"/>
      <c r="BD141" s="39"/>
      <c r="BE141" s="48"/>
      <c r="BF141" s="48"/>
      <c r="BG141" s="48"/>
      <c r="BH141" s="48"/>
      <c r="BI141" s="48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 t="s">
        <v>1268</v>
      </c>
      <c r="EO141" s="39" t="s">
        <v>1269</v>
      </c>
      <c r="EP141" s="39">
        <v>491</v>
      </c>
      <c r="EQ141" s="39" t="s">
        <v>1408</v>
      </c>
      <c r="ER141" s="39">
        <v>146</v>
      </c>
    </row>
    <row r="142" spans="1:148" s="49" customFormat="1" ht="12.75" customHeight="1">
      <c r="A142" s="39"/>
      <c r="B142" s="39"/>
      <c r="C142" s="39"/>
      <c r="D142" s="39"/>
      <c r="E142" s="39" t="s">
        <v>1267</v>
      </c>
      <c r="F142" s="39"/>
      <c r="G142" s="40" t="s">
        <v>224</v>
      </c>
      <c r="H142" s="40" t="s">
        <v>225</v>
      </c>
      <c r="I142" s="41" t="s">
        <v>298</v>
      </c>
      <c r="J142" s="42" t="s">
        <v>299</v>
      </c>
      <c r="K142" s="40"/>
      <c r="L142" s="65" t="s">
        <v>233</v>
      </c>
      <c r="M142" s="46"/>
      <c r="N142" s="45" t="s">
        <v>227</v>
      </c>
      <c r="O142" s="40"/>
      <c r="P142" s="46"/>
      <c r="Q142" s="40"/>
      <c r="R142" s="40"/>
      <c r="S142" s="40"/>
      <c r="T142" s="46"/>
      <c r="U142" s="62"/>
      <c r="V142" s="40"/>
      <c r="W142" s="40"/>
      <c r="X142" s="46"/>
      <c r="Y142" s="40"/>
      <c r="Z142" s="40"/>
      <c r="AA142" s="40"/>
      <c r="AB142" s="40"/>
      <c r="AC142" s="40"/>
      <c r="AD142" s="40"/>
      <c r="AE142" s="40"/>
      <c r="AF142" s="40"/>
      <c r="AG142" s="40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46"/>
      <c r="AZ142" s="46"/>
      <c r="BA142" s="39"/>
      <c r="BB142" s="39"/>
      <c r="BC142" s="39"/>
      <c r="BD142" s="39"/>
      <c r="BE142" s="48"/>
      <c r="BF142" s="48"/>
      <c r="BG142" s="48"/>
      <c r="BH142" s="48"/>
      <c r="BI142" s="48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 t="s">
        <v>1268</v>
      </c>
      <c r="EO142" s="39" t="s">
        <v>1269</v>
      </c>
      <c r="EP142" s="39">
        <v>492</v>
      </c>
      <c r="EQ142" s="39" t="s">
        <v>1409</v>
      </c>
      <c r="ER142" s="39">
        <v>147</v>
      </c>
    </row>
    <row r="143" spans="1:148" s="49" customFormat="1" ht="12.75" customHeight="1">
      <c r="A143" s="39"/>
      <c r="B143" s="39"/>
      <c r="C143" s="39"/>
      <c r="D143" s="39"/>
      <c r="E143" s="39" t="s">
        <v>1267</v>
      </c>
      <c r="F143" s="39"/>
      <c r="G143" s="40" t="s">
        <v>224</v>
      </c>
      <c r="H143" s="40" t="s">
        <v>225</v>
      </c>
      <c r="I143" s="41" t="s">
        <v>298</v>
      </c>
      <c r="J143" s="46" t="s">
        <v>299</v>
      </c>
      <c r="K143" s="40"/>
      <c r="L143" s="66" t="s">
        <v>234</v>
      </c>
      <c r="M143" s="46"/>
      <c r="N143" s="46" t="s">
        <v>235</v>
      </c>
      <c r="O143" s="40"/>
      <c r="P143" s="42" t="s">
        <v>1008</v>
      </c>
      <c r="Q143" s="40"/>
      <c r="R143" s="40"/>
      <c r="S143" s="40"/>
      <c r="T143" s="50" t="s">
        <v>236</v>
      </c>
      <c r="U143" s="67"/>
      <c r="V143" s="40"/>
      <c r="W143" s="40"/>
      <c r="X143" s="46"/>
      <c r="Y143" s="40"/>
      <c r="Z143" s="40"/>
      <c r="AA143" s="40"/>
      <c r="AB143" s="40"/>
      <c r="AC143" s="40"/>
      <c r="AD143" s="40"/>
      <c r="AE143" s="40"/>
      <c r="AF143" s="40"/>
      <c r="AG143" s="40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46"/>
      <c r="AZ143" s="46"/>
      <c r="BA143" s="39"/>
      <c r="BB143" s="39"/>
      <c r="BC143" s="39"/>
      <c r="BD143" s="39"/>
      <c r="BE143" s="48"/>
      <c r="BF143" s="48"/>
      <c r="BG143" s="48"/>
      <c r="BH143" s="48"/>
      <c r="BI143" s="48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 t="s">
        <v>1268</v>
      </c>
      <c r="EO143" s="39" t="s">
        <v>1269</v>
      </c>
      <c r="EP143" s="39">
        <v>493</v>
      </c>
      <c r="EQ143" s="39" t="s">
        <v>1410</v>
      </c>
      <c r="ER143" s="39">
        <v>148</v>
      </c>
    </row>
    <row r="144" spans="1:148" s="49" customFormat="1" ht="12.75" customHeight="1">
      <c r="A144" s="39"/>
      <c r="B144" s="39"/>
      <c r="C144" s="39"/>
      <c r="D144" s="39"/>
      <c r="E144" s="39" t="s">
        <v>1267</v>
      </c>
      <c r="F144" s="39"/>
      <c r="G144" s="40" t="s">
        <v>224</v>
      </c>
      <c r="H144" s="40" t="s">
        <v>225</v>
      </c>
      <c r="I144" s="41" t="s">
        <v>298</v>
      </c>
      <c r="J144" s="46" t="s">
        <v>299</v>
      </c>
      <c r="K144" s="40"/>
      <c r="L144" s="66" t="s">
        <v>237</v>
      </c>
      <c r="M144" s="46"/>
      <c r="N144" s="46" t="s">
        <v>235</v>
      </c>
      <c r="O144" s="40"/>
      <c r="P144" s="42" t="s">
        <v>1008</v>
      </c>
      <c r="Q144" s="40"/>
      <c r="R144" s="40"/>
      <c r="S144" s="40"/>
      <c r="T144" s="50" t="s">
        <v>238</v>
      </c>
      <c r="U144" s="67"/>
      <c r="V144" s="40"/>
      <c r="W144" s="40"/>
      <c r="X144" s="46"/>
      <c r="Y144" s="40"/>
      <c r="Z144" s="40"/>
      <c r="AA144" s="40"/>
      <c r="AB144" s="40"/>
      <c r="AC144" s="40"/>
      <c r="AD144" s="40"/>
      <c r="AE144" s="40"/>
      <c r="AF144" s="40"/>
      <c r="AG144" s="40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46"/>
      <c r="AZ144" s="46"/>
      <c r="BA144" s="39"/>
      <c r="BB144" s="39"/>
      <c r="BC144" s="39"/>
      <c r="BD144" s="39"/>
      <c r="BE144" s="48"/>
      <c r="BF144" s="48"/>
      <c r="BG144" s="48"/>
      <c r="BH144" s="48"/>
      <c r="BI144" s="48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 t="s">
        <v>1268</v>
      </c>
      <c r="EO144" s="39" t="s">
        <v>1269</v>
      </c>
      <c r="EP144" s="39">
        <v>494</v>
      </c>
      <c r="EQ144" s="39" t="s">
        <v>1411</v>
      </c>
      <c r="ER144" s="39">
        <v>149</v>
      </c>
    </row>
    <row r="145" spans="1:148" s="49" customFormat="1" ht="12.75" customHeight="1">
      <c r="A145" s="39"/>
      <c r="B145" s="39"/>
      <c r="C145" s="39"/>
      <c r="D145" s="39"/>
      <c r="E145" s="39" t="s">
        <v>1267</v>
      </c>
      <c r="F145" s="39"/>
      <c r="G145" s="40" t="s">
        <v>224</v>
      </c>
      <c r="H145" s="40" t="s">
        <v>225</v>
      </c>
      <c r="I145" s="41" t="s">
        <v>298</v>
      </c>
      <c r="J145" s="46" t="s">
        <v>299</v>
      </c>
      <c r="K145" s="40"/>
      <c r="L145" s="66" t="s">
        <v>300</v>
      </c>
      <c r="M145" s="46"/>
      <c r="N145" s="46" t="s">
        <v>235</v>
      </c>
      <c r="O145" s="40"/>
      <c r="P145" s="50" t="s">
        <v>240</v>
      </c>
      <c r="Q145" s="40"/>
      <c r="R145" s="40"/>
      <c r="S145" s="40"/>
      <c r="T145" s="50" t="s">
        <v>241</v>
      </c>
      <c r="U145" s="45">
        <v>1</v>
      </c>
      <c r="V145" s="40"/>
      <c r="W145" s="40"/>
      <c r="X145" s="46"/>
      <c r="Y145" s="40"/>
      <c r="Z145" s="40"/>
      <c r="AA145" s="40"/>
      <c r="AB145" s="40"/>
      <c r="AC145" s="40"/>
      <c r="AD145" s="40"/>
      <c r="AE145" s="40"/>
      <c r="AF145" s="40"/>
      <c r="AG145" s="40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46"/>
      <c r="AZ145" s="46"/>
      <c r="BA145" s="39"/>
      <c r="BB145" s="39"/>
      <c r="BC145" s="39"/>
      <c r="BD145" s="39"/>
      <c r="BE145" s="48"/>
      <c r="BF145" s="48"/>
      <c r="BG145" s="48"/>
      <c r="BH145" s="48"/>
      <c r="BI145" s="48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 t="s">
        <v>1268</v>
      </c>
      <c r="EO145" s="39" t="s">
        <v>1269</v>
      </c>
      <c r="EP145" s="39">
        <v>495</v>
      </c>
      <c r="EQ145" s="39" t="s">
        <v>1412</v>
      </c>
      <c r="ER145" s="39">
        <v>150</v>
      </c>
    </row>
    <row r="146" spans="1:148" s="49" customFormat="1" ht="12.75" customHeight="1">
      <c r="A146" s="39"/>
      <c r="B146" s="39"/>
      <c r="C146" s="39"/>
      <c r="D146" s="39"/>
      <c r="E146" s="39" t="s">
        <v>1267</v>
      </c>
      <c r="F146" s="39"/>
      <c r="G146" s="40" t="s">
        <v>224</v>
      </c>
      <c r="H146" s="40" t="s">
        <v>225</v>
      </c>
      <c r="I146" s="41" t="s">
        <v>298</v>
      </c>
      <c r="J146" s="46" t="s">
        <v>299</v>
      </c>
      <c r="K146" s="40"/>
      <c r="L146" s="66" t="s">
        <v>301</v>
      </c>
      <c r="M146" s="46"/>
      <c r="N146" s="46" t="s">
        <v>235</v>
      </c>
      <c r="O146" s="40"/>
      <c r="P146" s="50" t="s">
        <v>240</v>
      </c>
      <c r="Q146" s="40"/>
      <c r="R146" s="40"/>
      <c r="S146" s="40"/>
      <c r="T146" s="50" t="s">
        <v>241</v>
      </c>
      <c r="U146" s="45">
        <v>1</v>
      </c>
      <c r="V146" s="40"/>
      <c r="W146" s="40"/>
      <c r="X146" s="46"/>
      <c r="Y146" s="40"/>
      <c r="Z146" s="40"/>
      <c r="AA146" s="40"/>
      <c r="AB146" s="40"/>
      <c r="AC146" s="40"/>
      <c r="AD146" s="40"/>
      <c r="AE146" s="40"/>
      <c r="AF146" s="40"/>
      <c r="AG146" s="40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46"/>
      <c r="AZ146" s="46"/>
      <c r="BA146" s="39"/>
      <c r="BB146" s="39"/>
      <c r="BC146" s="39"/>
      <c r="BD146" s="39"/>
      <c r="BE146" s="48"/>
      <c r="BF146" s="48"/>
      <c r="BG146" s="48"/>
      <c r="BH146" s="48"/>
      <c r="BI146" s="48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 t="s">
        <v>1268</v>
      </c>
      <c r="EO146" s="39" t="s">
        <v>1269</v>
      </c>
      <c r="EP146" s="39">
        <v>496</v>
      </c>
      <c r="EQ146" s="39" t="s">
        <v>1413</v>
      </c>
      <c r="ER146" s="39">
        <v>151</v>
      </c>
    </row>
    <row r="147" spans="1:148" s="49" customFormat="1" ht="12.75" customHeight="1">
      <c r="A147" s="39"/>
      <c r="B147" s="39"/>
      <c r="C147" s="39"/>
      <c r="D147" s="39"/>
      <c r="E147" s="39" t="s">
        <v>1267</v>
      </c>
      <c r="F147" s="39"/>
      <c r="G147" s="40" t="s">
        <v>224</v>
      </c>
      <c r="H147" s="40" t="s">
        <v>225</v>
      </c>
      <c r="I147" s="41" t="s">
        <v>298</v>
      </c>
      <c r="J147" s="46" t="s">
        <v>299</v>
      </c>
      <c r="K147" s="40"/>
      <c r="L147" s="66" t="s">
        <v>282</v>
      </c>
      <c r="M147" s="46"/>
      <c r="N147" s="46" t="s">
        <v>235</v>
      </c>
      <c r="O147" s="40"/>
      <c r="P147" s="50" t="s">
        <v>244</v>
      </c>
      <c r="Q147" s="40"/>
      <c r="R147" s="40"/>
      <c r="S147" s="40"/>
      <c r="T147" s="50" t="s">
        <v>245</v>
      </c>
      <c r="U147" s="45">
        <v>2</v>
      </c>
      <c r="V147" s="40"/>
      <c r="W147" s="40"/>
      <c r="X147" s="46"/>
      <c r="Y147" s="40"/>
      <c r="Z147" s="40"/>
      <c r="AA147" s="40"/>
      <c r="AB147" s="40"/>
      <c r="AC147" s="40"/>
      <c r="AD147" s="40"/>
      <c r="AE147" s="40"/>
      <c r="AF147" s="40"/>
      <c r="AG147" s="40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46"/>
      <c r="AZ147" s="46"/>
      <c r="BA147" s="39"/>
      <c r="BB147" s="39"/>
      <c r="BC147" s="39"/>
      <c r="BD147" s="39"/>
      <c r="BE147" s="48"/>
      <c r="BF147" s="48"/>
      <c r="BG147" s="48"/>
      <c r="BH147" s="48"/>
      <c r="BI147" s="48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 t="s">
        <v>1268</v>
      </c>
      <c r="EO147" s="39" t="s">
        <v>1269</v>
      </c>
      <c r="EP147" s="39">
        <v>497</v>
      </c>
      <c r="EQ147" s="39" t="s">
        <v>1414</v>
      </c>
      <c r="ER147" s="39">
        <v>152</v>
      </c>
    </row>
    <row r="148" spans="1:148" s="49" customFormat="1" ht="12.75" customHeight="1">
      <c r="A148" s="39"/>
      <c r="B148" s="39"/>
      <c r="C148" s="39"/>
      <c r="D148" s="39"/>
      <c r="E148" s="39" t="s">
        <v>1267</v>
      </c>
      <c r="F148" s="39"/>
      <c r="G148" s="40" t="s">
        <v>224</v>
      </c>
      <c r="H148" s="40" t="s">
        <v>225</v>
      </c>
      <c r="I148" s="41" t="s">
        <v>298</v>
      </c>
      <c r="J148" s="46" t="s">
        <v>299</v>
      </c>
      <c r="K148" s="40"/>
      <c r="L148" s="59" t="s">
        <v>302</v>
      </c>
      <c r="M148" s="46"/>
      <c r="N148" s="46" t="s">
        <v>235</v>
      </c>
      <c r="O148" s="40"/>
      <c r="P148" s="42" t="s">
        <v>1008</v>
      </c>
      <c r="Q148" s="40"/>
      <c r="R148" s="40"/>
      <c r="S148" s="40"/>
      <c r="T148" s="50" t="s">
        <v>303</v>
      </c>
      <c r="U148" s="45">
        <v>2</v>
      </c>
      <c r="V148" s="40"/>
      <c r="W148" s="40"/>
      <c r="X148" s="46"/>
      <c r="Y148" s="40"/>
      <c r="Z148" s="40"/>
      <c r="AA148" s="40"/>
      <c r="AB148" s="40"/>
      <c r="AC148" s="40"/>
      <c r="AD148" s="40"/>
      <c r="AE148" s="40"/>
      <c r="AF148" s="40"/>
      <c r="AG148" s="40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46"/>
      <c r="AZ148" s="46"/>
      <c r="BA148" s="39"/>
      <c r="BB148" s="39"/>
      <c r="BC148" s="39"/>
      <c r="BD148" s="39"/>
      <c r="BE148" s="48"/>
      <c r="BF148" s="48"/>
      <c r="BG148" s="48"/>
      <c r="BH148" s="48"/>
      <c r="BI148" s="48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 t="s">
        <v>1268</v>
      </c>
      <c r="EO148" s="39" t="s">
        <v>1269</v>
      </c>
      <c r="EP148" s="39">
        <v>498</v>
      </c>
      <c r="EQ148" s="39" t="s">
        <v>1415</v>
      </c>
      <c r="ER148" s="39">
        <v>153</v>
      </c>
    </row>
    <row r="149" spans="1:148" s="49" customFormat="1" ht="12.75" customHeight="1">
      <c r="A149" s="39"/>
      <c r="B149" s="39"/>
      <c r="C149" s="39"/>
      <c r="D149" s="39"/>
      <c r="E149" s="39" t="s">
        <v>1267</v>
      </c>
      <c r="F149" s="39"/>
      <c r="G149" s="40" t="s">
        <v>224</v>
      </c>
      <c r="H149" s="40" t="s">
        <v>225</v>
      </c>
      <c r="I149" s="41" t="s">
        <v>298</v>
      </c>
      <c r="J149" s="46" t="s">
        <v>299</v>
      </c>
      <c r="K149" s="40"/>
      <c r="L149" s="59" t="s">
        <v>304</v>
      </c>
      <c r="M149" s="46"/>
      <c r="N149" s="46" t="s">
        <v>235</v>
      </c>
      <c r="O149" s="40"/>
      <c r="P149" s="42" t="s">
        <v>1008</v>
      </c>
      <c r="Q149" s="40"/>
      <c r="R149" s="40"/>
      <c r="S149" s="40"/>
      <c r="T149" s="50" t="s">
        <v>305</v>
      </c>
      <c r="U149" s="45">
        <v>2</v>
      </c>
      <c r="V149" s="40"/>
      <c r="W149" s="40"/>
      <c r="X149" s="46"/>
      <c r="Y149" s="40"/>
      <c r="Z149" s="40"/>
      <c r="AA149" s="40"/>
      <c r="AB149" s="40"/>
      <c r="AC149" s="40"/>
      <c r="AD149" s="40"/>
      <c r="AE149" s="40"/>
      <c r="AF149" s="40"/>
      <c r="AG149" s="40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46"/>
      <c r="AZ149" s="46"/>
      <c r="BA149" s="39"/>
      <c r="BB149" s="39"/>
      <c r="BC149" s="39"/>
      <c r="BD149" s="39"/>
      <c r="BE149" s="48"/>
      <c r="BF149" s="48"/>
      <c r="BG149" s="48"/>
      <c r="BH149" s="48"/>
      <c r="BI149" s="48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 t="s">
        <v>1268</v>
      </c>
      <c r="EO149" s="39" t="s">
        <v>1269</v>
      </c>
      <c r="EP149" s="39">
        <v>499</v>
      </c>
      <c r="EQ149" s="39" t="s">
        <v>1416</v>
      </c>
      <c r="ER149" s="39">
        <v>154</v>
      </c>
    </row>
    <row r="150" spans="1:148" s="49" customFormat="1" ht="12.75" customHeight="1">
      <c r="A150" s="39"/>
      <c r="B150" s="39"/>
      <c r="C150" s="39"/>
      <c r="D150" s="39"/>
      <c r="E150" s="39" t="s">
        <v>1267</v>
      </c>
      <c r="F150" s="39"/>
      <c r="G150" s="40" t="s">
        <v>224</v>
      </c>
      <c r="H150" s="40" t="s">
        <v>225</v>
      </c>
      <c r="I150" s="41" t="s">
        <v>298</v>
      </c>
      <c r="J150" s="46" t="s">
        <v>299</v>
      </c>
      <c r="K150" s="40"/>
      <c r="L150" s="59" t="s">
        <v>246</v>
      </c>
      <c r="M150" s="46"/>
      <c r="N150" s="46" t="s">
        <v>235</v>
      </c>
      <c r="O150" s="40"/>
      <c r="P150" s="50" t="s">
        <v>244</v>
      </c>
      <c r="Q150" s="40"/>
      <c r="R150" s="40"/>
      <c r="S150" s="40"/>
      <c r="T150" s="50" t="s">
        <v>245</v>
      </c>
      <c r="U150" s="45">
        <v>2</v>
      </c>
      <c r="V150" s="40"/>
      <c r="W150" s="40"/>
      <c r="X150" s="46"/>
      <c r="Y150" s="40"/>
      <c r="Z150" s="40"/>
      <c r="AA150" s="40"/>
      <c r="AB150" s="40"/>
      <c r="AC150" s="40"/>
      <c r="AD150" s="40"/>
      <c r="AE150" s="40"/>
      <c r="AF150" s="40"/>
      <c r="AG150" s="40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46"/>
      <c r="AZ150" s="46"/>
      <c r="BA150" s="39"/>
      <c r="BB150" s="39"/>
      <c r="BC150" s="39"/>
      <c r="BD150" s="39"/>
      <c r="BE150" s="48"/>
      <c r="BF150" s="48"/>
      <c r="BG150" s="48"/>
      <c r="BH150" s="48"/>
      <c r="BI150" s="48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 t="s">
        <v>1268</v>
      </c>
      <c r="EO150" s="39" t="s">
        <v>1269</v>
      </c>
      <c r="EP150" s="39">
        <v>500</v>
      </c>
      <c r="EQ150" s="39" t="s">
        <v>1417</v>
      </c>
      <c r="ER150" s="39">
        <v>155</v>
      </c>
    </row>
    <row r="151" spans="1:148" s="49" customFormat="1" ht="12.75" customHeight="1">
      <c r="A151" s="39"/>
      <c r="B151" s="39"/>
      <c r="C151" s="39"/>
      <c r="D151" s="39"/>
      <c r="E151" s="39" t="s">
        <v>1267</v>
      </c>
      <c r="F151" s="39"/>
      <c r="G151" s="40" t="s">
        <v>224</v>
      </c>
      <c r="H151" s="40" t="s">
        <v>225</v>
      </c>
      <c r="I151" s="41" t="s">
        <v>298</v>
      </c>
      <c r="J151" s="46" t="s">
        <v>299</v>
      </c>
      <c r="K151" s="43"/>
      <c r="L151" s="44" t="s">
        <v>1051</v>
      </c>
      <c r="M151" s="46"/>
      <c r="N151" s="46" t="s">
        <v>235</v>
      </c>
      <c r="O151" s="40"/>
      <c r="P151" s="50" t="s">
        <v>248</v>
      </c>
      <c r="Q151" s="43"/>
      <c r="R151" s="43"/>
      <c r="S151" s="43"/>
      <c r="T151" s="50" t="s">
        <v>249</v>
      </c>
      <c r="U151" s="52">
        <v>3</v>
      </c>
      <c r="V151" s="40"/>
      <c r="W151" s="40"/>
      <c r="X151" s="46"/>
      <c r="Y151" s="40"/>
      <c r="Z151" s="40"/>
      <c r="AA151" s="40"/>
      <c r="AB151" s="40"/>
      <c r="AC151" s="40"/>
      <c r="AD151" s="40"/>
      <c r="AE151" s="40"/>
      <c r="AF151" s="40"/>
      <c r="AG151" s="40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46"/>
      <c r="AZ151" s="46"/>
      <c r="BA151" s="39"/>
      <c r="BB151" s="39"/>
      <c r="BC151" s="39"/>
      <c r="BD151" s="39"/>
      <c r="BE151" s="48"/>
      <c r="BF151" s="48"/>
      <c r="BG151" s="48"/>
      <c r="BH151" s="48"/>
      <c r="BI151" s="48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 t="s">
        <v>1268</v>
      </c>
      <c r="EO151" s="39" t="s">
        <v>1269</v>
      </c>
      <c r="EP151" s="39">
        <v>501</v>
      </c>
      <c r="EQ151" s="39" t="s">
        <v>1418</v>
      </c>
      <c r="ER151" s="39">
        <v>156</v>
      </c>
    </row>
    <row r="152" spans="1:148" s="49" customFormat="1" ht="12.75" customHeight="1">
      <c r="A152" s="39"/>
      <c r="B152" s="39"/>
      <c r="C152" s="39"/>
      <c r="D152" s="39"/>
      <c r="E152" s="39" t="s">
        <v>1267</v>
      </c>
      <c r="F152" s="39"/>
      <c r="G152" s="40" t="s">
        <v>224</v>
      </c>
      <c r="H152" s="40" t="s">
        <v>225</v>
      </c>
      <c r="I152" s="41" t="s">
        <v>298</v>
      </c>
      <c r="J152" s="46" t="s">
        <v>299</v>
      </c>
      <c r="K152" s="40"/>
      <c r="L152" s="59" t="s">
        <v>250</v>
      </c>
      <c r="M152" s="46"/>
      <c r="N152" s="46" t="s">
        <v>235</v>
      </c>
      <c r="O152" s="40"/>
      <c r="P152" s="50" t="s">
        <v>244</v>
      </c>
      <c r="Q152" s="40"/>
      <c r="R152" s="40"/>
      <c r="S152" s="40"/>
      <c r="T152" s="50" t="s">
        <v>245</v>
      </c>
      <c r="U152" s="45">
        <v>2</v>
      </c>
      <c r="V152" s="40"/>
      <c r="W152" s="40"/>
      <c r="X152" s="46"/>
      <c r="Y152" s="40"/>
      <c r="Z152" s="40"/>
      <c r="AA152" s="40"/>
      <c r="AB152" s="40"/>
      <c r="AC152" s="40"/>
      <c r="AD152" s="40"/>
      <c r="AE152" s="40"/>
      <c r="AF152" s="40"/>
      <c r="AG152" s="40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46"/>
      <c r="AZ152" s="46"/>
      <c r="BA152" s="39"/>
      <c r="BB152" s="39"/>
      <c r="BC152" s="39"/>
      <c r="BD152" s="39"/>
      <c r="BE152" s="48"/>
      <c r="BF152" s="48"/>
      <c r="BG152" s="48"/>
      <c r="BH152" s="48"/>
      <c r="BI152" s="48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 t="s">
        <v>1268</v>
      </c>
      <c r="EO152" s="39" t="s">
        <v>1269</v>
      </c>
      <c r="EP152" s="39">
        <v>502</v>
      </c>
      <c r="EQ152" s="39" t="s">
        <v>1419</v>
      </c>
      <c r="ER152" s="39">
        <v>157</v>
      </c>
    </row>
    <row r="153" spans="1:148" s="49" customFormat="1" ht="12.75" customHeight="1">
      <c r="A153" s="39"/>
      <c r="B153" s="39"/>
      <c r="C153" s="39"/>
      <c r="D153" s="39"/>
      <c r="E153" s="39" t="s">
        <v>1267</v>
      </c>
      <c r="F153" s="39"/>
      <c r="G153" s="40" t="s">
        <v>224</v>
      </c>
      <c r="H153" s="40" t="s">
        <v>225</v>
      </c>
      <c r="I153" s="41" t="s">
        <v>298</v>
      </c>
      <c r="J153" s="46" t="s">
        <v>299</v>
      </c>
      <c r="K153" s="40"/>
      <c r="L153" s="59" t="s">
        <v>306</v>
      </c>
      <c r="M153" s="46"/>
      <c r="N153" s="46" t="s">
        <v>235</v>
      </c>
      <c r="O153" s="40"/>
      <c r="P153" s="68" t="s">
        <v>1008</v>
      </c>
      <c r="Q153" s="40"/>
      <c r="R153" s="40"/>
      <c r="S153" s="40"/>
      <c r="T153" s="50" t="s">
        <v>253</v>
      </c>
      <c r="U153" s="45">
        <v>3</v>
      </c>
      <c r="V153" s="40"/>
      <c r="W153" s="40"/>
      <c r="X153" s="46"/>
      <c r="Y153" s="40"/>
      <c r="Z153" s="40"/>
      <c r="AA153" s="40"/>
      <c r="AB153" s="40"/>
      <c r="AC153" s="40"/>
      <c r="AD153" s="40"/>
      <c r="AE153" s="40"/>
      <c r="AF153" s="40"/>
      <c r="AG153" s="40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46"/>
      <c r="AZ153" s="46"/>
      <c r="BA153" s="39"/>
      <c r="BB153" s="39"/>
      <c r="BC153" s="39"/>
      <c r="BD153" s="39"/>
      <c r="BE153" s="48"/>
      <c r="BF153" s="48"/>
      <c r="BG153" s="48"/>
      <c r="BH153" s="48"/>
      <c r="BI153" s="48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 t="s">
        <v>1268</v>
      </c>
      <c r="EO153" s="39" t="s">
        <v>1269</v>
      </c>
      <c r="EP153" s="39">
        <v>503</v>
      </c>
      <c r="EQ153" s="39" t="s">
        <v>1420</v>
      </c>
      <c r="ER153" s="39">
        <v>158</v>
      </c>
    </row>
    <row r="154" spans="1:148" s="49" customFormat="1" ht="12.75" customHeight="1">
      <c r="A154" s="39"/>
      <c r="B154" s="39"/>
      <c r="C154" s="39"/>
      <c r="D154" s="39"/>
      <c r="E154" s="39" t="s">
        <v>1267</v>
      </c>
      <c r="F154" s="39"/>
      <c r="G154" s="40" t="s">
        <v>224</v>
      </c>
      <c r="H154" s="40" t="s">
        <v>225</v>
      </c>
      <c r="I154" s="41" t="s">
        <v>298</v>
      </c>
      <c r="J154" s="46" t="s">
        <v>299</v>
      </c>
      <c r="K154" s="40"/>
      <c r="L154" s="59" t="s">
        <v>307</v>
      </c>
      <c r="M154" s="46"/>
      <c r="N154" s="46" t="s">
        <v>235</v>
      </c>
      <c r="O154" s="40"/>
      <c r="P154" s="69" t="s">
        <v>264</v>
      </c>
      <c r="Q154" s="40"/>
      <c r="R154" s="40"/>
      <c r="S154" s="40"/>
      <c r="T154" s="70" t="s">
        <v>308</v>
      </c>
      <c r="U154" s="45">
        <v>2</v>
      </c>
      <c r="V154" s="40"/>
      <c r="W154" s="40"/>
      <c r="X154" s="46"/>
      <c r="Y154" s="40"/>
      <c r="Z154" s="40"/>
      <c r="AA154" s="40"/>
      <c r="AB154" s="40"/>
      <c r="AC154" s="40"/>
      <c r="AD154" s="40"/>
      <c r="AE154" s="40"/>
      <c r="AF154" s="40"/>
      <c r="AG154" s="40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46"/>
      <c r="AZ154" s="46"/>
      <c r="BA154" s="39"/>
      <c r="BB154" s="39"/>
      <c r="BC154" s="39"/>
      <c r="BD154" s="39"/>
      <c r="BE154" s="48"/>
      <c r="BF154" s="48"/>
      <c r="BG154" s="48"/>
      <c r="BH154" s="48"/>
      <c r="BI154" s="48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 t="s">
        <v>1268</v>
      </c>
      <c r="EO154" s="39" t="s">
        <v>1269</v>
      </c>
      <c r="EP154" s="39">
        <v>504</v>
      </c>
      <c r="EQ154" s="39" t="s">
        <v>1421</v>
      </c>
      <c r="ER154" s="39">
        <v>159</v>
      </c>
    </row>
    <row r="155" spans="1:148" s="49" customFormat="1" ht="12.75" customHeight="1">
      <c r="A155" s="39"/>
      <c r="B155" s="39"/>
      <c r="C155" s="39"/>
      <c r="D155" s="39"/>
      <c r="E155" s="39" t="s">
        <v>1267</v>
      </c>
      <c r="F155" s="39"/>
      <c r="G155" s="40" t="s">
        <v>224</v>
      </c>
      <c r="H155" s="40" t="s">
        <v>225</v>
      </c>
      <c r="I155" s="41" t="s">
        <v>298</v>
      </c>
      <c r="J155" s="46" t="s">
        <v>299</v>
      </c>
      <c r="K155" s="40"/>
      <c r="L155" s="59" t="s">
        <v>309</v>
      </c>
      <c r="M155" s="46"/>
      <c r="N155" s="46" t="s">
        <v>235</v>
      </c>
      <c r="O155" s="40"/>
      <c r="P155" s="68" t="s">
        <v>1008</v>
      </c>
      <c r="Q155" s="40"/>
      <c r="R155" s="40"/>
      <c r="S155" s="40"/>
      <c r="T155" s="50" t="s">
        <v>253</v>
      </c>
      <c r="U155" s="45">
        <v>2</v>
      </c>
      <c r="V155" s="40"/>
      <c r="W155" s="40"/>
      <c r="X155" s="46"/>
      <c r="Y155" s="40"/>
      <c r="Z155" s="40"/>
      <c r="AA155" s="40"/>
      <c r="AB155" s="40"/>
      <c r="AC155" s="40"/>
      <c r="AD155" s="40"/>
      <c r="AE155" s="40"/>
      <c r="AF155" s="40"/>
      <c r="AG155" s="40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46"/>
      <c r="AZ155" s="46"/>
      <c r="BA155" s="39"/>
      <c r="BB155" s="39"/>
      <c r="BC155" s="39"/>
      <c r="BD155" s="39"/>
      <c r="BE155" s="48"/>
      <c r="BF155" s="48"/>
      <c r="BG155" s="48"/>
      <c r="BH155" s="48"/>
      <c r="BI155" s="48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 t="s">
        <v>1268</v>
      </c>
      <c r="EO155" s="39" t="s">
        <v>1269</v>
      </c>
      <c r="EP155" s="39">
        <v>505</v>
      </c>
      <c r="EQ155" s="39" t="s">
        <v>1422</v>
      </c>
      <c r="ER155" s="39">
        <v>160</v>
      </c>
    </row>
    <row r="156" spans="1:148" s="49" customFormat="1" ht="12.75" customHeight="1">
      <c r="A156" s="39"/>
      <c r="B156" s="39"/>
      <c r="C156" s="39"/>
      <c r="D156" s="39"/>
      <c r="E156" s="39" t="s">
        <v>1267</v>
      </c>
      <c r="F156" s="39"/>
      <c r="G156" s="40" t="s">
        <v>224</v>
      </c>
      <c r="H156" s="40" t="s">
        <v>225</v>
      </c>
      <c r="I156" s="41" t="s">
        <v>298</v>
      </c>
      <c r="J156" s="46" t="s">
        <v>299</v>
      </c>
      <c r="K156" s="40"/>
      <c r="L156" s="59" t="s">
        <v>310</v>
      </c>
      <c r="M156" s="46"/>
      <c r="N156" s="46" t="s">
        <v>235</v>
      </c>
      <c r="O156" s="40"/>
      <c r="P156" s="69" t="s">
        <v>264</v>
      </c>
      <c r="Q156" s="40"/>
      <c r="R156" s="40"/>
      <c r="S156" s="40"/>
      <c r="T156" s="70" t="s">
        <v>308</v>
      </c>
      <c r="U156" s="45">
        <v>2</v>
      </c>
      <c r="V156" s="40"/>
      <c r="W156" s="40"/>
      <c r="X156" s="46"/>
      <c r="Y156" s="40"/>
      <c r="Z156" s="40"/>
      <c r="AA156" s="40"/>
      <c r="AB156" s="40"/>
      <c r="AC156" s="40"/>
      <c r="AD156" s="40"/>
      <c r="AE156" s="40"/>
      <c r="AF156" s="40"/>
      <c r="AG156" s="40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46"/>
      <c r="AZ156" s="46"/>
      <c r="BA156" s="39"/>
      <c r="BB156" s="39"/>
      <c r="BC156" s="39"/>
      <c r="BD156" s="39"/>
      <c r="BE156" s="48"/>
      <c r="BF156" s="48"/>
      <c r="BG156" s="48"/>
      <c r="BH156" s="48"/>
      <c r="BI156" s="48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 t="s">
        <v>1268</v>
      </c>
      <c r="EO156" s="39" t="s">
        <v>1269</v>
      </c>
      <c r="EP156" s="39">
        <v>506</v>
      </c>
      <c r="EQ156" s="39" t="s">
        <v>1423</v>
      </c>
      <c r="ER156" s="39">
        <v>161</v>
      </c>
    </row>
    <row r="157" spans="1:148" s="49" customFormat="1" ht="12.75" customHeight="1">
      <c r="A157" s="39"/>
      <c r="B157" s="39"/>
      <c r="C157" s="39"/>
      <c r="D157" s="39"/>
      <c r="E157" s="39" t="s">
        <v>1267</v>
      </c>
      <c r="F157" s="39"/>
      <c r="G157" s="40" t="s">
        <v>224</v>
      </c>
      <c r="H157" s="40" t="s">
        <v>225</v>
      </c>
      <c r="I157" s="41" t="s">
        <v>298</v>
      </c>
      <c r="J157" s="46" t="s">
        <v>299</v>
      </c>
      <c r="K157" s="40"/>
      <c r="L157" s="59" t="s">
        <v>311</v>
      </c>
      <c r="M157" s="46"/>
      <c r="N157" s="46" t="s">
        <v>235</v>
      </c>
      <c r="O157" s="40"/>
      <c r="P157" s="50" t="s">
        <v>295</v>
      </c>
      <c r="Q157" s="40"/>
      <c r="R157" s="40"/>
      <c r="S157" s="40"/>
      <c r="T157" s="50" t="s">
        <v>296</v>
      </c>
      <c r="U157" s="45">
        <v>2</v>
      </c>
      <c r="V157" s="40"/>
      <c r="W157" s="40"/>
      <c r="X157" s="46"/>
      <c r="Y157" s="40"/>
      <c r="Z157" s="40"/>
      <c r="AA157" s="40"/>
      <c r="AB157" s="40"/>
      <c r="AC157" s="40"/>
      <c r="AD157" s="40"/>
      <c r="AE157" s="40"/>
      <c r="AF157" s="40"/>
      <c r="AG157" s="40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46"/>
      <c r="AZ157" s="46"/>
      <c r="BA157" s="39"/>
      <c r="BB157" s="39"/>
      <c r="BC157" s="39"/>
      <c r="BD157" s="39"/>
      <c r="BE157" s="48"/>
      <c r="BF157" s="48"/>
      <c r="BG157" s="48"/>
      <c r="BH157" s="48"/>
      <c r="BI157" s="48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 t="s">
        <v>1268</v>
      </c>
      <c r="EO157" s="39" t="s">
        <v>1269</v>
      </c>
      <c r="EP157" s="39">
        <v>507</v>
      </c>
      <c r="EQ157" s="39" t="s">
        <v>1424</v>
      </c>
      <c r="ER157" s="39">
        <v>162</v>
      </c>
    </row>
    <row r="158" spans="1:148" s="49" customFormat="1" ht="12.75" customHeight="1">
      <c r="A158" s="39"/>
      <c r="B158" s="39"/>
      <c r="C158" s="39"/>
      <c r="D158" s="39"/>
      <c r="E158" s="39" t="s">
        <v>1267</v>
      </c>
      <c r="F158" s="39"/>
      <c r="G158" s="40" t="s">
        <v>224</v>
      </c>
      <c r="H158" s="40" t="s">
        <v>225</v>
      </c>
      <c r="I158" s="41" t="s">
        <v>298</v>
      </c>
      <c r="J158" s="46" t="s">
        <v>299</v>
      </c>
      <c r="K158" s="40"/>
      <c r="L158" s="59" t="s">
        <v>312</v>
      </c>
      <c r="M158" s="46"/>
      <c r="N158" s="46" t="s">
        <v>235</v>
      </c>
      <c r="O158" s="40"/>
      <c r="P158" s="50" t="s">
        <v>295</v>
      </c>
      <c r="Q158" s="40"/>
      <c r="R158" s="40"/>
      <c r="S158" s="40"/>
      <c r="T158" s="50" t="s">
        <v>296</v>
      </c>
      <c r="U158" s="45">
        <v>3</v>
      </c>
      <c r="V158" s="40"/>
      <c r="W158" s="40"/>
      <c r="X158" s="46"/>
      <c r="Y158" s="40"/>
      <c r="Z158" s="40"/>
      <c r="AA158" s="40"/>
      <c r="AB158" s="40"/>
      <c r="AC158" s="40"/>
      <c r="AD158" s="40"/>
      <c r="AE158" s="40"/>
      <c r="AF158" s="40"/>
      <c r="AG158" s="40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46"/>
      <c r="AZ158" s="46"/>
      <c r="BA158" s="39"/>
      <c r="BB158" s="39"/>
      <c r="BC158" s="39"/>
      <c r="BD158" s="39"/>
      <c r="BE158" s="48"/>
      <c r="BF158" s="48"/>
      <c r="BG158" s="48"/>
      <c r="BH158" s="48"/>
      <c r="BI158" s="48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 t="s">
        <v>1268</v>
      </c>
      <c r="EO158" s="39" t="s">
        <v>1269</v>
      </c>
      <c r="EP158" s="39">
        <v>508</v>
      </c>
      <c r="EQ158" s="39" t="s">
        <v>1425</v>
      </c>
      <c r="ER158" s="39">
        <v>163</v>
      </c>
    </row>
    <row r="159" spans="1:148" s="49" customFormat="1" ht="12.75" customHeight="1">
      <c r="A159" s="39"/>
      <c r="B159" s="39"/>
      <c r="C159" s="39"/>
      <c r="D159" s="39"/>
      <c r="E159" s="39" t="s">
        <v>1267</v>
      </c>
      <c r="F159" s="39"/>
      <c r="G159" s="40" t="s">
        <v>224</v>
      </c>
      <c r="H159" s="40" t="s">
        <v>225</v>
      </c>
      <c r="I159" s="41" t="s">
        <v>298</v>
      </c>
      <c r="J159" s="46" t="s">
        <v>299</v>
      </c>
      <c r="K159" s="40"/>
      <c r="L159" s="59" t="s">
        <v>313</v>
      </c>
      <c r="M159" s="46"/>
      <c r="N159" s="46" t="s">
        <v>235</v>
      </c>
      <c r="O159" s="40"/>
      <c r="P159" s="50" t="s">
        <v>295</v>
      </c>
      <c r="Q159" s="40"/>
      <c r="R159" s="40"/>
      <c r="S159" s="40"/>
      <c r="T159" s="50" t="s">
        <v>296</v>
      </c>
      <c r="U159" s="45">
        <v>3</v>
      </c>
      <c r="V159" s="40"/>
      <c r="W159" s="40"/>
      <c r="X159" s="46"/>
      <c r="Y159" s="40"/>
      <c r="Z159" s="40"/>
      <c r="AA159" s="40"/>
      <c r="AB159" s="40"/>
      <c r="AC159" s="40"/>
      <c r="AD159" s="40"/>
      <c r="AE159" s="40"/>
      <c r="AF159" s="40"/>
      <c r="AG159" s="40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46"/>
      <c r="AZ159" s="46"/>
      <c r="BA159" s="39"/>
      <c r="BB159" s="39"/>
      <c r="BC159" s="39"/>
      <c r="BD159" s="39"/>
      <c r="BE159" s="48"/>
      <c r="BF159" s="48"/>
      <c r="BG159" s="48"/>
      <c r="BH159" s="48"/>
      <c r="BI159" s="48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 t="s">
        <v>1268</v>
      </c>
      <c r="EO159" s="39" t="s">
        <v>1269</v>
      </c>
      <c r="EP159" s="39">
        <v>509</v>
      </c>
      <c r="EQ159" s="39" t="s">
        <v>1426</v>
      </c>
      <c r="ER159" s="39">
        <v>164</v>
      </c>
    </row>
    <row r="160" spans="1:148" s="49" customFormat="1" ht="12.75" customHeight="1">
      <c r="A160" s="39"/>
      <c r="B160" s="39"/>
      <c r="C160" s="39"/>
      <c r="D160" s="39"/>
      <c r="E160" s="39" t="s">
        <v>1267</v>
      </c>
      <c r="F160" s="39"/>
      <c r="G160" s="40" t="s">
        <v>224</v>
      </c>
      <c r="H160" s="40" t="s">
        <v>225</v>
      </c>
      <c r="I160" s="41" t="s">
        <v>298</v>
      </c>
      <c r="J160" s="46" t="s">
        <v>299</v>
      </c>
      <c r="K160" s="40"/>
      <c r="L160" s="59" t="s">
        <v>314</v>
      </c>
      <c r="M160" s="46"/>
      <c r="N160" s="46" t="s">
        <v>235</v>
      </c>
      <c r="O160" s="40"/>
      <c r="P160" s="50" t="s">
        <v>295</v>
      </c>
      <c r="Q160" s="40"/>
      <c r="R160" s="40"/>
      <c r="S160" s="40"/>
      <c r="T160" s="50" t="s">
        <v>296</v>
      </c>
      <c r="U160" s="45">
        <v>3</v>
      </c>
      <c r="V160" s="40"/>
      <c r="W160" s="40"/>
      <c r="X160" s="46"/>
      <c r="Y160" s="40"/>
      <c r="Z160" s="40"/>
      <c r="AA160" s="40"/>
      <c r="AB160" s="40"/>
      <c r="AC160" s="40"/>
      <c r="AD160" s="40"/>
      <c r="AE160" s="40"/>
      <c r="AF160" s="40"/>
      <c r="AG160" s="40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46"/>
      <c r="AZ160" s="46"/>
      <c r="BA160" s="39"/>
      <c r="BB160" s="39"/>
      <c r="BC160" s="39"/>
      <c r="BD160" s="39"/>
      <c r="BE160" s="48"/>
      <c r="BF160" s="48"/>
      <c r="BG160" s="48"/>
      <c r="BH160" s="48"/>
      <c r="BI160" s="48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 t="s">
        <v>1268</v>
      </c>
      <c r="EO160" s="39" t="s">
        <v>1269</v>
      </c>
      <c r="EP160" s="39">
        <v>510</v>
      </c>
      <c r="EQ160" s="39" t="s">
        <v>1427</v>
      </c>
      <c r="ER160" s="39">
        <v>165</v>
      </c>
    </row>
    <row r="161" spans="1:148" s="49" customFormat="1" ht="12.75" customHeight="1">
      <c r="A161" s="39"/>
      <c r="B161" s="39"/>
      <c r="C161" s="39"/>
      <c r="D161" s="39"/>
      <c r="E161" s="39" t="s">
        <v>1267</v>
      </c>
      <c r="F161" s="39"/>
      <c r="G161" s="40" t="s">
        <v>224</v>
      </c>
      <c r="H161" s="40" t="s">
        <v>225</v>
      </c>
      <c r="I161" s="41" t="s">
        <v>298</v>
      </c>
      <c r="J161" s="46" t="s">
        <v>299</v>
      </c>
      <c r="K161" s="40"/>
      <c r="L161" s="59" t="s">
        <v>284</v>
      </c>
      <c r="M161" s="46"/>
      <c r="N161" s="46" t="s">
        <v>235</v>
      </c>
      <c r="O161" s="40"/>
      <c r="P161" s="50" t="s">
        <v>240</v>
      </c>
      <c r="Q161" s="40"/>
      <c r="R161" s="40"/>
      <c r="S161" s="40"/>
      <c r="T161" s="50" t="s">
        <v>241</v>
      </c>
      <c r="U161" s="45">
        <v>3</v>
      </c>
      <c r="V161" s="40"/>
      <c r="W161" s="40"/>
      <c r="X161" s="46"/>
      <c r="Y161" s="40"/>
      <c r="Z161" s="40"/>
      <c r="AA161" s="40"/>
      <c r="AB161" s="40"/>
      <c r="AC161" s="40"/>
      <c r="AD161" s="40"/>
      <c r="AE161" s="40"/>
      <c r="AF161" s="40"/>
      <c r="AG161" s="40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46"/>
      <c r="AZ161" s="46"/>
      <c r="BA161" s="39"/>
      <c r="BB161" s="39"/>
      <c r="BC161" s="39"/>
      <c r="BD161" s="39"/>
      <c r="BE161" s="48"/>
      <c r="BF161" s="48"/>
      <c r="BG161" s="48"/>
      <c r="BH161" s="48"/>
      <c r="BI161" s="48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 t="s">
        <v>1268</v>
      </c>
      <c r="EO161" s="39" t="s">
        <v>1269</v>
      </c>
      <c r="EP161" s="39">
        <v>511</v>
      </c>
      <c r="EQ161" s="39" t="s">
        <v>1428</v>
      </c>
      <c r="ER161" s="39">
        <v>166</v>
      </c>
    </row>
    <row r="162" spans="1:148" s="49" customFormat="1" ht="12.75" customHeight="1">
      <c r="A162" s="39"/>
      <c r="B162" s="39"/>
      <c r="C162" s="39"/>
      <c r="D162" s="39"/>
      <c r="E162" s="39" t="s">
        <v>1267</v>
      </c>
      <c r="F162" s="39"/>
      <c r="G162" s="40" t="s">
        <v>224</v>
      </c>
      <c r="H162" s="40" t="s">
        <v>225</v>
      </c>
      <c r="I162" s="41" t="s">
        <v>298</v>
      </c>
      <c r="J162" s="46" t="s">
        <v>299</v>
      </c>
      <c r="K162" s="40"/>
      <c r="L162" s="59" t="s">
        <v>255</v>
      </c>
      <c r="M162" s="46"/>
      <c r="N162" s="46" t="s">
        <v>235</v>
      </c>
      <c r="O162" s="40"/>
      <c r="P162" s="50" t="s">
        <v>256</v>
      </c>
      <c r="Q162" s="40"/>
      <c r="R162" s="40"/>
      <c r="S162" s="40"/>
      <c r="T162" s="50" t="s">
        <v>257</v>
      </c>
      <c r="U162" s="45">
        <v>1</v>
      </c>
      <c r="V162" s="40"/>
      <c r="W162" s="40"/>
      <c r="X162" s="46"/>
      <c r="Y162" s="40"/>
      <c r="Z162" s="40"/>
      <c r="AA162" s="40"/>
      <c r="AB162" s="40"/>
      <c r="AC162" s="40"/>
      <c r="AD162" s="40"/>
      <c r="AE162" s="40"/>
      <c r="AF162" s="40"/>
      <c r="AG162" s="40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46"/>
      <c r="AZ162" s="46"/>
      <c r="BA162" s="39"/>
      <c r="BB162" s="39"/>
      <c r="BC162" s="39"/>
      <c r="BD162" s="39"/>
      <c r="BE162" s="48"/>
      <c r="BF162" s="48"/>
      <c r="BG162" s="48"/>
      <c r="BH162" s="48"/>
      <c r="BI162" s="48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 t="s">
        <v>1268</v>
      </c>
      <c r="EO162" s="39" t="s">
        <v>1269</v>
      </c>
      <c r="EP162" s="39">
        <v>512</v>
      </c>
      <c r="EQ162" s="39" t="s">
        <v>1429</v>
      </c>
      <c r="ER162" s="39">
        <v>167</v>
      </c>
    </row>
    <row r="163" spans="1:148" s="49" customFormat="1" ht="12.75" customHeight="1">
      <c r="A163" s="39"/>
      <c r="B163" s="39"/>
      <c r="C163" s="39"/>
      <c r="D163" s="39"/>
      <c r="E163" s="39" t="s">
        <v>1267</v>
      </c>
      <c r="F163" s="39"/>
      <c r="G163" s="40" t="s">
        <v>224</v>
      </c>
      <c r="H163" s="40" t="s">
        <v>225</v>
      </c>
      <c r="I163" s="41" t="s">
        <v>298</v>
      </c>
      <c r="J163" s="46" t="s">
        <v>299</v>
      </c>
      <c r="K163" s="40"/>
      <c r="L163" s="59" t="s">
        <v>239</v>
      </c>
      <c r="M163" s="46"/>
      <c r="N163" s="46" t="s">
        <v>235</v>
      </c>
      <c r="O163" s="40"/>
      <c r="P163" s="50" t="s">
        <v>240</v>
      </c>
      <c r="Q163" s="40"/>
      <c r="R163" s="40"/>
      <c r="S163" s="40"/>
      <c r="T163" s="50" t="s">
        <v>241</v>
      </c>
      <c r="U163" s="45">
        <v>2</v>
      </c>
      <c r="V163" s="40"/>
      <c r="W163" s="40"/>
      <c r="X163" s="46"/>
      <c r="Y163" s="40"/>
      <c r="Z163" s="40"/>
      <c r="AA163" s="40"/>
      <c r="AB163" s="40"/>
      <c r="AC163" s="40"/>
      <c r="AD163" s="40"/>
      <c r="AE163" s="40"/>
      <c r="AF163" s="40"/>
      <c r="AG163" s="40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46"/>
      <c r="AZ163" s="46"/>
      <c r="BA163" s="39"/>
      <c r="BB163" s="39"/>
      <c r="BC163" s="39"/>
      <c r="BD163" s="39"/>
      <c r="BE163" s="48"/>
      <c r="BF163" s="48"/>
      <c r="BG163" s="48"/>
      <c r="BH163" s="48"/>
      <c r="BI163" s="48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 t="s">
        <v>1268</v>
      </c>
      <c r="EO163" s="39" t="s">
        <v>1269</v>
      </c>
      <c r="EP163" s="39">
        <v>513</v>
      </c>
      <c r="EQ163" s="39" t="s">
        <v>1268</v>
      </c>
      <c r="ER163" s="39">
        <v>168</v>
      </c>
    </row>
    <row r="164" spans="1:148" s="49" customFormat="1" ht="12.75" customHeight="1">
      <c r="A164" s="39"/>
      <c r="B164" s="39"/>
      <c r="C164" s="39"/>
      <c r="D164" s="39"/>
      <c r="E164" s="39" t="s">
        <v>1267</v>
      </c>
      <c r="F164" s="39"/>
      <c r="G164" s="40" t="s">
        <v>224</v>
      </c>
      <c r="H164" s="40" t="s">
        <v>225</v>
      </c>
      <c r="I164" s="41" t="s">
        <v>298</v>
      </c>
      <c r="J164" s="46" t="s">
        <v>299</v>
      </c>
      <c r="K164" s="40"/>
      <c r="L164" s="59" t="s">
        <v>242</v>
      </c>
      <c r="M164" s="46"/>
      <c r="N164" s="46" t="s">
        <v>235</v>
      </c>
      <c r="O164" s="40"/>
      <c r="P164" s="50" t="s">
        <v>240</v>
      </c>
      <c r="Q164" s="40"/>
      <c r="R164" s="40"/>
      <c r="S164" s="40"/>
      <c r="T164" s="50" t="s">
        <v>241</v>
      </c>
      <c r="U164" s="45">
        <v>1</v>
      </c>
      <c r="V164" s="40"/>
      <c r="W164" s="40"/>
      <c r="X164" s="46"/>
      <c r="Y164" s="40"/>
      <c r="Z164" s="40"/>
      <c r="AA164" s="40"/>
      <c r="AB164" s="40"/>
      <c r="AC164" s="40"/>
      <c r="AD164" s="40"/>
      <c r="AE164" s="40"/>
      <c r="AF164" s="40"/>
      <c r="AG164" s="40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46"/>
      <c r="AZ164" s="46"/>
      <c r="BA164" s="39"/>
      <c r="BB164" s="39"/>
      <c r="BC164" s="39"/>
      <c r="BD164" s="39"/>
      <c r="BE164" s="48"/>
      <c r="BF164" s="48"/>
      <c r="BG164" s="48"/>
      <c r="BH164" s="48"/>
      <c r="BI164" s="48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 t="s">
        <v>1268</v>
      </c>
      <c r="EO164" s="39" t="s">
        <v>1269</v>
      </c>
      <c r="EP164" s="39">
        <v>514</v>
      </c>
      <c r="EQ164" s="39" t="s">
        <v>1430</v>
      </c>
      <c r="ER164" s="39">
        <v>169</v>
      </c>
    </row>
    <row r="165" spans="1:148" s="49" customFormat="1" ht="12.75" customHeight="1">
      <c r="A165" s="39"/>
      <c r="B165" s="39"/>
      <c r="C165" s="39"/>
      <c r="D165" s="39"/>
      <c r="E165" s="39" t="s">
        <v>1267</v>
      </c>
      <c r="F165" s="39"/>
      <c r="G165" s="40" t="s">
        <v>224</v>
      </c>
      <c r="H165" s="40" t="s">
        <v>225</v>
      </c>
      <c r="I165" s="41" t="s">
        <v>298</v>
      </c>
      <c r="J165" s="46" t="s">
        <v>299</v>
      </c>
      <c r="K165" s="40"/>
      <c r="L165" s="59" t="s">
        <v>315</v>
      </c>
      <c r="M165" s="46"/>
      <c r="N165" s="46" t="s">
        <v>235</v>
      </c>
      <c r="O165" s="40"/>
      <c r="P165" s="50" t="s">
        <v>240</v>
      </c>
      <c r="Q165" s="40"/>
      <c r="R165" s="40"/>
      <c r="S165" s="40"/>
      <c r="T165" s="50" t="s">
        <v>241</v>
      </c>
      <c r="U165" s="45">
        <v>1</v>
      </c>
      <c r="V165" s="40"/>
      <c r="W165" s="40"/>
      <c r="X165" s="46"/>
      <c r="Y165" s="40"/>
      <c r="Z165" s="40"/>
      <c r="AA165" s="40"/>
      <c r="AB165" s="40"/>
      <c r="AC165" s="40"/>
      <c r="AD165" s="40"/>
      <c r="AE165" s="40"/>
      <c r="AF165" s="40"/>
      <c r="AG165" s="40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46"/>
      <c r="AZ165" s="46"/>
      <c r="BA165" s="39"/>
      <c r="BB165" s="39"/>
      <c r="BC165" s="39"/>
      <c r="BD165" s="39"/>
      <c r="BE165" s="48"/>
      <c r="BF165" s="48"/>
      <c r="BG165" s="48"/>
      <c r="BH165" s="48"/>
      <c r="BI165" s="48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 t="s">
        <v>1268</v>
      </c>
      <c r="EO165" s="39" t="s">
        <v>1269</v>
      </c>
      <c r="EP165" s="39">
        <v>515</v>
      </c>
      <c r="EQ165" s="39" t="s">
        <v>1431</v>
      </c>
      <c r="ER165" s="39">
        <v>170</v>
      </c>
    </row>
    <row r="166" spans="1:148" s="49" customFormat="1" ht="12.75" customHeight="1">
      <c r="A166" s="39"/>
      <c r="B166" s="39"/>
      <c r="C166" s="39"/>
      <c r="D166" s="39"/>
      <c r="E166" s="39" t="s">
        <v>1267</v>
      </c>
      <c r="F166" s="39"/>
      <c r="G166" s="40" t="s">
        <v>224</v>
      </c>
      <c r="H166" s="40" t="s">
        <v>225</v>
      </c>
      <c r="I166" s="41" t="s">
        <v>298</v>
      </c>
      <c r="J166" s="46" t="s">
        <v>299</v>
      </c>
      <c r="K166" s="40"/>
      <c r="L166" s="59" t="s">
        <v>261</v>
      </c>
      <c r="M166" s="46"/>
      <c r="N166" s="46" t="s">
        <v>235</v>
      </c>
      <c r="O166" s="40"/>
      <c r="P166" s="50" t="s">
        <v>244</v>
      </c>
      <c r="Q166" s="40"/>
      <c r="R166" s="40"/>
      <c r="S166" s="40"/>
      <c r="T166" s="50" t="s">
        <v>245</v>
      </c>
      <c r="U166" s="45">
        <v>3</v>
      </c>
      <c r="V166" s="40"/>
      <c r="W166" s="40"/>
      <c r="X166" s="46"/>
      <c r="Y166" s="40"/>
      <c r="Z166" s="40"/>
      <c r="AA166" s="40"/>
      <c r="AB166" s="40"/>
      <c r="AC166" s="40"/>
      <c r="AD166" s="40"/>
      <c r="AE166" s="40"/>
      <c r="AF166" s="40"/>
      <c r="AG166" s="40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46"/>
      <c r="AZ166" s="46"/>
      <c r="BA166" s="39"/>
      <c r="BB166" s="39"/>
      <c r="BC166" s="39"/>
      <c r="BD166" s="39"/>
      <c r="BE166" s="48"/>
      <c r="BF166" s="48"/>
      <c r="BG166" s="48"/>
      <c r="BH166" s="48"/>
      <c r="BI166" s="48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 t="s">
        <v>1268</v>
      </c>
      <c r="EO166" s="39" t="s">
        <v>1269</v>
      </c>
      <c r="EP166" s="39">
        <v>516</v>
      </c>
      <c r="EQ166" s="39" t="s">
        <v>1432</v>
      </c>
      <c r="ER166" s="39">
        <v>171</v>
      </c>
    </row>
    <row r="167" spans="1:148" s="49" customFormat="1" ht="12.75" customHeight="1">
      <c r="A167" s="39"/>
      <c r="B167" s="39"/>
      <c r="C167" s="39"/>
      <c r="D167" s="39"/>
      <c r="E167" s="39" t="s">
        <v>1267</v>
      </c>
      <c r="F167" s="39"/>
      <c r="G167" s="40" t="s">
        <v>224</v>
      </c>
      <c r="H167" s="40" t="s">
        <v>225</v>
      </c>
      <c r="I167" s="41" t="s">
        <v>298</v>
      </c>
      <c r="J167" s="42" t="s">
        <v>299</v>
      </c>
      <c r="K167" s="43"/>
      <c r="L167" s="59" t="s">
        <v>317</v>
      </c>
      <c r="M167" s="46"/>
      <c r="N167" s="46" t="s">
        <v>235</v>
      </c>
      <c r="O167" s="40"/>
      <c r="P167" s="50" t="s">
        <v>264</v>
      </c>
      <c r="Q167" s="43"/>
      <c r="R167" s="43"/>
      <c r="S167" s="43"/>
      <c r="T167" s="50" t="s">
        <v>265</v>
      </c>
      <c r="U167" s="45">
        <v>2</v>
      </c>
      <c r="V167" s="40"/>
      <c r="W167" s="40"/>
      <c r="X167" s="42"/>
      <c r="Y167" s="40"/>
      <c r="Z167" s="40"/>
      <c r="AA167" s="40"/>
      <c r="AB167" s="40"/>
      <c r="AC167" s="40"/>
      <c r="AD167" s="40"/>
      <c r="AE167" s="40"/>
      <c r="AF167" s="40"/>
      <c r="AG167" s="40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46"/>
      <c r="AZ167" s="46"/>
      <c r="BA167" s="39"/>
      <c r="BB167" s="39"/>
      <c r="BC167" s="39"/>
      <c r="BD167" s="39"/>
      <c r="BE167" s="48"/>
      <c r="BF167" s="48"/>
      <c r="BG167" s="48"/>
      <c r="BH167" s="48"/>
      <c r="BI167" s="48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 t="s">
        <v>1268</v>
      </c>
      <c r="EO167" s="39" t="s">
        <v>1269</v>
      </c>
      <c r="EP167" s="39">
        <v>517</v>
      </c>
      <c r="EQ167" s="39" t="s">
        <v>1433</v>
      </c>
      <c r="ER167" s="39">
        <v>172</v>
      </c>
    </row>
    <row r="168" spans="1:148" s="49" customFormat="1" ht="12.75" customHeight="1">
      <c r="A168" s="39"/>
      <c r="B168" s="39"/>
      <c r="C168" s="39"/>
      <c r="D168" s="39"/>
      <c r="E168" s="39" t="s">
        <v>1267</v>
      </c>
      <c r="F168" s="39"/>
      <c r="G168" s="40" t="s">
        <v>224</v>
      </c>
      <c r="H168" s="40" t="s">
        <v>225</v>
      </c>
      <c r="I168" s="41" t="s">
        <v>298</v>
      </c>
      <c r="J168" s="42" t="s">
        <v>299</v>
      </c>
      <c r="K168" s="43"/>
      <c r="L168" s="43" t="s">
        <v>274</v>
      </c>
      <c r="M168" s="46"/>
      <c r="N168" s="46" t="s">
        <v>275</v>
      </c>
      <c r="O168" s="40"/>
      <c r="P168" s="42"/>
      <c r="Q168" s="43"/>
      <c r="R168" s="43"/>
      <c r="S168" s="43"/>
      <c r="T168" s="42" t="s">
        <v>276</v>
      </c>
      <c r="U168" s="45"/>
      <c r="V168" s="40"/>
      <c r="W168" s="40"/>
      <c r="X168" s="42" t="s">
        <v>277</v>
      </c>
      <c r="Y168" s="40"/>
      <c r="Z168" s="40"/>
      <c r="AA168" s="40"/>
      <c r="AB168" s="40"/>
      <c r="AC168" s="40"/>
      <c r="AD168" s="40"/>
      <c r="AE168" s="40"/>
      <c r="AF168" s="40"/>
      <c r="AG168" s="40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46"/>
      <c r="AZ168" s="46"/>
      <c r="BA168" s="39"/>
      <c r="BB168" s="39"/>
      <c r="BC168" s="39"/>
      <c r="BD168" s="39"/>
      <c r="BE168" s="48"/>
      <c r="BF168" s="48"/>
      <c r="BG168" s="48"/>
      <c r="BH168" s="48"/>
      <c r="BI168" s="48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 t="s">
        <v>1268</v>
      </c>
      <c r="EO168" s="39" t="s">
        <v>1269</v>
      </c>
      <c r="EP168" s="39">
        <v>518</v>
      </c>
      <c r="EQ168" s="39" t="s">
        <v>1434</v>
      </c>
      <c r="ER168" s="39">
        <v>173</v>
      </c>
    </row>
    <row r="169" spans="1:148" s="49" customFormat="1" ht="12.75" customHeight="1">
      <c r="A169" s="39"/>
      <c r="B169" s="39"/>
      <c r="C169" s="39"/>
      <c r="D169" s="39"/>
      <c r="E169" s="39" t="s">
        <v>1267</v>
      </c>
      <c r="F169" s="39"/>
      <c r="G169" s="40" t="s">
        <v>224</v>
      </c>
      <c r="H169" s="40" t="s">
        <v>225</v>
      </c>
      <c r="I169" s="41" t="s">
        <v>319</v>
      </c>
      <c r="J169" s="42" t="s">
        <v>320</v>
      </c>
      <c r="K169" s="43"/>
      <c r="L169" s="71" t="s">
        <v>321</v>
      </c>
      <c r="M169" s="45" t="s">
        <v>322</v>
      </c>
      <c r="N169" s="46" t="s">
        <v>227</v>
      </c>
      <c r="O169" s="40"/>
      <c r="P169" s="42"/>
      <c r="Q169" s="43"/>
      <c r="R169" s="43"/>
      <c r="S169" s="43"/>
      <c r="T169" s="42"/>
      <c r="U169" s="62"/>
      <c r="V169" s="40"/>
      <c r="W169" s="40"/>
      <c r="X169" s="46"/>
      <c r="Y169" s="40"/>
      <c r="Z169" s="40"/>
      <c r="AA169" s="40"/>
      <c r="AB169" s="40"/>
      <c r="AC169" s="40"/>
      <c r="AD169" s="40"/>
      <c r="AE169" s="40"/>
      <c r="AF169" s="40"/>
      <c r="AG169" s="40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46"/>
      <c r="AZ169" s="46"/>
      <c r="BA169" s="39"/>
      <c r="BB169" s="39"/>
      <c r="BC169" s="39"/>
      <c r="BD169" s="39"/>
      <c r="BE169" s="48"/>
      <c r="BF169" s="48"/>
      <c r="BG169" s="48"/>
      <c r="BH169" s="48"/>
      <c r="BI169" s="48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 t="s">
        <v>1268</v>
      </c>
      <c r="EO169" s="39" t="s">
        <v>1269</v>
      </c>
      <c r="EP169" s="39">
        <v>519</v>
      </c>
      <c r="EQ169" s="39" t="s">
        <v>1435</v>
      </c>
      <c r="ER169" s="39">
        <v>174</v>
      </c>
    </row>
    <row r="170" spans="1:148" s="49" customFormat="1" ht="12.75" customHeight="1">
      <c r="A170" s="39"/>
      <c r="B170" s="39"/>
      <c r="C170" s="39"/>
      <c r="D170" s="39"/>
      <c r="E170" s="39" t="s">
        <v>1267</v>
      </c>
      <c r="F170" s="39"/>
      <c r="G170" s="40" t="s">
        <v>224</v>
      </c>
      <c r="H170" s="40" t="s">
        <v>225</v>
      </c>
      <c r="I170" s="41" t="s">
        <v>319</v>
      </c>
      <c r="J170" s="42" t="s">
        <v>320</v>
      </c>
      <c r="K170" s="43"/>
      <c r="L170" s="44" t="s">
        <v>234</v>
      </c>
      <c r="M170" s="72"/>
      <c r="N170" s="46" t="s">
        <v>235</v>
      </c>
      <c r="O170" s="40"/>
      <c r="P170" s="42" t="s">
        <v>1008</v>
      </c>
      <c r="Q170" s="43"/>
      <c r="R170" s="43"/>
      <c r="S170" s="43"/>
      <c r="T170" s="50" t="s">
        <v>236</v>
      </c>
      <c r="U170" s="45"/>
      <c r="V170" s="40"/>
      <c r="W170" s="40"/>
      <c r="X170" s="46"/>
      <c r="Y170" s="40"/>
      <c r="Z170" s="40"/>
      <c r="AA170" s="40"/>
      <c r="AB170" s="40"/>
      <c r="AC170" s="40"/>
      <c r="AD170" s="40"/>
      <c r="AE170" s="40"/>
      <c r="AF170" s="40"/>
      <c r="AG170" s="40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46"/>
      <c r="AZ170" s="46"/>
      <c r="BA170" s="39"/>
      <c r="BB170" s="39"/>
      <c r="BC170" s="39"/>
      <c r="BD170" s="39"/>
      <c r="BE170" s="48"/>
      <c r="BF170" s="48"/>
      <c r="BG170" s="48"/>
      <c r="BH170" s="48"/>
      <c r="BI170" s="48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 t="s">
        <v>1268</v>
      </c>
      <c r="EO170" s="39" t="s">
        <v>1269</v>
      </c>
      <c r="EP170" s="39">
        <v>520</v>
      </c>
      <c r="EQ170" s="39" t="s">
        <v>1436</v>
      </c>
      <c r="ER170" s="39">
        <v>175</v>
      </c>
    </row>
    <row r="171" spans="1:148" s="49" customFormat="1" ht="12.75" customHeight="1">
      <c r="A171" s="39"/>
      <c r="B171" s="39"/>
      <c r="C171" s="39"/>
      <c r="D171" s="39"/>
      <c r="E171" s="39" t="s">
        <v>1267</v>
      </c>
      <c r="F171" s="39"/>
      <c r="G171" s="40" t="s">
        <v>224</v>
      </c>
      <c r="H171" s="40" t="s">
        <v>225</v>
      </c>
      <c r="I171" s="41" t="s">
        <v>319</v>
      </c>
      <c r="J171" s="42" t="s">
        <v>320</v>
      </c>
      <c r="K171" s="43"/>
      <c r="L171" s="44" t="s">
        <v>237</v>
      </c>
      <c r="M171" s="72"/>
      <c r="N171" s="46" t="s">
        <v>235</v>
      </c>
      <c r="O171" s="40"/>
      <c r="P171" s="42" t="s">
        <v>1008</v>
      </c>
      <c r="Q171" s="43"/>
      <c r="R171" s="43"/>
      <c r="S171" s="43"/>
      <c r="T171" s="50" t="s">
        <v>238</v>
      </c>
      <c r="U171" s="45"/>
      <c r="V171" s="40"/>
      <c r="W171" s="40"/>
      <c r="X171" s="46"/>
      <c r="Y171" s="40"/>
      <c r="Z171" s="40"/>
      <c r="AA171" s="40"/>
      <c r="AB171" s="40"/>
      <c r="AC171" s="40"/>
      <c r="AD171" s="40"/>
      <c r="AE171" s="40"/>
      <c r="AF171" s="40"/>
      <c r="AG171" s="40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46"/>
      <c r="AZ171" s="46"/>
      <c r="BA171" s="39"/>
      <c r="BB171" s="39"/>
      <c r="BC171" s="39"/>
      <c r="BD171" s="39"/>
      <c r="BE171" s="48"/>
      <c r="BF171" s="48"/>
      <c r="BG171" s="48"/>
      <c r="BH171" s="48"/>
      <c r="BI171" s="48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 t="s">
        <v>1268</v>
      </c>
      <c r="EO171" s="39" t="s">
        <v>1269</v>
      </c>
      <c r="EP171" s="39">
        <v>521</v>
      </c>
      <c r="EQ171" s="39" t="s">
        <v>1437</v>
      </c>
      <c r="ER171" s="39">
        <v>176</v>
      </c>
    </row>
    <row r="172" spans="1:148" s="49" customFormat="1" ht="12.75" customHeight="1">
      <c r="A172" s="39"/>
      <c r="B172" s="39"/>
      <c r="C172" s="39"/>
      <c r="D172" s="39"/>
      <c r="E172" s="39" t="s">
        <v>1267</v>
      </c>
      <c r="F172" s="39"/>
      <c r="G172" s="40" t="s">
        <v>224</v>
      </c>
      <c r="H172" s="40" t="s">
        <v>225</v>
      </c>
      <c r="I172" s="41" t="s">
        <v>319</v>
      </c>
      <c r="J172" s="42" t="s">
        <v>320</v>
      </c>
      <c r="K172" s="43"/>
      <c r="L172" s="44" t="s">
        <v>324</v>
      </c>
      <c r="M172" s="72"/>
      <c r="N172" s="46" t="s">
        <v>235</v>
      </c>
      <c r="O172" s="40"/>
      <c r="P172" s="50" t="s">
        <v>240</v>
      </c>
      <c r="Q172" s="43"/>
      <c r="R172" s="43"/>
      <c r="S172" s="43"/>
      <c r="T172" s="50" t="s">
        <v>241</v>
      </c>
      <c r="U172" s="45">
        <v>1</v>
      </c>
      <c r="V172" s="40"/>
      <c r="W172" s="40"/>
      <c r="X172" s="46"/>
      <c r="Y172" s="40"/>
      <c r="Z172" s="40"/>
      <c r="AA172" s="40"/>
      <c r="AB172" s="40"/>
      <c r="AC172" s="40"/>
      <c r="AD172" s="40"/>
      <c r="AE172" s="40"/>
      <c r="AF172" s="40"/>
      <c r="AG172" s="40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46"/>
      <c r="AZ172" s="46"/>
      <c r="BA172" s="39"/>
      <c r="BB172" s="39"/>
      <c r="BC172" s="39"/>
      <c r="BD172" s="39"/>
      <c r="BE172" s="48"/>
      <c r="BF172" s="48"/>
      <c r="BG172" s="48"/>
      <c r="BH172" s="48"/>
      <c r="BI172" s="48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 t="s">
        <v>1268</v>
      </c>
      <c r="EO172" s="39" t="s">
        <v>1269</v>
      </c>
      <c r="EP172" s="39">
        <v>522</v>
      </c>
      <c r="EQ172" s="39" t="s">
        <v>1438</v>
      </c>
      <c r="ER172" s="39">
        <v>177</v>
      </c>
    </row>
    <row r="173" spans="1:148" s="49" customFormat="1" ht="12.75" customHeight="1">
      <c r="A173" s="39"/>
      <c r="B173" s="39"/>
      <c r="C173" s="39"/>
      <c r="D173" s="39"/>
      <c r="E173" s="39" t="s">
        <v>1267</v>
      </c>
      <c r="F173" s="39"/>
      <c r="G173" s="40" t="s">
        <v>224</v>
      </c>
      <c r="H173" s="40" t="s">
        <v>225</v>
      </c>
      <c r="I173" s="41" t="s">
        <v>319</v>
      </c>
      <c r="J173" s="42" t="s">
        <v>320</v>
      </c>
      <c r="K173" s="43"/>
      <c r="L173" s="44" t="s">
        <v>325</v>
      </c>
      <c r="M173" s="72"/>
      <c r="N173" s="46" t="s">
        <v>235</v>
      </c>
      <c r="O173" s="40"/>
      <c r="P173" s="50" t="s">
        <v>240</v>
      </c>
      <c r="Q173" s="43"/>
      <c r="R173" s="43"/>
      <c r="S173" s="43"/>
      <c r="T173" s="50" t="s">
        <v>241</v>
      </c>
      <c r="U173" s="45">
        <v>1</v>
      </c>
      <c r="V173" s="40"/>
      <c r="W173" s="40"/>
      <c r="X173" s="46"/>
      <c r="Y173" s="40"/>
      <c r="Z173" s="40"/>
      <c r="AA173" s="40"/>
      <c r="AB173" s="40"/>
      <c r="AC173" s="40"/>
      <c r="AD173" s="40"/>
      <c r="AE173" s="40"/>
      <c r="AF173" s="40"/>
      <c r="AG173" s="40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46"/>
      <c r="AZ173" s="46"/>
      <c r="BA173" s="39"/>
      <c r="BB173" s="39"/>
      <c r="BC173" s="39"/>
      <c r="BD173" s="39"/>
      <c r="BE173" s="48"/>
      <c r="BF173" s="48"/>
      <c r="BG173" s="48"/>
      <c r="BH173" s="48"/>
      <c r="BI173" s="48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 t="s">
        <v>1268</v>
      </c>
      <c r="EO173" s="39" t="s">
        <v>1269</v>
      </c>
      <c r="EP173" s="39">
        <v>523</v>
      </c>
      <c r="EQ173" s="39" t="s">
        <v>1439</v>
      </c>
      <c r="ER173" s="39">
        <v>178</v>
      </c>
    </row>
    <row r="174" spans="1:148" s="49" customFormat="1" ht="12.75" customHeight="1">
      <c r="A174" s="39"/>
      <c r="B174" s="39"/>
      <c r="C174" s="39"/>
      <c r="D174" s="39"/>
      <c r="E174" s="39" t="s">
        <v>1267</v>
      </c>
      <c r="F174" s="39"/>
      <c r="G174" s="40" t="s">
        <v>224</v>
      </c>
      <c r="H174" s="40" t="s">
        <v>225</v>
      </c>
      <c r="I174" s="41" t="s">
        <v>319</v>
      </c>
      <c r="J174" s="42" t="s">
        <v>320</v>
      </c>
      <c r="K174" s="43"/>
      <c r="L174" s="44" t="s">
        <v>326</v>
      </c>
      <c r="M174" s="45"/>
      <c r="N174" s="46" t="s">
        <v>235</v>
      </c>
      <c r="O174" s="40"/>
      <c r="P174" s="50" t="s">
        <v>240</v>
      </c>
      <c r="Q174" s="43"/>
      <c r="R174" s="43"/>
      <c r="S174" s="43"/>
      <c r="T174" s="50" t="s">
        <v>241</v>
      </c>
      <c r="U174" s="45">
        <v>1</v>
      </c>
      <c r="V174" s="40"/>
      <c r="W174" s="40"/>
      <c r="X174" s="46"/>
      <c r="Y174" s="40"/>
      <c r="Z174" s="40"/>
      <c r="AA174" s="40"/>
      <c r="AB174" s="40"/>
      <c r="AC174" s="40"/>
      <c r="AD174" s="40"/>
      <c r="AE174" s="40"/>
      <c r="AF174" s="40"/>
      <c r="AG174" s="40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46"/>
      <c r="AZ174" s="46"/>
      <c r="BA174" s="39"/>
      <c r="BB174" s="39"/>
      <c r="BC174" s="39"/>
      <c r="BD174" s="39"/>
      <c r="BE174" s="48"/>
      <c r="BF174" s="48"/>
      <c r="BG174" s="48"/>
      <c r="BH174" s="48"/>
      <c r="BI174" s="48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 t="s">
        <v>1268</v>
      </c>
      <c r="EO174" s="39" t="s">
        <v>1269</v>
      </c>
      <c r="EP174" s="39">
        <v>524</v>
      </c>
      <c r="EQ174" s="39" t="s">
        <v>1440</v>
      </c>
      <c r="ER174" s="39">
        <v>179</v>
      </c>
    </row>
    <row r="175" spans="1:148" s="49" customFormat="1" ht="12.75" customHeight="1">
      <c r="A175" s="39"/>
      <c r="B175" s="39"/>
      <c r="C175" s="39"/>
      <c r="D175" s="39"/>
      <c r="E175" s="39" t="s">
        <v>1267</v>
      </c>
      <c r="F175" s="39"/>
      <c r="G175" s="40" t="s">
        <v>224</v>
      </c>
      <c r="H175" s="40" t="s">
        <v>225</v>
      </c>
      <c r="I175" s="41" t="s">
        <v>319</v>
      </c>
      <c r="J175" s="42" t="s">
        <v>320</v>
      </c>
      <c r="K175" s="43"/>
      <c r="L175" s="44" t="s">
        <v>327</v>
      </c>
      <c r="M175" s="45"/>
      <c r="N175" s="46" t="s">
        <v>235</v>
      </c>
      <c r="O175" s="40"/>
      <c r="P175" s="50" t="s">
        <v>240</v>
      </c>
      <c r="Q175" s="43"/>
      <c r="R175" s="43"/>
      <c r="S175" s="43"/>
      <c r="T175" s="50" t="s">
        <v>241</v>
      </c>
      <c r="U175" s="73">
        <v>1</v>
      </c>
      <c r="V175" s="40"/>
      <c r="W175" s="40"/>
      <c r="X175" s="46"/>
      <c r="Y175" s="40"/>
      <c r="Z175" s="40"/>
      <c r="AA175" s="40"/>
      <c r="AB175" s="40"/>
      <c r="AC175" s="40"/>
      <c r="AD175" s="40"/>
      <c r="AE175" s="40"/>
      <c r="AF175" s="40"/>
      <c r="AG175" s="40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46"/>
      <c r="AZ175" s="46"/>
      <c r="BA175" s="39"/>
      <c r="BB175" s="39"/>
      <c r="BC175" s="39"/>
      <c r="BD175" s="39"/>
      <c r="BE175" s="48"/>
      <c r="BF175" s="48"/>
      <c r="BG175" s="48"/>
      <c r="BH175" s="48"/>
      <c r="BI175" s="48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 t="s">
        <v>1268</v>
      </c>
      <c r="EO175" s="39" t="s">
        <v>1269</v>
      </c>
      <c r="EP175" s="39">
        <v>525</v>
      </c>
      <c r="EQ175" s="39" t="s">
        <v>1441</v>
      </c>
      <c r="ER175" s="39">
        <v>180</v>
      </c>
    </row>
    <row r="176" spans="1:148" s="49" customFormat="1" ht="12.75" customHeight="1">
      <c r="A176" s="39"/>
      <c r="B176" s="39"/>
      <c r="C176" s="39"/>
      <c r="D176" s="39"/>
      <c r="E176" s="39" t="s">
        <v>1267</v>
      </c>
      <c r="F176" s="39"/>
      <c r="G176" s="40" t="s">
        <v>224</v>
      </c>
      <c r="H176" s="40" t="s">
        <v>225</v>
      </c>
      <c r="I176" s="41" t="s">
        <v>319</v>
      </c>
      <c r="J176" s="42" t="s">
        <v>320</v>
      </c>
      <c r="K176" s="43"/>
      <c r="L176" s="44" t="s">
        <v>282</v>
      </c>
      <c r="M176" s="45"/>
      <c r="N176" s="46" t="s">
        <v>235</v>
      </c>
      <c r="O176" s="40"/>
      <c r="P176" s="50" t="s">
        <v>244</v>
      </c>
      <c r="Q176" s="43"/>
      <c r="R176" s="43"/>
      <c r="S176" s="43"/>
      <c r="T176" s="50" t="s">
        <v>245</v>
      </c>
      <c r="U176" s="45">
        <v>2</v>
      </c>
      <c r="V176" s="40"/>
      <c r="W176" s="40"/>
      <c r="X176" s="46"/>
      <c r="Y176" s="40"/>
      <c r="Z176" s="40"/>
      <c r="AA176" s="40"/>
      <c r="AB176" s="40"/>
      <c r="AC176" s="40"/>
      <c r="AD176" s="40"/>
      <c r="AE176" s="40"/>
      <c r="AF176" s="40"/>
      <c r="AG176" s="40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46"/>
      <c r="AZ176" s="46"/>
      <c r="BA176" s="39"/>
      <c r="BB176" s="39"/>
      <c r="BC176" s="39"/>
      <c r="BD176" s="39"/>
      <c r="BE176" s="48"/>
      <c r="BF176" s="48"/>
      <c r="BG176" s="48"/>
      <c r="BH176" s="48"/>
      <c r="BI176" s="48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 t="s">
        <v>1268</v>
      </c>
      <c r="EO176" s="39" t="s">
        <v>1269</v>
      </c>
      <c r="EP176" s="39">
        <v>526</v>
      </c>
      <c r="EQ176" s="39" t="s">
        <v>1442</v>
      </c>
      <c r="ER176" s="39">
        <v>181</v>
      </c>
    </row>
    <row r="177" spans="1:148" s="49" customFormat="1" ht="12.75" customHeight="1">
      <c r="A177" s="39"/>
      <c r="B177" s="39"/>
      <c r="C177" s="39"/>
      <c r="D177" s="39"/>
      <c r="E177" s="39" t="s">
        <v>1267</v>
      </c>
      <c r="F177" s="39"/>
      <c r="G177" s="40" t="s">
        <v>224</v>
      </c>
      <c r="H177" s="40" t="s">
        <v>225</v>
      </c>
      <c r="I177" s="41" t="s">
        <v>319</v>
      </c>
      <c r="J177" s="42" t="s">
        <v>320</v>
      </c>
      <c r="K177" s="43"/>
      <c r="L177" s="44" t="s">
        <v>246</v>
      </c>
      <c r="M177" s="45"/>
      <c r="N177" s="46" t="s">
        <v>235</v>
      </c>
      <c r="O177" s="40"/>
      <c r="P177" s="50" t="s">
        <v>244</v>
      </c>
      <c r="Q177" s="43"/>
      <c r="R177" s="43"/>
      <c r="S177" s="43"/>
      <c r="T177" s="50" t="s">
        <v>245</v>
      </c>
      <c r="U177" s="45">
        <v>2</v>
      </c>
      <c r="V177" s="40"/>
      <c r="W177" s="40"/>
      <c r="X177" s="46"/>
      <c r="Y177" s="40"/>
      <c r="Z177" s="40"/>
      <c r="AA177" s="40"/>
      <c r="AB177" s="40"/>
      <c r="AC177" s="40"/>
      <c r="AD177" s="40"/>
      <c r="AE177" s="40"/>
      <c r="AF177" s="40"/>
      <c r="AG177" s="40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46"/>
      <c r="AZ177" s="46"/>
      <c r="BA177" s="39"/>
      <c r="BB177" s="39"/>
      <c r="BC177" s="39"/>
      <c r="BD177" s="39"/>
      <c r="BE177" s="48"/>
      <c r="BF177" s="48"/>
      <c r="BG177" s="48"/>
      <c r="BH177" s="48"/>
      <c r="BI177" s="48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 t="s">
        <v>1268</v>
      </c>
      <c r="EO177" s="39" t="s">
        <v>1269</v>
      </c>
      <c r="EP177" s="39">
        <v>527</v>
      </c>
      <c r="EQ177" s="39" t="s">
        <v>1443</v>
      </c>
      <c r="ER177" s="39">
        <v>182</v>
      </c>
    </row>
    <row r="178" spans="1:148" s="49" customFormat="1" ht="12.75" customHeight="1">
      <c r="A178" s="39"/>
      <c r="B178" s="39"/>
      <c r="C178" s="39"/>
      <c r="D178" s="39"/>
      <c r="E178" s="39" t="s">
        <v>1267</v>
      </c>
      <c r="F178" s="39"/>
      <c r="G178" s="40" t="s">
        <v>224</v>
      </c>
      <c r="H178" s="40" t="s">
        <v>225</v>
      </c>
      <c r="I178" s="41" t="s">
        <v>319</v>
      </c>
      <c r="J178" s="42" t="s">
        <v>320</v>
      </c>
      <c r="K178" s="43"/>
      <c r="L178" s="44" t="s">
        <v>328</v>
      </c>
      <c r="M178" s="45"/>
      <c r="N178" s="46" t="s">
        <v>235</v>
      </c>
      <c r="O178" s="40"/>
      <c r="P178" s="50" t="s">
        <v>240</v>
      </c>
      <c r="Q178" s="43"/>
      <c r="R178" s="43"/>
      <c r="S178" s="43"/>
      <c r="T178" s="50" t="s">
        <v>241</v>
      </c>
      <c r="U178" s="45">
        <v>1</v>
      </c>
      <c r="V178" s="40"/>
      <c r="W178" s="40"/>
      <c r="X178" s="46"/>
      <c r="Y178" s="40"/>
      <c r="Z178" s="40"/>
      <c r="AA178" s="40"/>
      <c r="AB178" s="40"/>
      <c r="AC178" s="40"/>
      <c r="AD178" s="40"/>
      <c r="AE178" s="40"/>
      <c r="AF178" s="40"/>
      <c r="AG178" s="40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46"/>
      <c r="AZ178" s="46"/>
      <c r="BA178" s="39"/>
      <c r="BB178" s="39"/>
      <c r="BC178" s="39"/>
      <c r="BD178" s="39"/>
      <c r="BE178" s="48"/>
      <c r="BF178" s="48"/>
      <c r="BG178" s="48"/>
      <c r="BH178" s="48"/>
      <c r="BI178" s="48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 t="s">
        <v>1268</v>
      </c>
      <c r="EO178" s="39" t="s">
        <v>1269</v>
      </c>
      <c r="EP178" s="39">
        <v>528</v>
      </c>
      <c r="EQ178" s="39" t="s">
        <v>1444</v>
      </c>
      <c r="ER178" s="39">
        <v>183</v>
      </c>
    </row>
    <row r="179" spans="1:148" s="49" customFormat="1" ht="12.75" customHeight="1">
      <c r="A179" s="39"/>
      <c r="B179" s="39"/>
      <c r="C179" s="39"/>
      <c r="D179" s="39"/>
      <c r="E179" s="39" t="s">
        <v>1267</v>
      </c>
      <c r="F179" s="39"/>
      <c r="G179" s="40" t="s">
        <v>224</v>
      </c>
      <c r="H179" s="40" t="s">
        <v>225</v>
      </c>
      <c r="I179" s="41" t="s">
        <v>319</v>
      </c>
      <c r="J179" s="42" t="s">
        <v>320</v>
      </c>
      <c r="K179" s="43"/>
      <c r="L179" s="44" t="s">
        <v>247</v>
      </c>
      <c r="M179" s="45"/>
      <c r="N179" s="46" t="s">
        <v>235</v>
      </c>
      <c r="O179" s="40"/>
      <c r="P179" s="50" t="s">
        <v>248</v>
      </c>
      <c r="Q179" s="43"/>
      <c r="R179" s="43"/>
      <c r="S179" s="43"/>
      <c r="T179" s="50" t="s">
        <v>249</v>
      </c>
      <c r="U179" s="45"/>
      <c r="V179" s="40"/>
      <c r="W179" s="40"/>
      <c r="X179" s="46"/>
      <c r="Y179" s="40"/>
      <c r="Z179" s="40"/>
      <c r="AA179" s="40"/>
      <c r="AB179" s="40"/>
      <c r="AC179" s="40"/>
      <c r="AD179" s="40"/>
      <c r="AE179" s="40"/>
      <c r="AF179" s="40"/>
      <c r="AG179" s="40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46"/>
      <c r="AZ179" s="46"/>
      <c r="BA179" s="39"/>
      <c r="BB179" s="39"/>
      <c r="BC179" s="39"/>
      <c r="BD179" s="39"/>
      <c r="BE179" s="48"/>
      <c r="BF179" s="48"/>
      <c r="BG179" s="48"/>
      <c r="BH179" s="48"/>
      <c r="BI179" s="48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 t="s">
        <v>1268</v>
      </c>
      <c r="EO179" s="39" t="s">
        <v>1269</v>
      </c>
      <c r="EP179" s="39">
        <v>529</v>
      </c>
      <c r="EQ179" s="39" t="s">
        <v>1445</v>
      </c>
      <c r="ER179" s="39">
        <v>184</v>
      </c>
    </row>
    <row r="180" spans="1:148" s="49" customFormat="1" ht="12.75" customHeight="1">
      <c r="A180" s="39"/>
      <c r="B180" s="39"/>
      <c r="C180" s="39"/>
      <c r="D180" s="39"/>
      <c r="E180" s="39" t="s">
        <v>1267</v>
      </c>
      <c r="F180" s="39"/>
      <c r="G180" s="40" t="s">
        <v>224</v>
      </c>
      <c r="H180" s="40" t="s">
        <v>225</v>
      </c>
      <c r="I180" s="41" t="s">
        <v>319</v>
      </c>
      <c r="J180" s="42" t="s">
        <v>320</v>
      </c>
      <c r="K180" s="43"/>
      <c r="L180" s="44" t="s">
        <v>250</v>
      </c>
      <c r="M180" s="72"/>
      <c r="N180" s="46" t="s">
        <v>235</v>
      </c>
      <c r="O180" s="40"/>
      <c r="P180" s="50" t="s">
        <v>244</v>
      </c>
      <c r="Q180" s="55"/>
      <c r="R180" s="55"/>
      <c r="S180" s="55"/>
      <c r="T180" s="50" t="s">
        <v>245</v>
      </c>
      <c r="U180" s="45">
        <v>2</v>
      </c>
      <c r="V180" s="40"/>
      <c r="W180" s="40"/>
      <c r="X180" s="46"/>
      <c r="Y180" s="40"/>
      <c r="Z180" s="40"/>
      <c r="AA180" s="40"/>
      <c r="AB180" s="40"/>
      <c r="AC180" s="40"/>
      <c r="AD180" s="40"/>
      <c r="AE180" s="40"/>
      <c r="AF180" s="40"/>
      <c r="AG180" s="40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46"/>
      <c r="AZ180" s="46"/>
      <c r="BA180" s="39"/>
      <c r="BB180" s="39"/>
      <c r="BC180" s="39"/>
      <c r="BD180" s="39"/>
      <c r="BE180" s="48"/>
      <c r="BF180" s="48"/>
      <c r="BG180" s="48"/>
      <c r="BH180" s="48"/>
      <c r="BI180" s="48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 t="s">
        <v>1268</v>
      </c>
      <c r="EO180" s="39" t="s">
        <v>1269</v>
      </c>
      <c r="EP180" s="39">
        <v>530</v>
      </c>
      <c r="EQ180" s="39" t="s">
        <v>1446</v>
      </c>
      <c r="ER180" s="39">
        <v>185</v>
      </c>
    </row>
    <row r="181" spans="1:148" s="49" customFormat="1" ht="12.75" customHeight="1">
      <c r="A181" s="39"/>
      <c r="B181" s="39"/>
      <c r="C181" s="39"/>
      <c r="D181" s="39"/>
      <c r="E181" s="39" t="s">
        <v>1267</v>
      </c>
      <c r="F181" s="39"/>
      <c r="G181" s="40" t="s">
        <v>224</v>
      </c>
      <c r="H181" s="40" t="s">
        <v>225</v>
      </c>
      <c r="I181" s="41" t="s">
        <v>319</v>
      </c>
      <c r="J181" s="42" t="s">
        <v>320</v>
      </c>
      <c r="K181" s="43"/>
      <c r="L181" s="44" t="s">
        <v>329</v>
      </c>
      <c r="M181" s="72"/>
      <c r="N181" s="46" t="s">
        <v>235</v>
      </c>
      <c r="O181" s="40"/>
      <c r="P181" s="50" t="s">
        <v>244</v>
      </c>
      <c r="Q181" s="40"/>
      <c r="R181" s="43"/>
      <c r="S181" s="43"/>
      <c r="T181" s="50" t="s">
        <v>245</v>
      </c>
      <c r="U181" s="45">
        <v>2</v>
      </c>
      <c r="V181" s="40"/>
      <c r="W181" s="40"/>
      <c r="X181" s="46"/>
      <c r="Y181" s="40"/>
      <c r="Z181" s="40"/>
      <c r="AA181" s="40"/>
      <c r="AB181" s="40"/>
      <c r="AC181" s="40"/>
      <c r="AD181" s="40"/>
      <c r="AE181" s="40"/>
      <c r="AF181" s="40"/>
      <c r="AG181" s="40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46"/>
      <c r="AZ181" s="46"/>
      <c r="BA181" s="39"/>
      <c r="BB181" s="39"/>
      <c r="BC181" s="39"/>
      <c r="BD181" s="39"/>
      <c r="BE181" s="48"/>
      <c r="BF181" s="48"/>
      <c r="BG181" s="48"/>
      <c r="BH181" s="48"/>
      <c r="BI181" s="48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 t="s">
        <v>1268</v>
      </c>
      <c r="EO181" s="39" t="s">
        <v>1269</v>
      </c>
      <c r="EP181" s="39">
        <v>531</v>
      </c>
      <c r="EQ181" s="39" t="s">
        <v>1447</v>
      </c>
      <c r="ER181" s="39">
        <v>186</v>
      </c>
    </row>
    <row r="182" spans="1:148" s="49" customFormat="1" ht="12.75" customHeight="1">
      <c r="A182" s="39"/>
      <c r="B182" s="39"/>
      <c r="C182" s="39"/>
      <c r="D182" s="39"/>
      <c r="E182" s="39" t="s">
        <v>1267</v>
      </c>
      <c r="F182" s="39"/>
      <c r="G182" s="40" t="s">
        <v>224</v>
      </c>
      <c r="H182" s="40" t="s">
        <v>225</v>
      </c>
      <c r="I182" s="41" t="s">
        <v>319</v>
      </c>
      <c r="J182" s="42" t="s">
        <v>320</v>
      </c>
      <c r="K182" s="43"/>
      <c r="L182" s="44" t="s">
        <v>284</v>
      </c>
      <c r="M182" s="45"/>
      <c r="N182" s="46" t="s">
        <v>235</v>
      </c>
      <c r="O182" s="40"/>
      <c r="P182" s="50" t="s">
        <v>240</v>
      </c>
      <c r="Q182" s="43"/>
      <c r="R182" s="43"/>
      <c r="S182" s="43"/>
      <c r="T182" s="50" t="s">
        <v>241</v>
      </c>
      <c r="U182" s="45">
        <v>3</v>
      </c>
      <c r="V182" s="40"/>
      <c r="W182" s="40"/>
      <c r="X182" s="46"/>
      <c r="Y182" s="40"/>
      <c r="Z182" s="40"/>
      <c r="AA182" s="40"/>
      <c r="AB182" s="40"/>
      <c r="AC182" s="40"/>
      <c r="AD182" s="40"/>
      <c r="AE182" s="40"/>
      <c r="AF182" s="40"/>
      <c r="AG182" s="40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46"/>
      <c r="AZ182" s="46"/>
      <c r="BA182" s="39"/>
      <c r="BB182" s="39"/>
      <c r="BC182" s="39"/>
      <c r="BD182" s="39"/>
      <c r="BE182" s="48"/>
      <c r="BF182" s="48"/>
      <c r="BG182" s="48"/>
      <c r="BH182" s="48"/>
      <c r="BI182" s="48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 t="s">
        <v>1268</v>
      </c>
      <c r="EO182" s="39" t="s">
        <v>1269</v>
      </c>
      <c r="EP182" s="39">
        <v>532</v>
      </c>
      <c r="EQ182" s="39" t="s">
        <v>1448</v>
      </c>
      <c r="ER182" s="39">
        <v>187</v>
      </c>
    </row>
    <row r="183" spans="1:148" s="49" customFormat="1" ht="12.75" customHeight="1">
      <c r="A183" s="39"/>
      <c r="B183" s="39"/>
      <c r="C183" s="39"/>
      <c r="D183" s="39"/>
      <c r="E183" s="39" t="s">
        <v>1267</v>
      </c>
      <c r="F183" s="39"/>
      <c r="G183" s="40" t="s">
        <v>224</v>
      </c>
      <c r="H183" s="40" t="s">
        <v>225</v>
      </c>
      <c r="I183" s="41" t="s">
        <v>319</v>
      </c>
      <c r="J183" s="42" t="s">
        <v>320</v>
      </c>
      <c r="K183" s="43"/>
      <c r="L183" s="44" t="s">
        <v>330</v>
      </c>
      <c r="M183" s="45"/>
      <c r="N183" s="46" t="s">
        <v>235</v>
      </c>
      <c r="O183" s="40"/>
      <c r="P183" s="50" t="s">
        <v>244</v>
      </c>
      <c r="Q183" s="43"/>
      <c r="R183" s="43"/>
      <c r="S183" s="43"/>
      <c r="T183" s="50" t="s">
        <v>245</v>
      </c>
      <c r="U183" s="45">
        <v>2</v>
      </c>
      <c r="V183" s="40"/>
      <c r="W183" s="40"/>
      <c r="X183" s="46"/>
      <c r="Y183" s="40"/>
      <c r="Z183" s="40"/>
      <c r="AA183" s="40"/>
      <c r="AB183" s="40"/>
      <c r="AC183" s="40"/>
      <c r="AD183" s="40"/>
      <c r="AE183" s="40"/>
      <c r="AF183" s="40"/>
      <c r="AG183" s="40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46"/>
      <c r="AZ183" s="46"/>
      <c r="BA183" s="39"/>
      <c r="BB183" s="39"/>
      <c r="BC183" s="39"/>
      <c r="BD183" s="39"/>
      <c r="BE183" s="48"/>
      <c r="BF183" s="48"/>
      <c r="BG183" s="48"/>
      <c r="BH183" s="48"/>
      <c r="BI183" s="48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 t="s">
        <v>1268</v>
      </c>
      <c r="EO183" s="39" t="s">
        <v>1269</v>
      </c>
      <c r="EP183" s="39">
        <v>533</v>
      </c>
      <c r="EQ183" s="39" t="s">
        <v>1449</v>
      </c>
      <c r="ER183" s="39">
        <v>188</v>
      </c>
    </row>
    <row r="184" spans="1:148" s="49" customFormat="1" ht="12.75" customHeight="1">
      <c r="A184" s="39"/>
      <c r="B184" s="39"/>
      <c r="C184" s="39"/>
      <c r="D184" s="39"/>
      <c r="E184" s="39" t="s">
        <v>1267</v>
      </c>
      <c r="F184" s="39"/>
      <c r="G184" s="40" t="s">
        <v>224</v>
      </c>
      <c r="H184" s="40" t="s">
        <v>225</v>
      </c>
      <c r="I184" s="41" t="s">
        <v>319</v>
      </c>
      <c r="J184" s="42" t="s">
        <v>320</v>
      </c>
      <c r="K184" s="43"/>
      <c r="L184" s="44" t="s">
        <v>255</v>
      </c>
      <c r="M184" s="45"/>
      <c r="N184" s="46" t="s">
        <v>235</v>
      </c>
      <c r="O184" s="40"/>
      <c r="P184" s="50" t="s">
        <v>256</v>
      </c>
      <c r="Q184" s="43"/>
      <c r="R184" s="43"/>
      <c r="S184" s="43"/>
      <c r="T184" s="50" t="s">
        <v>257</v>
      </c>
      <c r="U184" s="45">
        <v>2</v>
      </c>
      <c r="V184" s="40"/>
      <c r="W184" s="40"/>
      <c r="X184" s="46"/>
      <c r="Y184" s="40"/>
      <c r="Z184" s="40"/>
      <c r="AA184" s="40"/>
      <c r="AB184" s="40"/>
      <c r="AC184" s="40"/>
      <c r="AD184" s="40"/>
      <c r="AE184" s="40"/>
      <c r="AF184" s="40"/>
      <c r="AG184" s="40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46"/>
      <c r="AZ184" s="46"/>
      <c r="BA184" s="39"/>
      <c r="BB184" s="39"/>
      <c r="BC184" s="39"/>
      <c r="BD184" s="39"/>
      <c r="BE184" s="48"/>
      <c r="BF184" s="48"/>
      <c r="BG184" s="48"/>
      <c r="BH184" s="48"/>
      <c r="BI184" s="48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 t="s">
        <v>1268</v>
      </c>
      <c r="EO184" s="39" t="s">
        <v>1269</v>
      </c>
      <c r="EP184" s="39">
        <v>534</v>
      </c>
      <c r="EQ184" s="39" t="s">
        <v>1450</v>
      </c>
      <c r="ER184" s="39">
        <v>189</v>
      </c>
    </row>
    <row r="185" spans="1:148" s="49" customFormat="1" ht="12.75" customHeight="1">
      <c r="A185" s="39"/>
      <c r="B185" s="39"/>
      <c r="C185" s="39"/>
      <c r="D185" s="39"/>
      <c r="E185" s="39" t="s">
        <v>1267</v>
      </c>
      <c r="F185" s="39"/>
      <c r="G185" s="40" t="s">
        <v>224</v>
      </c>
      <c r="H185" s="40" t="s">
        <v>225</v>
      </c>
      <c r="I185" s="41" t="s">
        <v>319</v>
      </c>
      <c r="J185" s="42" t="s">
        <v>320</v>
      </c>
      <c r="K185" s="43"/>
      <c r="L185" s="44" t="s">
        <v>261</v>
      </c>
      <c r="M185" s="45"/>
      <c r="N185" s="46" t="s">
        <v>235</v>
      </c>
      <c r="O185" s="40"/>
      <c r="P185" s="50" t="s">
        <v>244</v>
      </c>
      <c r="Q185" s="43"/>
      <c r="R185" s="43"/>
      <c r="S185" s="43"/>
      <c r="T185" s="50" t="s">
        <v>245</v>
      </c>
      <c r="U185" s="45">
        <v>2</v>
      </c>
      <c r="V185" s="40"/>
      <c r="W185" s="40"/>
      <c r="X185" s="46"/>
      <c r="Y185" s="40"/>
      <c r="Z185" s="40"/>
      <c r="AA185" s="40"/>
      <c r="AB185" s="40"/>
      <c r="AC185" s="40"/>
      <c r="AD185" s="40"/>
      <c r="AE185" s="40"/>
      <c r="AF185" s="40"/>
      <c r="AG185" s="40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46"/>
      <c r="AZ185" s="46"/>
      <c r="BA185" s="39"/>
      <c r="BB185" s="39"/>
      <c r="BC185" s="39"/>
      <c r="BD185" s="39"/>
      <c r="BE185" s="48"/>
      <c r="BF185" s="48"/>
      <c r="BG185" s="48"/>
      <c r="BH185" s="48"/>
      <c r="BI185" s="48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 t="s">
        <v>1268</v>
      </c>
      <c r="EO185" s="39" t="s">
        <v>1269</v>
      </c>
      <c r="EP185" s="39">
        <v>535</v>
      </c>
      <c r="EQ185" s="39" t="s">
        <v>1451</v>
      </c>
      <c r="ER185" s="39">
        <v>190</v>
      </c>
    </row>
    <row r="186" spans="1:148" s="49" customFormat="1" ht="12.75" customHeight="1">
      <c r="A186" s="39"/>
      <c r="B186" s="39"/>
      <c r="C186" s="39"/>
      <c r="D186" s="39"/>
      <c r="E186" s="39" t="s">
        <v>1267</v>
      </c>
      <c r="F186" s="39"/>
      <c r="G186" s="40" t="s">
        <v>224</v>
      </c>
      <c r="H186" s="40" t="s">
        <v>225</v>
      </c>
      <c r="I186" s="41" t="s">
        <v>319</v>
      </c>
      <c r="J186" s="42" t="s">
        <v>320</v>
      </c>
      <c r="K186" s="43"/>
      <c r="L186" s="59" t="s">
        <v>317</v>
      </c>
      <c r="M186" s="45"/>
      <c r="N186" s="46" t="s">
        <v>1258</v>
      </c>
      <c r="O186" s="40"/>
      <c r="P186" s="50" t="s">
        <v>264</v>
      </c>
      <c r="Q186" s="43"/>
      <c r="R186" s="43"/>
      <c r="S186" s="43"/>
      <c r="T186" s="50" t="s">
        <v>265</v>
      </c>
      <c r="U186" s="45">
        <v>2</v>
      </c>
      <c r="V186" s="40"/>
      <c r="W186" s="40"/>
      <c r="X186" s="46"/>
      <c r="Y186" s="40"/>
      <c r="Z186" s="40"/>
      <c r="AA186" s="40"/>
      <c r="AB186" s="40"/>
      <c r="AC186" s="40"/>
      <c r="AD186" s="40"/>
      <c r="AE186" s="40"/>
      <c r="AF186" s="40"/>
      <c r="AG186" s="40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46"/>
      <c r="AZ186" s="46"/>
      <c r="BA186" s="39"/>
      <c r="BB186" s="39"/>
      <c r="BC186" s="39"/>
      <c r="BD186" s="39"/>
      <c r="BE186" s="48"/>
      <c r="BF186" s="48"/>
      <c r="BG186" s="48"/>
      <c r="BH186" s="48"/>
      <c r="BI186" s="48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 t="s">
        <v>1268</v>
      </c>
      <c r="EO186" s="39" t="s">
        <v>1269</v>
      </c>
      <c r="EP186" s="39">
        <v>536</v>
      </c>
      <c r="EQ186" s="39" t="s">
        <v>1452</v>
      </c>
      <c r="ER186" s="39">
        <v>191</v>
      </c>
    </row>
    <row r="187" spans="1:148" s="49" customFormat="1" ht="12.75" customHeight="1">
      <c r="A187" s="39"/>
      <c r="B187" s="39"/>
      <c r="C187" s="39"/>
      <c r="D187" s="39"/>
      <c r="E187" s="39" t="s">
        <v>1267</v>
      </c>
      <c r="F187" s="39"/>
      <c r="G187" s="40" t="s">
        <v>224</v>
      </c>
      <c r="H187" s="40" t="s">
        <v>225</v>
      </c>
      <c r="I187" s="41" t="s">
        <v>319</v>
      </c>
      <c r="J187" s="42" t="s">
        <v>320</v>
      </c>
      <c r="K187" s="43"/>
      <c r="L187" s="43" t="s">
        <v>274</v>
      </c>
      <c r="M187" s="46"/>
      <c r="N187" s="46" t="s">
        <v>275</v>
      </c>
      <c r="O187" s="40"/>
      <c r="P187" s="42"/>
      <c r="Q187" s="43"/>
      <c r="R187" s="43"/>
      <c r="S187" s="43"/>
      <c r="T187" s="42" t="s">
        <v>276</v>
      </c>
      <c r="U187" s="46"/>
      <c r="V187" s="40"/>
      <c r="W187" s="40"/>
      <c r="X187" s="42" t="s">
        <v>277</v>
      </c>
      <c r="Y187" s="40"/>
      <c r="Z187" s="40"/>
      <c r="AA187" s="40"/>
      <c r="AB187" s="40"/>
      <c r="AC187" s="40"/>
      <c r="AD187" s="40"/>
      <c r="AE187" s="40"/>
      <c r="AF187" s="40"/>
      <c r="AG187" s="40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46"/>
      <c r="AZ187" s="46"/>
      <c r="BA187" s="39"/>
      <c r="BB187" s="39"/>
      <c r="BC187" s="39"/>
      <c r="BD187" s="39"/>
      <c r="BE187" s="48"/>
      <c r="BF187" s="48"/>
      <c r="BG187" s="48"/>
      <c r="BH187" s="48"/>
      <c r="BI187" s="48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 t="s">
        <v>1268</v>
      </c>
      <c r="EO187" s="39" t="s">
        <v>1269</v>
      </c>
      <c r="EP187" s="39">
        <v>537</v>
      </c>
      <c r="EQ187" s="39" t="s">
        <v>1453</v>
      </c>
      <c r="ER187" s="39">
        <v>192</v>
      </c>
    </row>
    <row r="188" spans="1:148" s="49" customFormat="1" ht="12.75" customHeight="1">
      <c r="A188" s="39"/>
      <c r="B188" s="39"/>
      <c r="C188" s="39"/>
      <c r="D188" s="39"/>
      <c r="E188" s="39" t="s">
        <v>1267</v>
      </c>
      <c r="F188" s="39"/>
      <c r="G188" s="40" t="s">
        <v>224</v>
      </c>
      <c r="H188" s="40" t="s">
        <v>225</v>
      </c>
      <c r="I188" s="41" t="s">
        <v>1063</v>
      </c>
      <c r="J188" s="46" t="s">
        <v>331</v>
      </c>
      <c r="K188" s="40"/>
      <c r="L188" s="71" t="s">
        <v>321</v>
      </c>
      <c r="M188" s="45" t="s">
        <v>322</v>
      </c>
      <c r="N188" s="45" t="s">
        <v>227</v>
      </c>
      <c r="O188" s="40"/>
      <c r="P188" s="46"/>
      <c r="Q188" s="40"/>
      <c r="R188" s="40"/>
      <c r="S188" s="40"/>
      <c r="T188" s="46"/>
      <c r="U188" s="67"/>
      <c r="V188" s="40"/>
      <c r="W188" s="40"/>
      <c r="X188" s="46"/>
      <c r="Y188" s="40"/>
      <c r="Z188" s="40"/>
      <c r="AA188" s="40"/>
      <c r="AB188" s="40"/>
      <c r="AC188" s="40"/>
      <c r="AD188" s="40"/>
      <c r="AE188" s="40"/>
      <c r="AF188" s="40"/>
      <c r="AG188" s="40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46"/>
      <c r="AZ188" s="46"/>
      <c r="BA188" s="39"/>
      <c r="BB188" s="39"/>
      <c r="BC188" s="39"/>
      <c r="BD188" s="39"/>
      <c r="BE188" s="48"/>
      <c r="BF188" s="48"/>
      <c r="BG188" s="48"/>
      <c r="BH188" s="48"/>
      <c r="BI188" s="48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 t="s">
        <v>1268</v>
      </c>
      <c r="EO188" s="39" t="s">
        <v>1269</v>
      </c>
      <c r="EP188" s="39">
        <v>538</v>
      </c>
      <c r="EQ188" s="39" t="s">
        <v>1454</v>
      </c>
      <c r="ER188" s="39">
        <v>193</v>
      </c>
    </row>
    <row r="189" spans="1:148" s="49" customFormat="1" ht="12.75" customHeight="1">
      <c r="A189" s="39"/>
      <c r="B189" s="39"/>
      <c r="C189" s="39"/>
      <c r="D189" s="39"/>
      <c r="E189" s="39" t="s">
        <v>1267</v>
      </c>
      <c r="F189" s="39"/>
      <c r="G189" s="40" t="s">
        <v>224</v>
      </c>
      <c r="H189" s="40" t="s">
        <v>225</v>
      </c>
      <c r="I189" s="41" t="s">
        <v>1064</v>
      </c>
      <c r="J189" s="46" t="s">
        <v>331</v>
      </c>
      <c r="K189" s="40"/>
      <c r="L189" s="59" t="s">
        <v>234</v>
      </c>
      <c r="M189" s="46"/>
      <c r="N189" s="46" t="s">
        <v>235</v>
      </c>
      <c r="O189" s="40"/>
      <c r="P189" s="42" t="s">
        <v>1008</v>
      </c>
      <c r="Q189" s="40"/>
      <c r="R189" s="40"/>
      <c r="S189" s="40"/>
      <c r="T189" s="50" t="s">
        <v>236</v>
      </c>
      <c r="U189" s="46"/>
      <c r="V189" s="40"/>
      <c r="W189" s="40"/>
      <c r="X189" s="46"/>
      <c r="Y189" s="40"/>
      <c r="Z189" s="40"/>
      <c r="AA189" s="40"/>
      <c r="AB189" s="40"/>
      <c r="AC189" s="40"/>
      <c r="AD189" s="40"/>
      <c r="AE189" s="40"/>
      <c r="AF189" s="40"/>
      <c r="AG189" s="40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46"/>
      <c r="AZ189" s="46"/>
      <c r="BA189" s="39"/>
      <c r="BB189" s="39"/>
      <c r="BC189" s="39"/>
      <c r="BD189" s="39"/>
      <c r="BE189" s="48"/>
      <c r="BF189" s="48"/>
      <c r="BG189" s="48"/>
      <c r="BH189" s="48"/>
      <c r="BI189" s="48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 t="s">
        <v>1268</v>
      </c>
      <c r="EO189" s="39" t="s">
        <v>1269</v>
      </c>
      <c r="EP189" s="39">
        <v>539</v>
      </c>
      <c r="EQ189" s="39" t="s">
        <v>1455</v>
      </c>
      <c r="ER189" s="39">
        <v>194</v>
      </c>
    </row>
    <row r="190" spans="1:148" s="49" customFormat="1" ht="12.75" customHeight="1">
      <c r="A190" s="39"/>
      <c r="B190" s="39"/>
      <c r="C190" s="39"/>
      <c r="D190" s="39"/>
      <c r="E190" s="39" t="s">
        <v>1267</v>
      </c>
      <c r="F190" s="39"/>
      <c r="G190" s="40" t="s">
        <v>224</v>
      </c>
      <c r="H190" s="40" t="s">
        <v>225</v>
      </c>
      <c r="I190" s="41" t="s">
        <v>1065</v>
      </c>
      <c r="J190" s="46" t="s">
        <v>331</v>
      </c>
      <c r="K190" s="40"/>
      <c r="L190" s="59" t="s">
        <v>237</v>
      </c>
      <c r="M190" s="46"/>
      <c r="N190" s="46" t="s">
        <v>235</v>
      </c>
      <c r="O190" s="40"/>
      <c r="P190" s="42" t="s">
        <v>1008</v>
      </c>
      <c r="Q190" s="40"/>
      <c r="R190" s="40"/>
      <c r="S190" s="40"/>
      <c r="T190" s="50" t="s">
        <v>238</v>
      </c>
      <c r="U190" s="46"/>
      <c r="V190" s="40"/>
      <c r="W190" s="40"/>
      <c r="X190" s="46"/>
      <c r="Y190" s="40"/>
      <c r="Z190" s="40"/>
      <c r="AA190" s="40"/>
      <c r="AB190" s="40"/>
      <c r="AC190" s="40"/>
      <c r="AD190" s="40"/>
      <c r="AE190" s="40"/>
      <c r="AF190" s="40"/>
      <c r="AG190" s="40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46"/>
      <c r="AZ190" s="46"/>
      <c r="BA190" s="39"/>
      <c r="BB190" s="39"/>
      <c r="BC190" s="39"/>
      <c r="BD190" s="39"/>
      <c r="BE190" s="48"/>
      <c r="BF190" s="48"/>
      <c r="BG190" s="48"/>
      <c r="BH190" s="48"/>
      <c r="BI190" s="48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 t="s">
        <v>1268</v>
      </c>
      <c r="EO190" s="39" t="s">
        <v>1269</v>
      </c>
      <c r="EP190" s="39">
        <v>540</v>
      </c>
      <c r="EQ190" s="39" t="s">
        <v>1456</v>
      </c>
      <c r="ER190" s="39">
        <v>195</v>
      </c>
    </row>
    <row r="191" spans="1:148" s="49" customFormat="1" ht="12.75" customHeight="1">
      <c r="A191" s="39"/>
      <c r="B191" s="39"/>
      <c r="C191" s="39"/>
      <c r="D191" s="39"/>
      <c r="E191" s="39" t="s">
        <v>1267</v>
      </c>
      <c r="F191" s="39"/>
      <c r="G191" s="40" t="s">
        <v>224</v>
      </c>
      <c r="H191" s="40" t="s">
        <v>225</v>
      </c>
      <c r="I191" s="41" t="s">
        <v>1065</v>
      </c>
      <c r="J191" s="46" t="s">
        <v>331</v>
      </c>
      <c r="K191" s="40"/>
      <c r="L191" s="59" t="s">
        <v>324</v>
      </c>
      <c r="M191" s="46"/>
      <c r="N191" s="46" t="s">
        <v>235</v>
      </c>
      <c r="O191" s="40"/>
      <c r="P191" s="50" t="s">
        <v>240</v>
      </c>
      <c r="Q191" s="40"/>
      <c r="R191" s="40"/>
      <c r="S191" s="40"/>
      <c r="T191" s="50" t="s">
        <v>241</v>
      </c>
      <c r="U191" s="45">
        <v>1</v>
      </c>
      <c r="V191" s="40"/>
      <c r="W191" s="40"/>
      <c r="X191" s="46"/>
      <c r="Y191" s="40"/>
      <c r="Z191" s="40"/>
      <c r="AA191" s="40"/>
      <c r="AB191" s="40"/>
      <c r="AC191" s="40"/>
      <c r="AD191" s="40"/>
      <c r="AE191" s="40"/>
      <c r="AF191" s="40"/>
      <c r="AG191" s="40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46"/>
      <c r="AZ191" s="46"/>
      <c r="BA191" s="39"/>
      <c r="BB191" s="39"/>
      <c r="BC191" s="39"/>
      <c r="BD191" s="39"/>
      <c r="BE191" s="48"/>
      <c r="BF191" s="48"/>
      <c r="BG191" s="48"/>
      <c r="BH191" s="48"/>
      <c r="BI191" s="48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 t="s">
        <v>1268</v>
      </c>
      <c r="EO191" s="39" t="s">
        <v>1269</v>
      </c>
      <c r="EP191" s="39">
        <v>541</v>
      </c>
      <c r="EQ191" s="39" t="s">
        <v>1457</v>
      </c>
      <c r="ER191" s="39">
        <v>196</v>
      </c>
    </row>
    <row r="192" spans="1:148" s="49" customFormat="1" ht="12.75" customHeight="1">
      <c r="A192" s="39"/>
      <c r="B192" s="39"/>
      <c r="C192" s="39"/>
      <c r="D192" s="39"/>
      <c r="E192" s="39" t="s">
        <v>1267</v>
      </c>
      <c r="F192" s="39"/>
      <c r="G192" s="40" t="s">
        <v>224</v>
      </c>
      <c r="H192" s="40" t="s">
        <v>225</v>
      </c>
      <c r="I192" s="41" t="s">
        <v>1065</v>
      </c>
      <c r="J192" s="46" t="s">
        <v>331</v>
      </c>
      <c r="K192" s="40"/>
      <c r="L192" s="59" t="s">
        <v>325</v>
      </c>
      <c r="M192" s="46"/>
      <c r="N192" s="46" t="s">
        <v>235</v>
      </c>
      <c r="O192" s="40"/>
      <c r="P192" s="50" t="s">
        <v>240</v>
      </c>
      <c r="Q192" s="40"/>
      <c r="R192" s="40"/>
      <c r="S192" s="40"/>
      <c r="T192" s="50" t="s">
        <v>241</v>
      </c>
      <c r="U192" s="45">
        <v>1</v>
      </c>
      <c r="V192" s="40"/>
      <c r="W192" s="40"/>
      <c r="X192" s="46"/>
      <c r="Y192" s="40"/>
      <c r="Z192" s="40"/>
      <c r="AA192" s="40"/>
      <c r="AB192" s="40"/>
      <c r="AC192" s="40"/>
      <c r="AD192" s="40"/>
      <c r="AE192" s="40"/>
      <c r="AF192" s="40"/>
      <c r="AG192" s="40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46"/>
      <c r="AZ192" s="46"/>
      <c r="BA192" s="39"/>
      <c r="BB192" s="39"/>
      <c r="BC192" s="39"/>
      <c r="BD192" s="39"/>
      <c r="BE192" s="48"/>
      <c r="BF192" s="48"/>
      <c r="BG192" s="48"/>
      <c r="BH192" s="48"/>
      <c r="BI192" s="48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/>
      <c r="EM192" s="39"/>
      <c r="EN192" s="39" t="s">
        <v>1268</v>
      </c>
      <c r="EO192" s="39" t="s">
        <v>1269</v>
      </c>
      <c r="EP192" s="39">
        <v>542</v>
      </c>
      <c r="EQ192" s="39" t="s">
        <v>1458</v>
      </c>
      <c r="ER192" s="39">
        <v>197</v>
      </c>
    </row>
    <row r="193" spans="1:148" s="49" customFormat="1" ht="12.75" customHeight="1">
      <c r="A193" s="39"/>
      <c r="B193" s="39"/>
      <c r="C193" s="39"/>
      <c r="D193" s="39"/>
      <c r="E193" s="39" t="s">
        <v>1267</v>
      </c>
      <c r="F193" s="39"/>
      <c r="G193" s="40" t="s">
        <v>224</v>
      </c>
      <c r="H193" s="40" t="s">
        <v>225</v>
      </c>
      <c r="I193" s="41" t="s">
        <v>1065</v>
      </c>
      <c r="J193" s="46" t="s">
        <v>331</v>
      </c>
      <c r="K193" s="40"/>
      <c r="L193" s="59" t="s">
        <v>326</v>
      </c>
      <c r="M193" s="46"/>
      <c r="N193" s="46" t="s">
        <v>235</v>
      </c>
      <c r="O193" s="40"/>
      <c r="P193" s="50" t="s">
        <v>240</v>
      </c>
      <c r="Q193" s="40"/>
      <c r="R193" s="40"/>
      <c r="S193" s="40"/>
      <c r="T193" s="50" t="s">
        <v>241</v>
      </c>
      <c r="U193" s="45">
        <v>1</v>
      </c>
      <c r="V193" s="40"/>
      <c r="W193" s="40"/>
      <c r="X193" s="46"/>
      <c r="Y193" s="40"/>
      <c r="Z193" s="40"/>
      <c r="AA193" s="40"/>
      <c r="AB193" s="40"/>
      <c r="AC193" s="40"/>
      <c r="AD193" s="40"/>
      <c r="AE193" s="40"/>
      <c r="AF193" s="40"/>
      <c r="AG193" s="40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46"/>
      <c r="AZ193" s="46"/>
      <c r="BA193" s="39"/>
      <c r="BB193" s="39"/>
      <c r="BC193" s="39"/>
      <c r="BD193" s="39"/>
      <c r="BE193" s="48"/>
      <c r="BF193" s="48"/>
      <c r="BG193" s="48"/>
      <c r="BH193" s="48"/>
      <c r="BI193" s="48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 t="s">
        <v>1268</v>
      </c>
      <c r="EO193" s="39" t="s">
        <v>1269</v>
      </c>
      <c r="EP193" s="39">
        <v>543</v>
      </c>
      <c r="EQ193" s="39" t="s">
        <v>1459</v>
      </c>
      <c r="ER193" s="39">
        <v>198</v>
      </c>
    </row>
    <row r="194" spans="1:148" s="49" customFormat="1" ht="12.75" customHeight="1">
      <c r="A194" s="39"/>
      <c r="B194" s="39"/>
      <c r="C194" s="39"/>
      <c r="D194" s="39"/>
      <c r="E194" s="39" t="s">
        <v>1267</v>
      </c>
      <c r="F194" s="39"/>
      <c r="G194" s="40" t="s">
        <v>224</v>
      </c>
      <c r="H194" s="40" t="s">
        <v>225</v>
      </c>
      <c r="I194" s="41" t="s">
        <v>1065</v>
      </c>
      <c r="J194" s="46" t="s">
        <v>331</v>
      </c>
      <c r="K194" s="40"/>
      <c r="L194" s="59" t="s">
        <v>327</v>
      </c>
      <c r="M194" s="46"/>
      <c r="N194" s="46" t="s">
        <v>235</v>
      </c>
      <c r="O194" s="40"/>
      <c r="P194" s="50" t="s">
        <v>240</v>
      </c>
      <c r="Q194" s="40"/>
      <c r="R194" s="40"/>
      <c r="S194" s="40"/>
      <c r="T194" s="50" t="s">
        <v>241</v>
      </c>
      <c r="U194" s="45">
        <v>1</v>
      </c>
      <c r="V194" s="40"/>
      <c r="W194" s="40"/>
      <c r="X194" s="46"/>
      <c r="Y194" s="40"/>
      <c r="Z194" s="40"/>
      <c r="AA194" s="40"/>
      <c r="AB194" s="40"/>
      <c r="AC194" s="40"/>
      <c r="AD194" s="40"/>
      <c r="AE194" s="40"/>
      <c r="AF194" s="40"/>
      <c r="AG194" s="40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46"/>
      <c r="AZ194" s="46"/>
      <c r="BA194" s="39"/>
      <c r="BB194" s="39"/>
      <c r="BC194" s="39"/>
      <c r="BD194" s="39"/>
      <c r="BE194" s="48"/>
      <c r="BF194" s="48"/>
      <c r="BG194" s="48"/>
      <c r="BH194" s="48"/>
      <c r="BI194" s="48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 t="s">
        <v>1268</v>
      </c>
      <c r="EO194" s="39" t="s">
        <v>1269</v>
      </c>
      <c r="EP194" s="39">
        <v>544</v>
      </c>
      <c r="EQ194" s="39" t="s">
        <v>1460</v>
      </c>
      <c r="ER194" s="39">
        <v>199</v>
      </c>
    </row>
    <row r="195" spans="1:148" s="49" customFormat="1" ht="12.75" customHeight="1">
      <c r="A195" s="39"/>
      <c r="B195" s="39"/>
      <c r="C195" s="39"/>
      <c r="D195" s="39"/>
      <c r="E195" s="39" t="s">
        <v>1267</v>
      </c>
      <c r="F195" s="39"/>
      <c r="G195" s="40" t="s">
        <v>224</v>
      </c>
      <c r="H195" s="40" t="s">
        <v>225</v>
      </c>
      <c r="I195" s="41" t="s">
        <v>1065</v>
      </c>
      <c r="J195" s="46" t="s">
        <v>331</v>
      </c>
      <c r="K195" s="40"/>
      <c r="L195" s="59" t="s">
        <v>282</v>
      </c>
      <c r="M195" s="46"/>
      <c r="N195" s="46" t="s">
        <v>235</v>
      </c>
      <c r="O195" s="40"/>
      <c r="P195" s="50" t="s">
        <v>244</v>
      </c>
      <c r="Q195" s="40"/>
      <c r="R195" s="55"/>
      <c r="S195" s="55"/>
      <c r="T195" s="50" t="s">
        <v>245</v>
      </c>
      <c r="U195" s="45">
        <v>2</v>
      </c>
      <c r="V195" s="40"/>
      <c r="W195" s="40"/>
      <c r="X195" s="46"/>
      <c r="Y195" s="40"/>
      <c r="Z195" s="40"/>
      <c r="AA195" s="40"/>
      <c r="AB195" s="40"/>
      <c r="AC195" s="40"/>
      <c r="AD195" s="40"/>
      <c r="AE195" s="40"/>
      <c r="AF195" s="40"/>
      <c r="AG195" s="40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46"/>
      <c r="AZ195" s="46"/>
      <c r="BA195" s="39"/>
      <c r="BB195" s="39"/>
      <c r="BC195" s="39"/>
      <c r="BD195" s="39"/>
      <c r="BE195" s="48"/>
      <c r="BF195" s="48"/>
      <c r="BG195" s="48"/>
      <c r="BH195" s="48"/>
      <c r="BI195" s="48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 t="s">
        <v>1268</v>
      </c>
      <c r="EO195" s="39" t="s">
        <v>1269</v>
      </c>
      <c r="EP195" s="39">
        <v>545</v>
      </c>
      <c r="EQ195" s="39" t="s">
        <v>1461</v>
      </c>
      <c r="ER195" s="39">
        <v>200</v>
      </c>
    </row>
    <row r="196" spans="1:148" s="49" customFormat="1" ht="12.75" customHeight="1">
      <c r="A196" s="39"/>
      <c r="B196" s="39"/>
      <c r="C196" s="39"/>
      <c r="D196" s="39"/>
      <c r="E196" s="39" t="s">
        <v>1267</v>
      </c>
      <c r="F196" s="39"/>
      <c r="G196" s="40" t="s">
        <v>224</v>
      </c>
      <c r="H196" s="40" t="s">
        <v>225</v>
      </c>
      <c r="I196" s="41" t="s">
        <v>1065</v>
      </c>
      <c r="J196" s="46" t="s">
        <v>331</v>
      </c>
      <c r="K196" s="40"/>
      <c r="L196" s="59" t="s">
        <v>246</v>
      </c>
      <c r="M196" s="46"/>
      <c r="N196" s="46" t="s">
        <v>235</v>
      </c>
      <c r="O196" s="40"/>
      <c r="P196" s="50" t="s">
        <v>244</v>
      </c>
      <c r="Q196" s="40"/>
      <c r="R196" s="40"/>
      <c r="S196" s="40"/>
      <c r="T196" s="50" t="s">
        <v>245</v>
      </c>
      <c r="U196" s="45">
        <v>2</v>
      </c>
      <c r="V196" s="40"/>
      <c r="W196" s="40"/>
      <c r="X196" s="46"/>
      <c r="Y196" s="40"/>
      <c r="Z196" s="40"/>
      <c r="AA196" s="40"/>
      <c r="AB196" s="40"/>
      <c r="AC196" s="40"/>
      <c r="AD196" s="40"/>
      <c r="AE196" s="40"/>
      <c r="AF196" s="40"/>
      <c r="AG196" s="40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46"/>
      <c r="AZ196" s="46"/>
      <c r="BA196" s="39"/>
      <c r="BB196" s="39"/>
      <c r="BC196" s="39"/>
      <c r="BD196" s="39"/>
      <c r="BE196" s="48"/>
      <c r="BF196" s="48"/>
      <c r="BG196" s="48"/>
      <c r="BH196" s="48"/>
      <c r="BI196" s="48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 t="s">
        <v>1268</v>
      </c>
      <c r="EO196" s="39" t="s">
        <v>1269</v>
      </c>
      <c r="EP196" s="39">
        <v>546</v>
      </c>
      <c r="EQ196" s="39" t="s">
        <v>1462</v>
      </c>
      <c r="ER196" s="39">
        <v>201</v>
      </c>
    </row>
    <row r="197" spans="1:148" s="49" customFormat="1" ht="12.75" customHeight="1">
      <c r="A197" s="39"/>
      <c r="B197" s="39"/>
      <c r="C197" s="39"/>
      <c r="D197" s="39"/>
      <c r="E197" s="39" t="s">
        <v>1267</v>
      </c>
      <c r="F197" s="39"/>
      <c r="G197" s="40" t="s">
        <v>224</v>
      </c>
      <c r="H197" s="40" t="s">
        <v>225</v>
      </c>
      <c r="I197" s="41" t="s">
        <v>1065</v>
      </c>
      <c r="J197" s="46" t="s">
        <v>331</v>
      </c>
      <c r="K197" s="40"/>
      <c r="L197" s="59" t="s">
        <v>332</v>
      </c>
      <c r="M197" s="46"/>
      <c r="N197" s="46" t="s">
        <v>235</v>
      </c>
      <c r="O197" s="40"/>
      <c r="P197" s="50" t="s">
        <v>240</v>
      </c>
      <c r="Q197" s="40"/>
      <c r="R197" s="40"/>
      <c r="S197" s="40"/>
      <c r="T197" s="50" t="s">
        <v>241</v>
      </c>
      <c r="U197" s="45">
        <v>1</v>
      </c>
      <c r="V197" s="40"/>
      <c r="W197" s="40"/>
      <c r="X197" s="46"/>
      <c r="Y197" s="40"/>
      <c r="Z197" s="40"/>
      <c r="AA197" s="40"/>
      <c r="AB197" s="40"/>
      <c r="AC197" s="40"/>
      <c r="AD197" s="40"/>
      <c r="AE197" s="40"/>
      <c r="AF197" s="40"/>
      <c r="AG197" s="40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46"/>
      <c r="AZ197" s="46"/>
      <c r="BA197" s="39"/>
      <c r="BB197" s="39"/>
      <c r="BC197" s="39"/>
      <c r="BD197" s="39"/>
      <c r="BE197" s="48"/>
      <c r="BF197" s="48"/>
      <c r="BG197" s="48"/>
      <c r="BH197" s="48"/>
      <c r="BI197" s="48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 t="s">
        <v>1268</v>
      </c>
      <c r="EO197" s="39" t="s">
        <v>1269</v>
      </c>
      <c r="EP197" s="39">
        <v>547</v>
      </c>
      <c r="EQ197" s="39" t="s">
        <v>1463</v>
      </c>
      <c r="ER197" s="39">
        <v>202</v>
      </c>
    </row>
    <row r="198" spans="1:148" s="49" customFormat="1" ht="12.75" customHeight="1">
      <c r="A198" s="39"/>
      <c r="B198" s="39"/>
      <c r="C198" s="39"/>
      <c r="D198" s="39"/>
      <c r="E198" s="39" t="s">
        <v>1267</v>
      </c>
      <c r="F198" s="39"/>
      <c r="G198" s="40" t="s">
        <v>224</v>
      </c>
      <c r="H198" s="40" t="s">
        <v>225</v>
      </c>
      <c r="I198" s="41" t="s">
        <v>1065</v>
      </c>
      <c r="J198" s="46" t="s">
        <v>331</v>
      </c>
      <c r="K198" s="40"/>
      <c r="L198" s="59" t="s">
        <v>333</v>
      </c>
      <c r="M198" s="46"/>
      <c r="N198" s="46" t="s">
        <v>235</v>
      </c>
      <c r="O198" s="40"/>
      <c r="P198" s="50" t="s">
        <v>240</v>
      </c>
      <c r="Q198" s="40"/>
      <c r="R198" s="40"/>
      <c r="S198" s="40"/>
      <c r="T198" s="50" t="s">
        <v>241</v>
      </c>
      <c r="U198" s="45">
        <v>1</v>
      </c>
      <c r="V198" s="40"/>
      <c r="W198" s="40"/>
      <c r="X198" s="46"/>
      <c r="Y198" s="40"/>
      <c r="Z198" s="40"/>
      <c r="AA198" s="40"/>
      <c r="AB198" s="40"/>
      <c r="AC198" s="40"/>
      <c r="AD198" s="40"/>
      <c r="AE198" s="40"/>
      <c r="AF198" s="40"/>
      <c r="AG198" s="40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46"/>
      <c r="AZ198" s="46"/>
      <c r="BA198" s="39"/>
      <c r="BB198" s="39"/>
      <c r="BC198" s="39"/>
      <c r="BD198" s="39"/>
      <c r="BE198" s="48"/>
      <c r="BF198" s="48"/>
      <c r="BG198" s="48"/>
      <c r="BH198" s="48"/>
      <c r="BI198" s="48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 t="s">
        <v>1268</v>
      </c>
      <c r="EO198" s="39" t="s">
        <v>1269</v>
      </c>
      <c r="EP198" s="39">
        <v>548</v>
      </c>
      <c r="EQ198" s="39" t="s">
        <v>1464</v>
      </c>
      <c r="ER198" s="39">
        <v>203</v>
      </c>
    </row>
    <row r="199" spans="1:148" s="49" customFormat="1" ht="12.75" customHeight="1">
      <c r="A199" s="39"/>
      <c r="B199" s="39"/>
      <c r="C199" s="39"/>
      <c r="D199" s="39"/>
      <c r="E199" s="39" t="s">
        <v>1267</v>
      </c>
      <c r="F199" s="39"/>
      <c r="G199" s="40" t="s">
        <v>224</v>
      </c>
      <c r="H199" s="40" t="s">
        <v>225</v>
      </c>
      <c r="I199" s="41" t="s">
        <v>1065</v>
      </c>
      <c r="J199" s="46" t="s">
        <v>331</v>
      </c>
      <c r="K199" s="40"/>
      <c r="L199" s="59" t="s">
        <v>334</v>
      </c>
      <c r="M199" s="46"/>
      <c r="N199" s="46" t="s">
        <v>235</v>
      </c>
      <c r="O199" s="40"/>
      <c r="P199" s="50" t="s">
        <v>240</v>
      </c>
      <c r="Q199" s="40"/>
      <c r="R199" s="40"/>
      <c r="S199" s="40"/>
      <c r="T199" s="50" t="s">
        <v>241</v>
      </c>
      <c r="U199" s="45">
        <v>1</v>
      </c>
      <c r="V199" s="40"/>
      <c r="W199" s="40"/>
      <c r="X199" s="46"/>
      <c r="Y199" s="40"/>
      <c r="Z199" s="40"/>
      <c r="AA199" s="40"/>
      <c r="AB199" s="40"/>
      <c r="AC199" s="40"/>
      <c r="AD199" s="40"/>
      <c r="AE199" s="40"/>
      <c r="AF199" s="40"/>
      <c r="AG199" s="40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46"/>
      <c r="AZ199" s="46"/>
      <c r="BA199" s="39"/>
      <c r="BB199" s="39"/>
      <c r="BC199" s="39"/>
      <c r="BD199" s="39"/>
      <c r="BE199" s="48"/>
      <c r="BF199" s="48"/>
      <c r="BG199" s="48"/>
      <c r="BH199" s="48"/>
      <c r="BI199" s="48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 t="s">
        <v>1268</v>
      </c>
      <c r="EO199" s="39" t="s">
        <v>1269</v>
      </c>
      <c r="EP199" s="39">
        <v>549</v>
      </c>
      <c r="EQ199" s="39" t="s">
        <v>1465</v>
      </c>
      <c r="ER199" s="39">
        <v>204</v>
      </c>
    </row>
    <row r="200" spans="1:148" s="49" customFormat="1" ht="12.75" customHeight="1">
      <c r="A200" s="39"/>
      <c r="B200" s="39"/>
      <c r="C200" s="39"/>
      <c r="D200" s="39"/>
      <c r="E200" s="39" t="s">
        <v>1267</v>
      </c>
      <c r="F200" s="39"/>
      <c r="G200" s="40" t="s">
        <v>224</v>
      </c>
      <c r="H200" s="40" t="s">
        <v>225</v>
      </c>
      <c r="I200" s="41" t="s">
        <v>1065</v>
      </c>
      <c r="J200" s="46" t="s">
        <v>331</v>
      </c>
      <c r="K200" s="40"/>
      <c r="L200" s="59" t="s">
        <v>335</v>
      </c>
      <c r="M200" s="46"/>
      <c r="N200" s="46" t="s">
        <v>235</v>
      </c>
      <c r="O200" s="40"/>
      <c r="P200" s="50" t="s">
        <v>240</v>
      </c>
      <c r="Q200" s="40"/>
      <c r="R200" s="40"/>
      <c r="S200" s="40"/>
      <c r="T200" s="50" t="s">
        <v>241</v>
      </c>
      <c r="U200" s="45">
        <v>1</v>
      </c>
      <c r="V200" s="40"/>
      <c r="W200" s="40"/>
      <c r="X200" s="46"/>
      <c r="Y200" s="40"/>
      <c r="Z200" s="40"/>
      <c r="AA200" s="40"/>
      <c r="AB200" s="40"/>
      <c r="AC200" s="40"/>
      <c r="AD200" s="40"/>
      <c r="AE200" s="40"/>
      <c r="AF200" s="40"/>
      <c r="AG200" s="40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46"/>
      <c r="AZ200" s="46"/>
      <c r="BA200" s="39"/>
      <c r="BB200" s="39"/>
      <c r="BC200" s="39"/>
      <c r="BD200" s="39"/>
      <c r="BE200" s="48"/>
      <c r="BF200" s="48"/>
      <c r="BG200" s="48"/>
      <c r="BH200" s="48"/>
      <c r="BI200" s="48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 t="s">
        <v>1268</v>
      </c>
      <c r="EO200" s="39" t="s">
        <v>1269</v>
      </c>
      <c r="EP200" s="39">
        <v>550</v>
      </c>
      <c r="EQ200" s="39" t="s">
        <v>1466</v>
      </c>
      <c r="ER200" s="39">
        <v>205</v>
      </c>
    </row>
    <row r="201" spans="1:148" s="49" customFormat="1" ht="12.75" customHeight="1">
      <c r="A201" s="39"/>
      <c r="B201" s="39"/>
      <c r="C201" s="39"/>
      <c r="D201" s="39"/>
      <c r="E201" s="39" t="s">
        <v>1267</v>
      </c>
      <c r="F201" s="39"/>
      <c r="G201" s="40" t="s">
        <v>224</v>
      </c>
      <c r="H201" s="40" t="s">
        <v>225</v>
      </c>
      <c r="I201" s="41" t="s">
        <v>1065</v>
      </c>
      <c r="J201" s="46" t="s">
        <v>331</v>
      </c>
      <c r="K201" s="40"/>
      <c r="L201" s="59" t="s">
        <v>247</v>
      </c>
      <c r="M201" s="46"/>
      <c r="N201" s="46" t="s">
        <v>235</v>
      </c>
      <c r="O201" s="40"/>
      <c r="P201" s="50" t="s">
        <v>248</v>
      </c>
      <c r="Q201" s="40"/>
      <c r="R201" s="40"/>
      <c r="S201" s="40"/>
      <c r="T201" s="50" t="s">
        <v>249</v>
      </c>
      <c r="U201" s="45"/>
      <c r="V201" s="40"/>
      <c r="W201" s="40"/>
      <c r="X201" s="46"/>
      <c r="Y201" s="40"/>
      <c r="Z201" s="40"/>
      <c r="AA201" s="40"/>
      <c r="AB201" s="40"/>
      <c r="AC201" s="40"/>
      <c r="AD201" s="40"/>
      <c r="AE201" s="40"/>
      <c r="AF201" s="40"/>
      <c r="AG201" s="40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46"/>
      <c r="AZ201" s="46"/>
      <c r="BA201" s="39"/>
      <c r="BB201" s="39"/>
      <c r="BC201" s="39"/>
      <c r="BD201" s="39"/>
      <c r="BE201" s="48"/>
      <c r="BF201" s="48"/>
      <c r="BG201" s="48"/>
      <c r="BH201" s="48"/>
      <c r="BI201" s="48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 t="s">
        <v>1268</v>
      </c>
      <c r="EO201" s="39" t="s">
        <v>1269</v>
      </c>
      <c r="EP201" s="39">
        <v>551</v>
      </c>
      <c r="EQ201" s="39" t="s">
        <v>1467</v>
      </c>
      <c r="ER201" s="39">
        <v>206</v>
      </c>
    </row>
    <row r="202" spans="1:148" s="49" customFormat="1" ht="12.75" customHeight="1">
      <c r="A202" s="39"/>
      <c r="B202" s="39"/>
      <c r="C202" s="39"/>
      <c r="D202" s="39"/>
      <c r="E202" s="39" t="s">
        <v>1267</v>
      </c>
      <c r="F202" s="39"/>
      <c r="G202" s="40" t="s">
        <v>224</v>
      </c>
      <c r="H202" s="40" t="s">
        <v>225</v>
      </c>
      <c r="I202" s="41" t="s">
        <v>1065</v>
      </c>
      <c r="J202" s="46" t="s">
        <v>331</v>
      </c>
      <c r="K202" s="40"/>
      <c r="L202" s="59" t="s">
        <v>336</v>
      </c>
      <c r="M202" s="46"/>
      <c r="N202" s="46" t="s">
        <v>235</v>
      </c>
      <c r="O202" s="40"/>
      <c r="P202" s="50" t="s">
        <v>240</v>
      </c>
      <c r="Q202" s="40"/>
      <c r="R202" s="40"/>
      <c r="S202" s="40"/>
      <c r="T202" s="50" t="s">
        <v>241</v>
      </c>
      <c r="U202" s="45">
        <v>1</v>
      </c>
      <c r="V202" s="40"/>
      <c r="W202" s="40"/>
      <c r="X202" s="46"/>
      <c r="Y202" s="40"/>
      <c r="Z202" s="40"/>
      <c r="AA202" s="40"/>
      <c r="AB202" s="40"/>
      <c r="AC202" s="40"/>
      <c r="AD202" s="40"/>
      <c r="AE202" s="40"/>
      <c r="AF202" s="40"/>
      <c r="AG202" s="40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46"/>
      <c r="AZ202" s="46"/>
      <c r="BA202" s="39"/>
      <c r="BB202" s="39"/>
      <c r="BC202" s="39"/>
      <c r="BD202" s="39"/>
      <c r="BE202" s="48"/>
      <c r="BF202" s="48"/>
      <c r="BG202" s="48"/>
      <c r="BH202" s="48"/>
      <c r="BI202" s="48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 t="s">
        <v>1268</v>
      </c>
      <c r="EO202" s="39" t="s">
        <v>1269</v>
      </c>
      <c r="EP202" s="39">
        <v>552</v>
      </c>
      <c r="EQ202" s="39" t="s">
        <v>1468</v>
      </c>
      <c r="ER202" s="39">
        <v>207</v>
      </c>
    </row>
    <row r="203" spans="1:148" s="49" customFormat="1" ht="12.75" customHeight="1">
      <c r="A203" s="39"/>
      <c r="B203" s="39"/>
      <c r="C203" s="39"/>
      <c r="D203" s="39"/>
      <c r="E203" s="39" t="s">
        <v>1267</v>
      </c>
      <c r="F203" s="39"/>
      <c r="G203" s="40" t="s">
        <v>224</v>
      </c>
      <c r="H203" s="40" t="s">
        <v>225</v>
      </c>
      <c r="I203" s="41" t="s">
        <v>1065</v>
      </c>
      <c r="J203" s="46" t="s">
        <v>331</v>
      </c>
      <c r="K203" s="40"/>
      <c r="L203" s="59" t="s">
        <v>250</v>
      </c>
      <c r="M203" s="46"/>
      <c r="N203" s="46" t="s">
        <v>235</v>
      </c>
      <c r="O203" s="40"/>
      <c r="P203" s="50" t="s">
        <v>244</v>
      </c>
      <c r="Q203" s="40"/>
      <c r="R203" s="40"/>
      <c r="S203" s="40"/>
      <c r="T203" s="50" t="s">
        <v>245</v>
      </c>
      <c r="U203" s="45">
        <v>2</v>
      </c>
      <c r="V203" s="40"/>
      <c r="W203" s="40"/>
      <c r="X203" s="46"/>
      <c r="Y203" s="40"/>
      <c r="Z203" s="40"/>
      <c r="AA203" s="40"/>
      <c r="AB203" s="40"/>
      <c r="AC203" s="40"/>
      <c r="AD203" s="40"/>
      <c r="AE203" s="40"/>
      <c r="AF203" s="40"/>
      <c r="AG203" s="40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46"/>
      <c r="AZ203" s="46"/>
      <c r="BA203" s="39"/>
      <c r="BB203" s="39"/>
      <c r="BC203" s="39"/>
      <c r="BD203" s="39"/>
      <c r="BE203" s="48"/>
      <c r="BF203" s="48"/>
      <c r="BG203" s="48"/>
      <c r="BH203" s="48"/>
      <c r="BI203" s="48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 t="s">
        <v>1268</v>
      </c>
      <c r="EO203" s="39" t="s">
        <v>1269</v>
      </c>
      <c r="EP203" s="39">
        <v>553</v>
      </c>
      <c r="EQ203" s="39" t="s">
        <v>1469</v>
      </c>
      <c r="ER203" s="39">
        <v>208</v>
      </c>
    </row>
    <row r="204" spans="1:148" s="49" customFormat="1" ht="12.75" customHeight="1">
      <c r="A204" s="39"/>
      <c r="B204" s="39"/>
      <c r="C204" s="39"/>
      <c r="D204" s="39"/>
      <c r="E204" s="39" t="s">
        <v>1267</v>
      </c>
      <c r="F204" s="39"/>
      <c r="G204" s="40" t="s">
        <v>224</v>
      </c>
      <c r="H204" s="40" t="s">
        <v>225</v>
      </c>
      <c r="I204" s="41" t="s">
        <v>1065</v>
      </c>
      <c r="J204" s="46" t="s">
        <v>331</v>
      </c>
      <c r="K204" s="40"/>
      <c r="L204" s="59" t="s">
        <v>284</v>
      </c>
      <c r="M204" s="46"/>
      <c r="N204" s="46" t="s">
        <v>235</v>
      </c>
      <c r="O204" s="40"/>
      <c r="P204" s="50" t="s">
        <v>240</v>
      </c>
      <c r="Q204" s="40"/>
      <c r="R204" s="40"/>
      <c r="S204" s="40"/>
      <c r="T204" s="50" t="s">
        <v>241</v>
      </c>
      <c r="U204" s="45">
        <v>1</v>
      </c>
      <c r="V204" s="40"/>
      <c r="W204" s="40"/>
      <c r="X204" s="46"/>
      <c r="Y204" s="40"/>
      <c r="Z204" s="40"/>
      <c r="AA204" s="40"/>
      <c r="AB204" s="40"/>
      <c r="AC204" s="40"/>
      <c r="AD204" s="40"/>
      <c r="AE204" s="40"/>
      <c r="AF204" s="40"/>
      <c r="AG204" s="40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46"/>
      <c r="AZ204" s="46"/>
      <c r="BA204" s="39"/>
      <c r="BB204" s="39"/>
      <c r="BC204" s="39"/>
      <c r="BD204" s="39"/>
      <c r="BE204" s="48"/>
      <c r="BF204" s="48"/>
      <c r="BG204" s="48"/>
      <c r="BH204" s="48"/>
      <c r="BI204" s="48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 t="s">
        <v>1268</v>
      </c>
      <c r="EO204" s="39" t="s">
        <v>1269</v>
      </c>
      <c r="EP204" s="39">
        <v>554</v>
      </c>
      <c r="EQ204" s="39" t="s">
        <v>1470</v>
      </c>
      <c r="ER204" s="39">
        <v>209</v>
      </c>
    </row>
    <row r="205" spans="1:148" s="49" customFormat="1" ht="12.75" customHeight="1">
      <c r="A205" s="39"/>
      <c r="B205" s="39"/>
      <c r="C205" s="39"/>
      <c r="D205" s="39"/>
      <c r="E205" s="39" t="s">
        <v>1267</v>
      </c>
      <c r="F205" s="39"/>
      <c r="G205" s="40" t="s">
        <v>224</v>
      </c>
      <c r="H205" s="40" t="s">
        <v>225</v>
      </c>
      <c r="I205" s="41" t="s">
        <v>1065</v>
      </c>
      <c r="J205" s="46" t="s">
        <v>331</v>
      </c>
      <c r="K205" s="40"/>
      <c r="L205" s="59" t="s">
        <v>255</v>
      </c>
      <c r="M205" s="46"/>
      <c r="N205" s="46" t="s">
        <v>235</v>
      </c>
      <c r="O205" s="40"/>
      <c r="P205" s="50" t="s">
        <v>256</v>
      </c>
      <c r="Q205" s="40"/>
      <c r="R205" s="40"/>
      <c r="S205" s="40"/>
      <c r="T205" s="50" t="s">
        <v>257</v>
      </c>
      <c r="U205" s="45">
        <v>2</v>
      </c>
      <c r="V205" s="40"/>
      <c r="W205" s="40"/>
      <c r="X205" s="46"/>
      <c r="Y205" s="40"/>
      <c r="Z205" s="40"/>
      <c r="AA205" s="40"/>
      <c r="AB205" s="40"/>
      <c r="AC205" s="40"/>
      <c r="AD205" s="40"/>
      <c r="AE205" s="40"/>
      <c r="AF205" s="40"/>
      <c r="AG205" s="40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46"/>
      <c r="AZ205" s="46"/>
      <c r="BA205" s="39"/>
      <c r="BB205" s="39"/>
      <c r="BC205" s="39"/>
      <c r="BD205" s="39"/>
      <c r="BE205" s="48"/>
      <c r="BF205" s="48"/>
      <c r="BG205" s="48"/>
      <c r="BH205" s="48"/>
      <c r="BI205" s="48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s="39" t="s">
        <v>1268</v>
      </c>
      <c r="EO205" s="39" t="s">
        <v>1269</v>
      </c>
      <c r="EP205" s="39">
        <v>555</v>
      </c>
      <c r="EQ205" s="39" t="s">
        <v>1471</v>
      </c>
      <c r="ER205" s="39">
        <v>210</v>
      </c>
    </row>
    <row r="206" spans="1:148" s="49" customFormat="1" ht="12.75" customHeight="1">
      <c r="A206" s="39"/>
      <c r="B206" s="39"/>
      <c r="C206" s="39"/>
      <c r="D206" s="39"/>
      <c r="E206" s="39" t="s">
        <v>1267</v>
      </c>
      <c r="F206" s="39"/>
      <c r="G206" s="40" t="s">
        <v>224</v>
      </c>
      <c r="H206" s="40" t="s">
        <v>225</v>
      </c>
      <c r="I206" s="41" t="s">
        <v>1065</v>
      </c>
      <c r="J206" s="46" t="s">
        <v>331</v>
      </c>
      <c r="K206" s="40"/>
      <c r="L206" s="59" t="s">
        <v>261</v>
      </c>
      <c r="M206" s="46"/>
      <c r="N206" s="46" t="s">
        <v>235</v>
      </c>
      <c r="O206" s="40"/>
      <c r="P206" s="50" t="s">
        <v>244</v>
      </c>
      <c r="Q206" s="40"/>
      <c r="R206" s="40"/>
      <c r="S206" s="40"/>
      <c r="T206" s="50" t="s">
        <v>245</v>
      </c>
      <c r="U206" s="45">
        <v>2</v>
      </c>
      <c r="V206" s="40"/>
      <c r="W206" s="40"/>
      <c r="X206" s="46"/>
      <c r="Y206" s="40"/>
      <c r="Z206" s="40"/>
      <c r="AA206" s="40"/>
      <c r="AB206" s="40"/>
      <c r="AC206" s="40"/>
      <c r="AD206" s="40"/>
      <c r="AE206" s="40"/>
      <c r="AF206" s="40"/>
      <c r="AG206" s="40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46"/>
      <c r="AZ206" s="46"/>
      <c r="BA206" s="39"/>
      <c r="BB206" s="39"/>
      <c r="BC206" s="39"/>
      <c r="BD206" s="39"/>
      <c r="BE206" s="48"/>
      <c r="BF206" s="48"/>
      <c r="BG206" s="48"/>
      <c r="BH206" s="48"/>
      <c r="BI206" s="48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 t="s">
        <v>1268</v>
      </c>
      <c r="EO206" s="39" t="s">
        <v>1269</v>
      </c>
      <c r="EP206" s="39">
        <v>556</v>
      </c>
      <c r="EQ206" s="39" t="s">
        <v>1472</v>
      </c>
      <c r="ER206" s="39">
        <v>211</v>
      </c>
    </row>
    <row r="207" spans="1:148" s="49" customFormat="1" ht="12.75" customHeight="1">
      <c r="A207" s="39"/>
      <c r="B207" s="39"/>
      <c r="C207" s="39"/>
      <c r="D207" s="39"/>
      <c r="E207" s="39" t="s">
        <v>1267</v>
      </c>
      <c r="F207" s="39"/>
      <c r="G207" s="40" t="s">
        <v>224</v>
      </c>
      <c r="H207" s="40" t="s">
        <v>225</v>
      </c>
      <c r="I207" s="41" t="s">
        <v>1065</v>
      </c>
      <c r="J207" s="46" t="s">
        <v>331</v>
      </c>
      <c r="K207" s="40"/>
      <c r="L207" s="59" t="s">
        <v>337</v>
      </c>
      <c r="M207" s="46"/>
      <c r="N207" s="46" t="s">
        <v>235</v>
      </c>
      <c r="O207" s="40"/>
      <c r="P207" s="50" t="s">
        <v>295</v>
      </c>
      <c r="Q207" s="40"/>
      <c r="R207" s="40"/>
      <c r="S207" s="40"/>
      <c r="T207" s="50" t="s">
        <v>296</v>
      </c>
      <c r="U207" s="45">
        <v>2</v>
      </c>
      <c r="V207" s="40"/>
      <c r="W207" s="40"/>
      <c r="X207" s="46"/>
      <c r="Y207" s="40"/>
      <c r="Z207" s="40"/>
      <c r="AA207" s="40"/>
      <c r="AB207" s="40"/>
      <c r="AC207" s="40"/>
      <c r="AD207" s="40"/>
      <c r="AE207" s="40"/>
      <c r="AF207" s="40"/>
      <c r="AG207" s="40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46"/>
      <c r="AZ207" s="46"/>
      <c r="BA207" s="39"/>
      <c r="BB207" s="39"/>
      <c r="BC207" s="39"/>
      <c r="BD207" s="39"/>
      <c r="BE207" s="48"/>
      <c r="BF207" s="48"/>
      <c r="BG207" s="48"/>
      <c r="BH207" s="48"/>
      <c r="BI207" s="48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 t="s">
        <v>1268</v>
      </c>
      <c r="EO207" s="39" t="s">
        <v>1269</v>
      </c>
      <c r="EP207" s="39">
        <v>557</v>
      </c>
      <c r="EQ207" s="39" t="s">
        <v>1473</v>
      </c>
      <c r="ER207" s="39">
        <v>212</v>
      </c>
    </row>
    <row r="208" spans="1:148" s="49" customFormat="1" ht="12.75" customHeight="1">
      <c r="A208" s="39"/>
      <c r="B208" s="39"/>
      <c r="C208" s="39"/>
      <c r="D208" s="39"/>
      <c r="E208" s="39" t="s">
        <v>1267</v>
      </c>
      <c r="F208" s="39"/>
      <c r="G208" s="40" t="s">
        <v>224</v>
      </c>
      <c r="H208" s="40" t="s">
        <v>225</v>
      </c>
      <c r="I208" s="41" t="s">
        <v>1065</v>
      </c>
      <c r="J208" s="46" t="s">
        <v>331</v>
      </c>
      <c r="K208" s="40"/>
      <c r="L208" s="59" t="s">
        <v>317</v>
      </c>
      <c r="M208" s="46"/>
      <c r="N208" s="46" t="s">
        <v>235</v>
      </c>
      <c r="O208" s="40"/>
      <c r="P208" s="50" t="s">
        <v>264</v>
      </c>
      <c r="Q208" s="40"/>
      <c r="R208" s="40"/>
      <c r="S208" s="40"/>
      <c r="T208" s="50" t="s">
        <v>265</v>
      </c>
      <c r="U208" s="45">
        <v>2</v>
      </c>
      <c r="V208" s="40"/>
      <c r="W208" s="40"/>
      <c r="X208" s="46"/>
      <c r="Y208" s="40"/>
      <c r="Z208" s="40"/>
      <c r="AA208" s="40"/>
      <c r="AB208" s="40"/>
      <c r="AC208" s="40"/>
      <c r="AD208" s="40"/>
      <c r="AE208" s="40"/>
      <c r="AF208" s="40"/>
      <c r="AG208" s="40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46"/>
      <c r="AZ208" s="46"/>
      <c r="BA208" s="39"/>
      <c r="BB208" s="39"/>
      <c r="BC208" s="39"/>
      <c r="BD208" s="39"/>
      <c r="BE208" s="48"/>
      <c r="BF208" s="48"/>
      <c r="BG208" s="48"/>
      <c r="BH208" s="48"/>
      <c r="BI208" s="48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 t="s">
        <v>1268</v>
      </c>
      <c r="EO208" s="39" t="s">
        <v>1269</v>
      </c>
      <c r="EP208" s="39">
        <v>558</v>
      </c>
      <c r="EQ208" s="39" t="s">
        <v>1474</v>
      </c>
      <c r="ER208" s="39">
        <v>213</v>
      </c>
    </row>
    <row r="209" spans="1:148" s="49" customFormat="1" ht="12.75" customHeight="1">
      <c r="A209" s="39"/>
      <c r="B209" s="39"/>
      <c r="C209" s="39"/>
      <c r="D209" s="39"/>
      <c r="E209" s="39" t="s">
        <v>1267</v>
      </c>
      <c r="F209" s="39"/>
      <c r="G209" s="40" t="s">
        <v>224</v>
      </c>
      <c r="H209" s="40" t="s">
        <v>225</v>
      </c>
      <c r="I209" s="41" t="s">
        <v>1065</v>
      </c>
      <c r="J209" s="46" t="s">
        <v>331</v>
      </c>
      <c r="K209" s="43"/>
      <c r="L209" s="43" t="s">
        <v>274</v>
      </c>
      <c r="M209" s="46"/>
      <c r="N209" s="46" t="s">
        <v>275</v>
      </c>
      <c r="O209" s="40"/>
      <c r="P209" s="42"/>
      <c r="Q209" s="43"/>
      <c r="R209" s="43"/>
      <c r="S209" s="43"/>
      <c r="T209" s="42" t="s">
        <v>276</v>
      </c>
      <c r="U209" s="46"/>
      <c r="V209" s="40"/>
      <c r="W209" s="40"/>
      <c r="X209" s="42" t="s">
        <v>277</v>
      </c>
      <c r="Y209" s="40"/>
      <c r="Z209" s="40"/>
      <c r="AA209" s="40"/>
      <c r="AB209" s="40"/>
      <c r="AC209" s="40"/>
      <c r="AD209" s="40"/>
      <c r="AE209" s="40"/>
      <c r="AF209" s="40"/>
      <c r="AG209" s="40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46"/>
      <c r="AZ209" s="46"/>
      <c r="BA209" s="39"/>
      <c r="BB209" s="39"/>
      <c r="BC209" s="39"/>
      <c r="BD209" s="39"/>
      <c r="BE209" s="48"/>
      <c r="BF209" s="48"/>
      <c r="BG209" s="48"/>
      <c r="BH209" s="48"/>
      <c r="BI209" s="48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  <c r="EJ209" s="39"/>
      <c r="EK209" s="39"/>
      <c r="EL209" s="39"/>
      <c r="EM209" s="39"/>
      <c r="EN209" s="39" t="s">
        <v>1268</v>
      </c>
      <c r="EO209" s="39" t="s">
        <v>1269</v>
      </c>
      <c r="EP209" s="39">
        <v>559</v>
      </c>
      <c r="EQ209" s="39" t="s">
        <v>1475</v>
      </c>
      <c r="ER209" s="39">
        <v>214</v>
      </c>
    </row>
    <row r="210" spans="1:148" s="49" customFormat="1" ht="12.75" customHeight="1">
      <c r="A210" s="39"/>
      <c r="B210" s="39"/>
      <c r="C210" s="39"/>
      <c r="D210" s="39"/>
      <c r="E210" s="39" t="s">
        <v>1267</v>
      </c>
      <c r="F210" s="39"/>
      <c r="G210" s="40" t="s">
        <v>224</v>
      </c>
      <c r="H210" s="40" t="s">
        <v>225</v>
      </c>
      <c r="I210" s="41" t="s">
        <v>1066</v>
      </c>
      <c r="J210" s="42" t="s">
        <v>338</v>
      </c>
      <c r="K210" s="59"/>
      <c r="L210" s="71" t="s">
        <v>321</v>
      </c>
      <c r="M210" s="45" t="s">
        <v>322</v>
      </c>
      <c r="N210" s="45" t="s">
        <v>227</v>
      </c>
      <c r="O210" s="40"/>
      <c r="P210" s="42"/>
      <c r="Q210" s="43"/>
      <c r="R210" s="43"/>
      <c r="S210" s="43"/>
      <c r="T210" s="42"/>
      <c r="U210" s="62"/>
      <c r="V210" s="40"/>
      <c r="W210" s="40"/>
      <c r="X210" s="46"/>
      <c r="Y210" s="40"/>
      <c r="Z210" s="40"/>
      <c r="AA210" s="40"/>
      <c r="AB210" s="40"/>
      <c r="AC210" s="40"/>
      <c r="AD210" s="40"/>
      <c r="AE210" s="40"/>
      <c r="AF210" s="40"/>
      <c r="AG210" s="40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46"/>
      <c r="AZ210" s="46"/>
      <c r="BA210" s="39"/>
      <c r="BB210" s="39"/>
      <c r="BC210" s="39"/>
      <c r="BD210" s="39"/>
      <c r="BE210" s="48"/>
      <c r="BF210" s="48"/>
      <c r="BG210" s="48"/>
      <c r="BH210" s="48"/>
      <c r="BI210" s="48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  <c r="EJ210" s="39"/>
      <c r="EK210" s="39"/>
      <c r="EL210" s="39"/>
      <c r="EM210" s="39"/>
      <c r="EN210" s="39" t="s">
        <v>1268</v>
      </c>
      <c r="EO210" s="39" t="s">
        <v>1269</v>
      </c>
      <c r="EP210" s="39">
        <v>560</v>
      </c>
      <c r="EQ210" s="39" t="s">
        <v>1476</v>
      </c>
      <c r="ER210" s="39">
        <v>215</v>
      </c>
    </row>
    <row r="211" spans="1:148" s="49" customFormat="1" ht="12.75" customHeight="1">
      <c r="A211" s="39"/>
      <c r="B211" s="39"/>
      <c r="C211" s="39"/>
      <c r="D211" s="39"/>
      <c r="E211" s="39" t="s">
        <v>1267</v>
      </c>
      <c r="F211" s="39"/>
      <c r="G211" s="40" t="s">
        <v>224</v>
      </c>
      <c r="H211" s="40" t="s">
        <v>225</v>
      </c>
      <c r="I211" s="41" t="s">
        <v>1067</v>
      </c>
      <c r="J211" s="42" t="s">
        <v>338</v>
      </c>
      <c r="K211" s="44"/>
      <c r="L211" s="65" t="s">
        <v>234</v>
      </c>
      <c r="M211" s="45"/>
      <c r="N211" s="46" t="s">
        <v>235</v>
      </c>
      <c r="O211" s="40"/>
      <c r="P211" s="42" t="s">
        <v>1008</v>
      </c>
      <c r="Q211" s="43"/>
      <c r="R211" s="43"/>
      <c r="S211" s="43"/>
      <c r="T211" s="50" t="s">
        <v>236</v>
      </c>
      <c r="U211" s="45"/>
      <c r="V211" s="40"/>
      <c r="W211" s="40"/>
      <c r="X211" s="46"/>
      <c r="Y211" s="40"/>
      <c r="Z211" s="40"/>
      <c r="AA211" s="40"/>
      <c r="AB211" s="40"/>
      <c r="AC211" s="40"/>
      <c r="AD211" s="40"/>
      <c r="AE211" s="40"/>
      <c r="AF211" s="40"/>
      <c r="AG211" s="40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46"/>
      <c r="AZ211" s="46"/>
      <c r="BA211" s="39"/>
      <c r="BB211" s="39"/>
      <c r="BC211" s="39"/>
      <c r="BD211" s="39"/>
      <c r="BE211" s="48"/>
      <c r="BF211" s="48"/>
      <c r="BG211" s="48"/>
      <c r="BH211" s="48"/>
      <c r="BI211" s="48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  <c r="EJ211" s="39"/>
      <c r="EK211" s="39"/>
      <c r="EL211" s="39"/>
      <c r="EM211" s="39"/>
      <c r="EN211" s="39" t="s">
        <v>1268</v>
      </c>
      <c r="EO211" s="39" t="s">
        <v>1269</v>
      </c>
      <c r="EP211" s="39">
        <v>561</v>
      </c>
      <c r="EQ211" s="39" t="s">
        <v>1477</v>
      </c>
      <c r="ER211" s="39">
        <v>216</v>
      </c>
    </row>
    <row r="212" spans="1:148" s="49" customFormat="1" ht="12.75" customHeight="1">
      <c r="A212" s="39"/>
      <c r="B212" s="39"/>
      <c r="C212" s="39"/>
      <c r="D212" s="39"/>
      <c r="E212" s="39" t="s">
        <v>1267</v>
      </c>
      <c r="F212" s="39"/>
      <c r="G212" s="40" t="s">
        <v>224</v>
      </c>
      <c r="H212" s="40" t="s">
        <v>225</v>
      </c>
      <c r="I212" s="41" t="s">
        <v>1068</v>
      </c>
      <c r="J212" s="42" t="s">
        <v>338</v>
      </c>
      <c r="K212" s="44"/>
      <c r="L212" s="65" t="s">
        <v>237</v>
      </c>
      <c r="M212" s="45"/>
      <c r="N212" s="46" t="s">
        <v>235</v>
      </c>
      <c r="O212" s="40"/>
      <c r="P212" s="42" t="s">
        <v>1008</v>
      </c>
      <c r="Q212" s="43"/>
      <c r="R212" s="43"/>
      <c r="S212" s="43"/>
      <c r="T212" s="50" t="s">
        <v>238</v>
      </c>
      <c r="U212" s="45"/>
      <c r="V212" s="40"/>
      <c r="W212" s="40"/>
      <c r="X212" s="46"/>
      <c r="Y212" s="40"/>
      <c r="Z212" s="40"/>
      <c r="AA212" s="40"/>
      <c r="AB212" s="40"/>
      <c r="AC212" s="40"/>
      <c r="AD212" s="40"/>
      <c r="AE212" s="40"/>
      <c r="AF212" s="40"/>
      <c r="AG212" s="40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46"/>
      <c r="AZ212" s="46"/>
      <c r="BA212" s="39"/>
      <c r="BB212" s="39"/>
      <c r="BC212" s="39"/>
      <c r="BD212" s="39"/>
      <c r="BE212" s="48"/>
      <c r="BF212" s="48"/>
      <c r="BG212" s="48"/>
      <c r="BH212" s="48"/>
      <c r="BI212" s="48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  <c r="EJ212" s="39"/>
      <c r="EK212" s="39"/>
      <c r="EL212" s="39"/>
      <c r="EM212" s="39"/>
      <c r="EN212" s="39" t="s">
        <v>1268</v>
      </c>
      <c r="EO212" s="39" t="s">
        <v>1269</v>
      </c>
      <c r="EP212" s="39">
        <v>562</v>
      </c>
      <c r="EQ212" s="39" t="s">
        <v>1478</v>
      </c>
      <c r="ER212" s="39">
        <v>217</v>
      </c>
    </row>
    <row r="213" spans="1:148" s="49" customFormat="1" ht="12.75" customHeight="1">
      <c r="A213" s="39"/>
      <c r="B213" s="39"/>
      <c r="C213" s="39"/>
      <c r="D213" s="39"/>
      <c r="E213" s="39" t="s">
        <v>1267</v>
      </c>
      <c r="F213" s="39"/>
      <c r="G213" s="40" t="s">
        <v>224</v>
      </c>
      <c r="H213" s="40" t="s">
        <v>225</v>
      </c>
      <c r="I213" s="41" t="s">
        <v>1068</v>
      </c>
      <c r="J213" s="42" t="s">
        <v>338</v>
      </c>
      <c r="K213" s="44"/>
      <c r="L213" s="65" t="s">
        <v>324</v>
      </c>
      <c r="M213" s="45"/>
      <c r="N213" s="46" t="s">
        <v>235</v>
      </c>
      <c r="O213" s="40"/>
      <c r="P213" s="50" t="s">
        <v>240</v>
      </c>
      <c r="Q213" s="43"/>
      <c r="R213" s="43"/>
      <c r="S213" s="43"/>
      <c r="T213" s="50" t="s">
        <v>241</v>
      </c>
      <c r="U213" s="45">
        <v>1</v>
      </c>
      <c r="V213" s="40"/>
      <c r="W213" s="40"/>
      <c r="X213" s="46"/>
      <c r="Y213" s="40"/>
      <c r="Z213" s="40"/>
      <c r="AA213" s="40"/>
      <c r="AB213" s="40"/>
      <c r="AC213" s="40"/>
      <c r="AD213" s="40"/>
      <c r="AE213" s="40"/>
      <c r="AF213" s="40"/>
      <c r="AG213" s="40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46"/>
      <c r="AZ213" s="46"/>
      <c r="BA213" s="39"/>
      <c r="BB213" s="39"/>
      <c r="BC213" s="39"/>
      <c r="BD213" s="39"/>
      <c r="BE213" s="48"/>
      <c r="BF213" s="48"/>
      <c r="BG213" s="48"/>
      <c r="BH213" s="48"/>
      <c r="BI213" s="48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  <c r="EJ213" s="39"/>
      <c r="EK213" s="39"/>
      <c r="EL213" s="39"/>
      <c r="EM213" s="39"/>
      <c r="EN213" s="39" t="s">
        <v>1268</v>
      </c>
      <c r="EO213" s="39" t="s">
        <v>1269</v>
      </c>
      <c r="EP213" s="39">
        <v>563</v>
      </c>
      <c r="EQ213" s="39" t="s">
        <v>1479</v>
      </c>
      <c r="ER213" s="39">
        <v>218</v>
      </c>
    </row>
    <row r="214" spans="1:148" s="49" customFormat="1" ht="12.75" customHeight="1">
      <c r="A214" s="39"/>
      <c r="B214" s="39"/>
      <c r="C214" s="39"/>
      <c r="D214" s="39"/>
      <c r="E214" s="39" t="s">
        <v>1267</v>
      </c>
      <c r="F214" s="39"/>
      <c r="G214" s="40" t="s">
        <v>224</v>
      </c>
      <c r="H214" s="40" t="s">
        <v>225</v>
      </c>
      <c r="I214" s="41" t="s">
        <v>1068</v>
      </c>
      <c r="J214" s="42" t="s">
        <v>338</v>
      </c>
      <c r="K214" s="44"/>
      <c r="L214" s="65" t="s">
        <v>325</v>
      </c>
      <c r="M214" s="45"/>
      <c r="N214" s="46" t="s">
        <v>235</v>
      </c>
      <c r="O214" s="40"/>
      <c r="P214" s="50" t="s">
        <v>240</v>
      </c>
      <c r="Q214" s="43"/>
      <c r="R214" s="43"/>
      <c r="S214" s="43"/>
      <c r="T214" s="50" t="s">
        <v>241</v>
      </c>
      <c r="U214" s="45">
        <v>1</v>
      </c>
      <c r="V214" s="40"/>
      <c r="W214" s="40"/>
      <c r="X214" s="46"/>
      <c r="Y214" s="40"/>
      <c r="Z214" s="40"/>
      <c r="AA214" s="40"/>
      <c r="AB214" s="40"/>
      <c r="AC214" s="40"/>
      <c r="AD214" s="40"/>
      <c r="AE214" s="40"/>
      <c r="AF214" s="40"/>
      <c r="AG214" s="40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46"/>
      <c r="AZ214" s="46"/>
      <c r="BA214" s="39"/>
      <c r="BB214" s="39"/>
      <c r="BC214" s="39"/>
      <c r="BD214" s="39"/>
      <c r="BE214" s="48"/>
      <c r="BF214" s="48"/>
      <c r="BG214" s="48"/>
      <c r="BH214" s="48"/>
      <c r="BI214" s="48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  <c r="EJ214" s="39"/>
      <c r="EK214" s="39"/>
      <c r="EL214" s="39"/>
      <c r="EM214" s="39"/>
      <c r="EN214" s="39" t="s">
        <v>1268</v>
      </c>
      <c r="EO214" s="39" t="s">
        <v>1269</v>
      </c>
      <c r="EP214" s="39">
        <v>564</v>
      </c>
      <c r="EQ214" s="39" t="s">
        <v>1480</v>
      </c>
      <c r="ER214" s="39">
        <v>219</v>
      </c>
    </row>
    <row r="215" spans="1:148" s="49" customFormat="1" ht="12.75" customHeight="1">
      <c r="A215" s="39"/>
      <c r="B215" s="39"/>
      <c r="C215" s="39"/>
      <c r="D215" s="39"/>
      <c r="E215" s="39" t="s">
        <v>1267</v>
      </c>
      <c r="F215" s="39"/>
      <c r="G215" s="40" t="s">
        <v>224</v>
      </c>
      <c r="H215" s="40" t="s">
        <v>225</v>
      </c>
      <c r="I215" s="41" t="s">
        <v>1068</v>
      </c>
      <c r="J215" s="42" t="s">
        <v>338</v>
      </c>
      <c r="K215" s="44"/>
      <c r="L215" s="59" t="s">
        <v>326</v>
      </c>
      <c r="M215" s="45"/>
      <c r="N215" s="46" t="s">
        <v>235</v>
      </c>
      <c r="O215" s="40"/>
      <c r="P215" s="50" t="s">
        <v>240</v>
      </c>
      <c r="Q215" s="43"/>
      <c r="R215" s="43"/>
      <c r="S215" s="43"/>
      <c r="T215" s="50" t="s">
        <v>241</v>
      </c>
      <c r="U215" s="45">
        <v>1</v>
      </c>
      <c r="V215" s="40"/>
      <c r="W215" s="40"/>
      <c r="X215" s="46"/>
      <c r="Y215" s="40"/>
      <c r="Z215" s="40"/>
      <c r="AA215" s="40"/>
      <c r="AB215" s="40"/>
      <c r="AC215" s="40"/>
      <c r="AD215" s="40"/>
      <c r="AE215" s="40"/>
      <c r="AF215" s="40"/>
      <c r="AG215" s="40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46"/>
      <c r="AZ215" s="46"/>
      <c r="BA215" s="39"/>
      <c r="BB215" s="39"/>
      <c r="BC215" s="39"/>
      <c r="BD215" s="39"/>
      <c r="BE215" s="48"/>
      <c r="BF215" s="48"/>
      <c r="BG215" s="48"/>
      <c r="BH215" s="48"/>
      <c r="BI215" s="48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  <c r="EJ215" s="39"/>
      <c r="EK215" s="39"/>
      <c r="EL215" s="39"/>
      <c r="EM215" s="39"/>
      <c r="EN215" s="39" t="s">
        <v>1268</v>
      </c>
      <c r="EO215" s="39" t="s">
        <v>1269</v>
      </c>
      <c r="EP215" s="39">
        <v>565</v>
      </c>
      <c r="EQ215" s="39" t="s">
        <v>1481</v>
      </c>
      <c r="ER215" s="39">
        <v>220</v>
      </c>
    </row>
    <row r="216" spans="1:148" s="49" customFormat="1" ht="12.75" customHeight="1">
      <c r="A216" s="39"/>
      <c r="B216" s="39"/>
      <c r="C216" s="39"/>
      <c r="D216" s="39"/>
      <c r="E216" s="39" t="s">
        <v>1267</v>
      </c>
      <c r="F216" s="39"/>
      <c r="G216" s="40" t="s">
        <v>224</v>
      </c>
      <c r="H216" s="40" t="s">
        <v>225</v>
      </c>
      <c r="I216" s="41" t="s">
        <v>1068</v>
      </c>
      <c r="J216" s="42" t="s">
        <v>338</v>
      </c>
      <c r="K216" s="44"/>
      <c r="L216" s="59" t="s">
        <v>327</v>
      </c>
      <c r="M216" s="45"/>
      <c r="N216" s="46" t="s">
        <v>235</v>
      </c>
      <c r="O216" s="40"/>
      <c r="P216" s="50" t="s">
        <v>240</v>
      </c>
      <c r="Q216" s="43"/>
      <c r="R216" s="43"/>
      <c r="S216" s="43"/>
      <c r="T216" s="50" t="s">
        <v>241</v>
      </c>
      <c r="U216" s="45">
        <v>1</v>
      </c>
      <c r="V216" s="40"/>
      <c r="W216" s="40"/>
      <c r="X216" s="46"/>
      <c r="Y216" s="40"/>
      <c r="Z216" s="40"/>
      <c r="AA216" s="40"/>
      <c r="AB216" s="40"/>
      <c r="AC216" s="40"/>
      <c r="AD216" s="40"/>
      <c r="AE216" s="40"/>
      <c r="AF216" s="40"/>
      <c r="AG216" s="40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46"/>
      <c r="AZ216" s="46"/>
      <c r="BA216" s="39"/>
      <c r="BB216" s="39"/>
      <c r="BC216" s="39"/>
      <c r="BD216" s="39"/>
      <c r="BE216" s="48"/>
      <c r="BF216" s="48"/>
      <c r="BG216" s="48"/>
      <c r="BH216" s="48"/>
      <c r="BI216" s="48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  <c r="EJ216" s="39"/>
      <c r="EK216" s="39"/>
      <c r="EL216" s="39"/>
      <c r="EM216" s="39"/>
      <c r="EN216" s="39" t="s">
        <v>1268</v>
      </c>
      <c r="EO216" s="39" t="s">
        <v>1269</v>
      </c>
      <c r="EP216" s="39">
        <v>566</v>
      </c>
      <c r="EQ216" s="39" t="s">
        <v>1482</v>
      </c>
      <c r="ER216" s="39">
        <v>221</v>
      </c>
    </row>
    <row r="217" spans="1:148" s="49" customFormat="1" ht="12.75" customHeight="1">
      <c r="A217" s="39"/>
      <c r="B217" s="39"/>
      <c r="C217" s="39"/>
      <c r="D217" s="39"/>
      <c r="E217" s="39" t="s">
        <v>1267</v>
      </c>
      <c r="F217" s="39"/>
      <c r="G217" s="40" t="s">
        <v>224</v>
      </c>
      <c r="H217" s="40" t="s">
        <v>225</v>
      </c>
      <c r="I217" s="41" t="s">
        <v>1068</v>
      </c>
      <c r="J217" s="42" t="s">
        <v>338</v>
      </c>
      <c r="K217" s="44"/>
      <c r="L217" s="59" t="s">
        <v>282</v>
      </c>
      <c r="M217" s="45"/>
      <c r="N217" s="46" t="s">
        <v>235</v>
      </c>
      <c r="O217" s="40"/>
      <c r="P217" s="50" t="s">
        <v>244</v>
      </c>
      <c r="Q217" s="43"/>
      <c r="R217" s="43"/>
      <c r="S217" s="43"/>
      <c r="T217" s="50" t="s">
        <v>245</v>
      </c>
      <c r="U217" s="73">
        <v>2</v>
      </c>
      <c r="V217" s="40"/>
      <c r="W217" s="40"/>
      <c r="X217" s="46"/>
      <c r="Y217" s="40"/>
      <c r="Z217" s="40"/>
      <c r="AA217" s="40"/>
      <c r="AB217" s="40"/>
      <c r="AC217" s="40"/>
      <c r="AD217" s="40"/>
      <c r="AE217" s="40"/>
      <c r="AF217" s="40"/>
      <c r="AG217" s="40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46"/>
      <c r="AZ217" s="46"/>
      <c r="BA217" s="39"/>
      <c r="BB217" s="39"/>
      <c r="BC217" s="39"/>
      <c r="BD217" s="39"/>
      <c r="BE217" s="48"/>
      <c r="BF217" s="48"/>
      <c r="BG217" s="48"/>
      <c r="BH217" s="48"/>
      <c r="BI217" s="48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  <c r="EJ217" s="39"/>
      <c r="EK217" s="39"/>
      <c r="EL217" s="39"/>
      <c r="EM217" s="39"/>
      <c r="EN217" s="39" t="s">
        <v>1268</v>
      </c>
      <c r="EO217" s="39" t="s">
        <v>1269</v>
      </c>
      <c r="EP217" s="39">
        <v>567</v>
      </c>
      <c r="EQ217" s="39" t="s">
        <v>1483</v>
      </c>
      <c r="ER217" s="39">
        <v>222</v>
      </c>
    </row>
    <row r="218" spans="1:148" s="49" customFormat="1" ht="12.75" customHeight="1">
      <c r="A218" s="39"/>
      <c r="B218" s="39"/>
      <c r="C218" s="39"/>
      <c r="D218" s="39"/>
      <c r="E218" s="39" t="s">
        <v>1267</v>
      </c>
      <c r="F218" s="39"/>
      <c r="G218" s="40" t="s">
        <v>224</v>
      </c>
      <c r="H218" s="40" t="s">
        <v>225</v>
      </c>
      <c r="I218" s="41" t="s">
        <v>1068</v>
      </c>
      <c r="J218" s="42" t="s">
        <v>338</v>
      </c>
      <c r="K218" s="44"/>
      <c r="L218" s="59" t="s">
        <v>330</v>
      </c>
      <c r="M218" s="45"/>
      <c r="N218" s="46" t="s">
        <v>235</v>
      </c>
      <c r="O218" s="40"/>
      <c r="P218" s="50" t="s">
        <v>244</v>
      </c>
      <c r="Q218" s="43"/>
      <c r="R218" s="43"/>
      <c r="S218" s="43"/>
      <c r="T218" s="50" t="s">
        <v>245</v>
      </c>
      <c r="U218" s="73">
        <v>2</v>
      </c>
      <c r="V218" s="40"/>
      <c r="W218" s="40"/>
      <c r="X218" s="46"/>
      <c r="Y218" s="40"/>
      <c r="Z218" s="40"/>
      <c r="AA218" s="40"/>
      <c r="AB218" s="40"/>
      <c r="AC218" s="40"/>
      <c r="AD218" s="40"/>
      <c r="AE218" s="40"/>
      <c r="AF218" s="40"/>
      <c r="AG218" s="40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46"/>
      <c r="AZ218" s="46"/>
      <c r="BA218" s="39"/>
      <c r="BB218" s="39"/>
      <c r="BC218" s="39"/>
      <c r="BD218" s="39"/>
      <c r="BE218" s="48"/>
      <c r="BF218" s="48"/>
      <c r="BG218" s="48"/>
      <c r="BH218" s="48"/>
      <c r="BI218" s="48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  <c r="EJ218" s="39"/>
      <c r="EK218" s="39"/>
      <c r="EL218" s="39"/>
      <c r="EM218" s="39"/>
      <c r="EN218" s="39" t="s">
        <v>1268</v>
      </c>
      <c r="EO218" s="39" t="s">
        <v>1269</v>
      </c>
      <c r="EP218" s="39">
        <v>568</v>
      </c>
      <c r="EQ218" s="39" t="s">
        <v>1484</v>
      </c>
      <c r="ER218" s="39">
        <v>223</v>
      </c>
    </row>
    <row r="219" spans="1:148" s="49" customFormat="1" ht="12.75" customHeight="1">
      <c r="A219" s="39"/>
      <c r="B219" s="39"/>
      <c r="C219" s="39"/>
      <c r="D219" s="39"/>
      <c r="E219" s="39" t="s">
        <v>1267</v>
      </c>
      <c r="F219" s="39"/>
      <c r="G219" s="40" t="s">
        <v>224</v>
      </c>
      <c r="H219" s="40" t="s">
        <v>225</v>
      </c>
      <c r="I219" s="41" t="s">
        <v>1068</v>
      </c>
      <c r="J219" s="42" t="s">
        <v>338</v>
      </c>
      <c r="K219" s="44"/>
      <c r="L219" s="59" t="s">
        <v>246</v>
      </c>
      <c r="M219" s="45"/>
      <c r="N219" s="46" t="s">
        <v>235</v>
      </c>
      <c r="O219" s="40"/>
      <c r="P219" s="50" t="s">
        <v>244</v>
      </c>
      <c r="Q219" s="43"/>
      <c r="R219" s="43"/>
      <c r="S219" s="43"/>
      <c r="T219" s="50" t="s">
        <v>245</v>
      </c>
      <c r="U219" s="73">
        <v>2</v>
      </c>
      <c r="V219" s="40"/>
      <c r="W219" s="40"/>
      <c r="X219" s="46"/>
      <c r="Y219" s="40"/>
      <c r="Z219" s="40"/>
      <c r="AA219" s="40"/>
      <c r="AB219" s="40"/>
      <c r="AC219" s="40"/>
      <c r="AD219" s="40"/>
      <c r="AE219" s="40"/>
      <c r="AF219" s="40"/>
      <c r="AG219" s="40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46"/>
      <c r="AZ219" s="46"/>
      <c r="BA219" s="39"/>
      <c r="BB219" s="39"/>
      <c r="BC219" s="39"/>
      <c r="BD219" s="39"/>
      <c r="BE219" s="48"/>
      <c r="BF219" s="48"/>
      <c r="BG219" s="48"/>
      <c r="BH219" s="48"/>
      <c r="BI219" s="48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  <c r="EJ219" s="39"/>
      <c r="EK219" s="39"/>
      <c r="EL219" s="39"/>
      <c r="EM219" s="39"/>
      <c r="EN219" s="39" t="s">
        <v>1268</v>
      </c>
      <c r="EO219" s="39" t="s">
        <v>1269</v>
      </c>
      <c r="EP219" s="39">
        <v>569</v>
      </c>
      <c r="EQ219" s="39" t="s">
        <v>1485</v>
      </c>
      <c r="ER219" s="39">
        <v>224</v>
      </c>
    </row>
    <row r="220" spans="1:148" s="49" customFormat="1" ht="12.75" customHeight="1">
      <c r="A220" s="39"/>
      <c r="B220" s="39"/>
      <c r="C220" s="39"/>
      <c r="D220" s="39"/>
      <c r="E220" s="39" t="s">
        <v>1267</v>
      </c>
      <c r="F220" s="39"/>
      <c r="G220" s="40" t="s">
        <v>224</v>
      </c>
      <c r="H220" s="40" t="s">
        <v>225</v>
      </c>
      <c r="I220" s="41" t="s">
        <v>1068</v>
      </c>
      <c r="J220" s="42" t="s">
        <v>338</v>
      </c>
      <c r="K220" s="44"/>
      <c r="L220" s="59" t="s">
        <v>328</v>
      </c>
      <c r="M220" s="45"/>
      <c r="N220" s="46" t="s">
        <v>235</v>
      </c>
      <c r="O220" s="40"/>
      <c r="P220" s="50" t="s">
        <v>240</v>
      </c>
      <c r="Q220" s="43"/>
      <c r="R220" s="43"/>
      <c r="S220" s="43"/>
      <c r="T220" s="50" t="s">
        <v>241</v>
      </c>
      <c r="U220" s="73">
        <v>1</v>
      </c>
      <c r="V220" s="40"/>
      <c r="W220" s="40"/>
      <c r="X220" s="46"/>
      <c r="Y220" s="40"/>
      <c r="Z220" s="40"/>
      <c r="AA220" s="40"/>
      <c r="AB220" s="40"/>
      <c r="AC220" s="40"/>
      <c r="AD220" s="40"/>
      <c r="AE220" s="40"/>
      <c r="AF220" s="40"/>
      <c r="AG220" s="40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46"/>
      <c r="AZ220" s="46"/>
      <c r="BA220" s="39"/>
      <c r="BB220" s="39"/>
      <c r="BC220" s="39"/>
      <c r="BD220" s="39"/>
      <c r="BE220" s="48"/>
      <c r="BF220" s="48"/>
      <c r="BG220" s="48"/>
      <c r="BH220" s="48"/>
      <c r="BI220" s="48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 t="s">
        <v>1268</v>
      </c>
      <c r="EO220" s="39" t="s">
        <v>1269</v>
      </c>
      <c r="EP220" s="39">
        <v>570</v>
      </c>
      <c r="EQ220" s="39" t="s">
        <v>1486</v>
      </c>
      <c r="ER220" s="39">
        <v>225</v>
      </c>
    </row>
    <row r="221" spans="1:148" s="49" customFormat="1" ht="12.75" customHeight="1">
      <c r="A221" s="39"/>
      <c r="B221" s="39"/>
      <c r="C221" s="39"/>
      <c r="D221" s="39"/>
      <c r="E221" s="39" t="s">
        <v>1267</v>
      </c>
      <c r="F221" s="39"/>
      <c r="G221" s="40" t="s">
        <v>224</v>
      </c>
      <c r="H221" s="40" t="s">
        <v>225</v>
      </c>
      <c r="I221" s="41" t="s">
        <v>1068</v>
      </c>
      <c r="J221" s="42" t="s">
        <v>338</v>
      </c>
      <c r="K221" s="44"/>
      <c r="L221" s="59" t="s">
        <v>247</v>
      </c>
      <c r="M221" s="45"/>
      <c r="N221" s="46" t="s">
        <v>235</v>
      </c>
      <c r="O221" s="40"/>
      <c r="P221" s="50" t="s">
        <v>248</v>
      </c>
      <c r="Q221" s="43"/>
      <c r="R221" s="43"/>
      <c r="S221" s="43"/>
      <c r="T221" s="50" t="s">
        <v>249</v>
      </c>
      <c r="U221" s="73"/>
      <c r="V221" s="40"/>
      <c r="W221" s="40"/>
      <c r="X221" s="46"/>
      <c r="Y221" s="40"/>
      <c r="Z221" s="40"/>
      <c r="AA221" s="40"/>
      <c r="AB221" s="40"/>
      <c r="AC221" s="40"/>
      <c r="AD221" s="40"/>
      <c r="AE221" s="40"/>
      <c r="AF221" s="40"/>
      <c r="AG221" s="40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46"/>
      <c r="AZ221" s="46"/>
      <c r="BA221" s="39"/>
      <c r="BB221" s="39"/>
      <c r="BC221" s="39"/>
      <c r="BD221" s="39"/>
      <c r="BE221" s="48"/>
      <c r="BF221" s="48"/>
      <c r="BG221" s="48"/>
      <c r="BH221" s="48"/>
      <c r="BI221" s="48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 t="s">
        <v>1268</v>
      </c>
      <c r="EO221" s="39" t="s">
        <v>1269</v>
      </c>
      <c r="EP221" s="39">
        <v>571</v>
      </c>
      <c r="EQ221" s="39" t="s">
        <v>1487</v>
      </c>
      <c r="ER221" s="39">
        <v>226</v>
      </c>
    </row>
    <row r="222" spans="1:148" s="49" customFormat="1" ht="12.75" customHeight="1">
      <c r="A222" s="39"/>
      <c r="B222" s="39"/>
      <c r="C222" s="39"/>
      <c r="D222" s="39"/>
      <c r="E222" s="39" t="s">
        <v>1267</v>
      </c>
      <c r="F222" s="39"/>
      <c r="G222" s="40" t="s">
        <v>224</v>
      </c>
      <c r="H222" s="40" t="s">
        <v>225</v>
      </c>
      <c r="I222" s="41" t="s">
        <v>1068</v>
      </c>
      <c r="J222" s="42" t="s">
        <v>338</v>
      </c>
      <c r="K222" s="44"/>
      <c r="L222" s="59" t="s">
        <v>250</v>
      </c>
      <c r="M222" s="45"/>
      <c r="N222" s="46" t="s">
        <v>235</v>
      </c>
      <c r="O222" s="40"/>
      <c r="P222" s="50" t="s">
        <v>244</v>
      </c>
      <c r="Q222" s="40"/>
      <c r="R222" s="43"/>
      <c r="S222" s="43"/>
      <c r="T222" s="50" t="s">
        <v>245</v>
      </c>
      <c r="U222" s="73">
        <v>2</v>
      </c>
      <c r="V222" s="40"/>
      <c r="W222" s="40"/>
      <c r="X222" s="46"/>
      <c r="Y222" s="40"/>
      <c r="Z222" s="40"/>
      <c r="AA222" s="40"/>
      <c r="AB222" s="40"/>
      <c r="AC222" s="40"/>
      <c r="AD222" s="40"/>
      <c r="AE222" s="40"/>
      <c r="AF222" s="40"/>
      <c r="AG222" s="40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46"/>
      <c r="AZ222" s="46"/>
      <c r="BA222" s="39"/>
      <c r="BB222" s="39"/>
      <c r="BC222" s="39"/>
      <c r="BD222" s="39"/>
      <c r="BE222" s="48"/>
      <c r="BF222" s="48"/>
      <c r="BG222" s="48"/>
      <c r="BH222" s="48"/>
      <c r="BI222" s="48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 t="s">
        <v>1268</v>
      </c>
      <c r="EO222" s="39" t="s">
        <v>1269</v>
      </c>
      <c r="EP222" s="39">
        <v>572</v>
      </c>
      <c r="EQ222" s="39" t="s">
        <v>1488</v>
      </c>
      <c r="ER222" s="39">
        <v>227</v>
      </c>
    </row>
    <row r="223" spans="1:148" s="49" customFormat="1" ht="12.75" customHeight="1">
      <c r="A223" s="39"/>
      <c r="B223" s="39"/>
      <c r="C223" s="39"/>
      <c r="D223" s="39"/>
      <c r="E223" s="39" t="s">
        <v>1267</v>
      </c>
      <c r="F223" s="39"/>
      <c r="G223" s="40" t="s">
        <v>224</v>
      </c>
      <c r="H223" s="40" t="s">
        <v>225</v>
      </c>
      <c r="I223" s="41" t="s">
        <v>1068</v>
      </c>
      <c r="J223" s="42" t="s">
        <v>338</v>
      </c>
      <c r="K223" s="44"/>
      <c r="L223" s="59" t="s">
        <v>284</v>
      </c>
      <c r="M223" s="45"/>
      <c r="N223" s="46" t="s">
        <v>235</v>
      </c>
      <c r="O223" s="40"/>
      <c r="P223" s="50" t="s">
        <v>240</v>
      </c>
      <c r="Q223" s="43"/>
      <c r="R223" s="43"/>
      <c r="S223" s="43"/>
      <c r="T223" s="50" t="s">
        <v>241</v>
      </c>
      <c r="U223" s="73">
        <v>1</v>
      </c>
      <c r="V223" s="40"/>
      <c r="W223" s="40"/>
      <c r="X223" s="46"/>
      <c r="Y223" s="40"/>
      <c r="Z223" s="40"/>
      <c r="AA223" s="40"/>
      <c r="AB223" s="40"/>
      <c r="AC223" s="40"/>
      <c r="AD223" s="40"/>
      <c r="AE223" s="40"/>
      <c r="AF223" s="40"/>
      <c r="AG223" s="40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46"/>
      <c r="AZ223" s="46"/>
      <c r="BA223" s="39"/>
      <c r="BB223" s="39"/>
      <c r="BC223" s="39"/>
      <c r="BD223" s="39"/>
      <c r="BE223" s="48"/>
      <c r="BF223" s="48"/>
      <c r="BG223" s="48"/>
      <c r="BH223" s="48"/>
      <c r="BI223" s="48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  <c r="EJ223" s="39"/>
      <c r="EK223" s="39"/>
      <c r="EL223" s="39"/>
      <c r="EM223" s="39"/>
      <c r="EN223" s="39" t="s">
        <v>1268</v>
      </c>
      <c r="EO223" s="39" t="s">
        <v>1269</v>
      </c>
      <c r="EP223" s="39">
        <v>573</v>
      </c>
      <c r="EQ223" s="39" t="s">
        <v>1489</v>
      </c>
      <c r="ER223" s="39">
        <v>228</v>
      </c>
    </row>
    <row r="224" spans="1:148" s="49" customFormat="1" ht="12.75" customHeight="1">
      <c r="A224" s="39"/>
      <c r="B224" s="39"/>
      <c r="C224" s="39"/>
      <c r="D224" s="39"/>
      <c r="E224" s="39" t="s">
        <v>1267</v>
      </c>
      <c r="F224" s="39"/>
      <c r="G224" s="40" t="s">
        <v>224</v>
      </c>
      <c r="H224" s="40" t="s">
        <v>225</v>
      </c>
      <c r="I224" s="41" t="s">
        <v>1068</v>
      </c>
      <c r="J224" s="42" t="s">
        <v>338</v>
      </c>
      <c r="K224" s="44"/>
      <c r="L224" s="59" t="s">
        <v>255</v>
      </c>
      <c r="M224" s="45"/>
      <c r="N224" s="46" t="s">
        <v>235</v>
      </c>
      <c r="O224" s="40"/>
      <c r="P224" s="50" t="s">
        <v>256</v>
      </c>
      <c r="Q224" s="43"/>
      <c r="R224" s="43"/>
      <c r="S224" s="43"/>
      <c r="T224" s="50" t="s">
        <v>257</v>
      </c>
      <c r="U224" s="73">
        <v>2</v>
      </c>
      <c r="V224" s="40"/>
      <c r="W224" s="40"/>
      <c r="X224" s="46"/>
      <c r="Y224" s="40"/>
      <c r="Z224" s="40"/>
      <c r="AA224" s="40"/>
      <c r="AB224" s="40"/>
      <c r="AC224" s="40"/>
      <c r="AD224" s="40"/>
      <c r="AE224" s="40"/>
      <c r="AF224" s="40"/>
      <c r="AG224" s="40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46"/>
      <c r="AZ224" s="46"/>
      <c r="BA224" s="39"/>
      <c r="BB224" s="39"/>
      <c r="BC224" s="39"/>
      <c r="BD224" s="39"/>
      <c r="BE224" s="48"/>
      <c r="BF224" s="48"/>
      <c r="BG224" s="48"/>
      <c r="BH224" s="48"/>
      <c r="BI224" s="48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/>
      <c r="EM224" s="39"/>
      <c r="EN224" s="39" t="s">
        <v>1268</v>
      </c>
      <c r="EO224" s="39" t="s">
        <v>1269</v>
      </c>
      <c r="EP224" s="39">
        <v>574</v>
      </c>
      <c r="EQ224" s="39" t="s">
        <v>1490</v>
      </c>
      <c r="ER224" s="39">
        <v>229</v>
      </c>
    </row>
    <row r="225" spans="1:148" s="49" customFormat="1" ht="12.75" customHeight="1">
      <c r="A225" s="39"/>
      <c r="B225" s="39"/>
      <c r="C225" s="39"/>
      <c r="D225" s="39"/>
      <c r="E225" s="39" t="s">
        <v>1267</v>
      </c>
      <c r="F225" s="39"/>
      <c r="G225" s="40" t="s">
        <v>224</v>
      </c>
      <c r="H225" s="40" t="s">
        <v>225</v>
      </c>
      <c r="I225" s="41" t="s">
        <v>1068</v>
      </c>
      <c r="J225" s="42" t="s">
        <v>338</v>
      </c>
      <c r="K225" s="44"/>
      <c r="L225" s="59" t="s">
        <v>261</v>
      </c>
      <c r="M225" s="45"/>
      <c r="N225" s="46" t="s">
        <v>235</v>
      </c>
      <c r="O225" s="40"/>
      <c r="P225" s="50" t="s">
        <v>244</v>
      </c>
      <c r="Q225" s="43"/>
      <c r="R225" s="43"/>
      <c r="S225" s="43"/>
      <c r="T225" s="50" t="s">
        <v>245</v>
      </c>
      <c r="U225" s="73">
        <v>2</v>
      </c>
      <c r="V225" s="40"/>
      <c r="W225" s="40"/>
      <c r="X225" s="46"/>
      <c r="Y225" s="40"/>
      <c r="Z225" s="40"/>
      <c r="AA225" s="40"/>
      <c r="AB225" s="40"/>
      <c r="AC225" s="40"/>
      <c r="AD225" s="40"/>
      <c r="AE225" s="40"/>
      <c r="AF225" s="40"/>
      <c r="AG225" s="40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46"/>
      <c r="AZ225" s="46"/>
      <c r="BA225" s="39"/>
      <c r="BB225" s="39"/>
      <c r="BC225" s="39"/>
      <c r="BD225" s="39"/>
      <c r="BE225" s="48"/>
      <c r="BF225" s="48"/>
      <c r="BG225" s="48"/>
      <c r="BH225" s="48"/>
      <c r="BI225" s="48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 t="s">
        <v>1268</v>
      </c>
      <c r="EO225" s="39" t="s">
        <v>1269</v>
      </c>
      <c r="EP225" s="39">
        <v>575</v>
      </c>
      <c r="EQ225" s="39" t="s">
        <v>1491</v>
      </c>
      <c r="ER225" s="39">
        <v>230</v>
      </c>
    </row>
    <row r="226" spans="1:148" s="49" customFormat="1" ht="12.75" customHeight="1">
      <c r="A226" s="39"/>
      <c r="B226" s="39"/>
      <c r="C226" s="39"/>
      <c r="D226" s="39"/>
      <c r="E226" s="39" t="s">
        <v>1267</v>
      </c>
      <c r="F226" s="39"/>
      <c r="G226" s="40" t="s">
        <v>224</v>
      </c>
      <c r="H226" s="40" t="s">
        <v>225</v>
      </c>
      <c r="I226" s="41" t="s">
        <v>1068</v>
      </c>
      <c r="J226" s="42" t="s">
        <v>338</v>
      </c>
      <c r="K226" s="44"/>
      <c r="L226" s="59" t="s">
        <v>317</v>
      </c>
      <c r="M226" s="45"/>
      <c r="N226" s="46" t="s">
        <v>235</v>
      </c>
      <c r="O226" s="40"/>
      <c r="P226" s="50" t="s">
        <v>264</v>
      </c>
      <c r="Q226" s="43"/>
      <c r="R226" s="43"/>
      <c r="S226" s="43"/>
      <c r="T226" s="50" t="s">
        <v>265</v>
      </c>
      <c r="U226" s="45">
        <v>2</v>
      </c>
      <c r="V226" s="40"/>
      <c r="W226" s="40"/>
      <c r="X226" s="46"/>
      <c r="Y226" s="40"/>
      <c r="Z226" s="40"/>
      <c r="AA226" s="40"/>
      <c r="AB226" s="40"/>
      <c r="AC226" s="40"/>
      <c r="AD226" s="40"/>
      <c r="AE226" s="40"/>
      <c r="AF226" s="40"/>
      <c r="AG226" s="40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46"/>
      <c r="AZ226" s="46"/>
      <c r="BA226" s="39"/>
      <c r="BB226" s="39"/>
      <c r="BC226" s="39"/>
      <c r="BD226" s="39"/>
      <c r="BE226" s="48"/>
      <c r="BF226" s="48"/>
      <c r="BG226" s="48"/>
      <c r="BH226" s="48"/>
      <c r="BI226" s="48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 t="s">
        <v>1268</v>
      </c>
      <c r="EO226" s="39" t="s">
        <v>1269</v>
      </c>
      <c r="EP226" s="39">
        <v>576</v>
      </c>
      <c r="EQ226" s="39" t="s">
        <v>1492</v>
      </c>
      <c r="ER226" s="39">
        <v>231</v>
      </c>
    </row>
    <row r="227" spans="1:148" s="49" customFormat="1" ht="12.75" customHeight="1">
      <c r="A227" s="39"/>
      <c r="B227" s="39"/>
      <c r="C227" s="39"/>
      <c r="D227" s="39"/>
      <c r="E227" s="39" t="s">
        <v>1267</v>
      </c>
      <c r="F227" s="39"/>
      <c r="G227" s="40" t="s">
        <v>224</v>
      </c>
      <c r="H227" s="40" t="s">
        <v>225</v>
      </c>
      <c r="I227" s="41" t="s">
        <v>1068</v>
      </c>
      <c r="J227" s="42" t="s">
        <v>338</v>
      </c>
      <c r="K227" s="59"/>
      <c r="L227" s="43" t="s">
        <v>274</v>
      </c>
      <c r="M227" s="46"/>
      <c r="N227" s="46" t="s">
        <v>275</v>
      </c>
      <c r="O227" s="40"/>
      <c r="P227" s="42"/>
      <c r="Q227" s="43"/>
      <c r="R227" s="43"/>
      <c r="S227" s="43"/>
      <c r="T227" s="42" t="s">
        <v>276</v>
      </c>
      <c r="U227" s="46"/>
      <c r="V227" s="40"/>
      <c r="W227" s="40"/>
      <c r="X227" s="42" t="s">
        <v>277</v>
      </c>
      <c r="Y227" s="40"/>
      <c r="Z227" s="40"/>
      <c r="AA227" s="40"/>
      <c r="AB227" s="40"/>
      <c r="AC227" s="40"/>
      <c r="AD227" s="40"/>
      <c r="AE227" s="40"/>
      <c r="AF227" s="40"/>
      <c r="AG227" s="40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46"/>
      <c r="AZ227" s="46"/>
      <c r="BA227" s="39"/>
      <c r="BB227" s="39"/>
      <c r="BC227" s="39"/>
      <c r="BD227" s="39"/>
      <c r="BE227" s="48"/>
      <c r="BF227" s="48"/>
      <c r="BG227" s="48"/>
      <c r="BH227" s="48"/>
      <c r="BI227" s="48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 t="s">
        <v>1268</v>
      </c>
      <c r="EO227" s="39" t="s">
        <v>1269</v>
      </c>
      <c r="EP227" s="39">
        <v>577</v>
      </c>
      <c r="EQ227" s="39" t="s">
        <v>1493</v>
      </c>
      <c r="ER227" s="39">
        <v>232</v>
      </c>
    </row>
    <row r="228" spans="1:148" s="49" customFormat="1" ht="12.75" customHeight="1">
      <c r="A228" s="39"/>
      <c r="B228" s="39"/>
      <c r="C228" s="39"/>
      <c r="D228" s="39"/>
      <c r="E228" s="39" t="s">
        <v>1267</v>
      </c>
      <c r="F228" s="39"/>
      <c r="G228" s="40" t="s">
        <v>224</v>
      </c>
      <c r="H228" s="40" t="s">
        <v>225</v>
      </c>
      <c r="I228" s="41" t="s">
        <v>1069</v>
      </c>
      <c r="J228" s="42" t="s">
        <v>1070</v>
      </c>
      <c r="K228" s="44"/>
      <c r="L228" s="44" t="s">
        <v>598</v>
      </c>
      <c r="M228" s="45" t="s">
        <v>226</v>
      </c>
      <c r="N228" s="45" t="s">
        <v>227</v>
      </c>
      <c r="O228" s="40"/>
      <c r="P228" s="42"/>
      <c r="Q228" s="43"/>
      <c r="R228" s="43"/>
      <c r="S228" s="43"/>
      <c r="T228" s="42"/>
      <c r="U228" s="62"/>
      <c r="V228" s="40"/>
      <c r="W228" s="40"/>
      <c r="X228" s="46"/>
      <c r="Y228" s="40"/>
      <c r="Z228" s="40"/>
      <c r="AA228" s="40"/>
      <c r="AB228" s="40"/>
      <c r="AC228" s="40"/>
      <c r="AD228" s="40"/>
      <c r="AE228" s="40"/>
      <c r="AF228" s="40"/>
      <c r="AG228" s="40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46"/>
      <c r="AZ228" s="46"/>
      <c r="BA228" s="39"/>
      <c r="BB228" s="39"/>
      <c r="BC228" s="39"/>
      <c r="BD228" s="39"/>
      <c r="BE228" s="48"/>
      <c r="BF228" s="48"/>
      <c r="BG228" s="48"/>
      <c r="BH228" s="48"/>
      <c r="BI228" s="48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  <c r="EJ228" s="39"/>
      <c r="EK228" s="39"/>
      <c r="EL228" s="39"/>
      <c r="EM228" s="39"/>
      <c r="EN228" s="39" t="s">
        <v>1268</v>
      </c>
      <c r="EO228" s="39" t="s">
        <v>1269</v>
      </c>
      <c r="EP228" s="39">
        <v>578</v>
      </c>
      <c r="EQ228" s="39" t="s">
        <v>1494</v>
      </c>
      <c r="ER228" s="39">
        <v>233</v>
      </c>
    </row>
    <row r="229" spans="1:148" s="49" customFormat="1" ht="12.75" customHeight="1">
      <c r="A229" s="39"/>
      <c r="B229" s="39"/>
      <c r="C229" s="39"/>
      <c r="D229" s="39"/>
      <c r="E229" s="39" t="s">
        <v>1267</v>
      </c>
      <c r="F229" s="39"/>
      <c r="G229" s="40" t="s">
        <v>224</v>
      </c>
      <c r="H229" s="40" t="s">
        <v>225</v>
      </c>
      <c r="I229" s="41" t="s">
        <v>1069</v>
      </c>
      <c r="J229" s="42" t="s">
        <v>1070</v>
      </c>
      <c r="K229" s="44"/>
      <c r="L229" s="44" t="s">
        <v>599</v>
      </c>
      <c r="M229" s="45" t="s">
        <v>226</v>
      </c>
      <c r="N229" s="45" t="s">
        <v>227</v>
      </c>
      <c r="O229" s="40"/>
      <c r="P229" s="42"/>
      <c r="Q229" s="43"/>
      <c r="R229" s="43"/>
      <c r="S229" s="43"/>
      <c r="T229" s="42"/>
      <c r="U229" s="62"/>
      <c r="V229" s="40"/>
      <c r="W229" s="40"/>
      <c r="X229" s="46"/>
      <c r="Y229" s="40"/>
      <c r="Z229" s="40"/>
      <c r="AA229" s="40"/>
      <c r="AB229" s="40"/>
      <c r="AC229" s="40"/>
      <c r="AD229" s="40"/>
      <c r="AE229" s="40"/>
      <c r="AF229" s="40"/>
      <c r="AG229" s="40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46"/>
      <c r="AZ229" s="46"/>
      <c r="BA229" s="39"/>
      <c r="BB229" s="39"/>
      <c r="BC229" s="39"/>
      <c r="BD229" s="39"/>
      <c r="BE229" s="48"/>
      <c r="BF229" s="48"/>
      <c r="BG229" s="48"/>
      <c r="BH229" s="48"/>
      <c r="BI229" s="48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  <c r="EJ229" s="39"/>
      <c r="EK229" s="39"/>
      <c r="EL229" s="39"/>
      <c r="EM229" s="39"/>
      <c r="EN229" s="39" t="s">
        <v>1268</v>
      </c>
      <c r="EO229" s="39" t="s">
        <v>1269</v>
      </c>
      <c r="EP229" s="39">
        <v>579</v>
      </c>
      <c r="EQ229" s="39" t="s">
        <v>1495</v>
      </c>
      <c r="ER229" s="39">
        <v>234</v>
      </c>
    </row>
    <row r="230" spans="1:148" s="49" customFormat="1" ht="12.75" customHeight="1">
      <c r="A230" s="39"/>
      <c r="B230" s="39"/>
      <c r="C230" s="39"/>
      <c r="D230" s="39"/>
      <c r="E230" s="39" t="s">
        <v>1267</v>
      </c>
      <c r="F230" s="39"/>
      <c r="G230" s="40" t="s">
        <v>224</v>
      </c>
      <c r="H230" s="40" t="s">
        <v>225</v>
      </c>
      <c r="I230" s="41" t="s">
        <v>1069</v>
      </c>
      <c r="J230" s="42" t="s">
        <v>1070</v>
      </c>
      <c r="K230" s="59"/>
      <c r="L230" s="44" t="s">
        <v>600</v>
      </c>
      <c r="M230" s="45" t="s">
        <v>226</v>
      </c>
      <c r="N230" s="45" t="s">
        <v>227</v>
      </c>
      <c r="O230" s="40"/>
      <c r="P230" s="42"/>
      <c r="Q230" s="43"/>
      <c r="R230" s="43"/>
      <c r="S230" s="43"/>
      <c r="T230" s="42"/>
      <c r="U230" s="62"/>
      <c r="V230" s="40"/>
      <c r="W230" s="40"/>
      <c r="X230" s="46"/>
      <c r="Y230" s="40"/>
      <c r="Z230" s="40"/>
      <c r="AA230" s="40"/>
      <c r="AB230" s="40"/>
      <c r="AC230" s="40"/>
      <c r="AD230" s="40"/>
      <c r="AE230" s="40"/>
      <c r="AF230" s="40"/>
      <c r="AG230" s="40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46"/>
      <c r="AZ230" s="46"/>
      <c r="BA230" s="39"/>
      <c r="BB230" s="39"/>
      <c r="BC230" s="39"/>
      <c r="BD230" s="39"/>
      <c r="BE230" s="48"/>
      <c r="BF230" s="48"/>
      <c r="BG230" s="48"/>
      <c r="BH230" s="48"/>
      <c r="BI230" s="48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  <c r="EJ230" s="39"/>
      <c r="EK230" s="39"/>
      <c r="EL230" s="39"/>
      <c r="EM230" s="39"/>
      <c r="EN230" s="39" t="s">
        <v>1268</v>
      </c>
      <c r="EO230" s="39" t="s">
        <v>1269</v>
      </c>
      <c r="EP230" s="39">
        <v>580</v>
      </c>
      <c r="EQ230" s="39" t="s">
        <v>1496</v>
      </c>
      <c r="ER230" s="39">
        <v>235</v>
      </c>
    </row>
    <row r="231" spans="1:148" s="49" customFormat="1" ht="12.75" customHeight="1">
      <c r="A231" s="39"/>
      <c r="B231" s="39"/>
      <c r="C231" s="39"/>
      <c r="D231" s="39"/>
      <c r="E231" s="39" t="s">
        <v>1267</v>
      </c>
      <c r="F231" s="39"/>
      <c r="G231" s="40" t="s">
        <v>224</v>
      </c>
      <c r="H231" s="40" t="s">
        <v>225</v>
      </c>
      <c r="I231" s="41" t="s">
        <v>1069</v>
      </c>
      <c r="J231" s="42" t="s">
        <v>1070</v>
      </c>
      <c r="K231" s="44"/>
      <c r="L231" s="44" t="s">
        <v>1213</v>
      </c>
      <c r="M231" s="45" t="s">
        <v>226</v>
      </c>
      <c r="N231" s="45" t="s">
        <v>227</v>
      </c>
      <c r="O231" s="40"/>
      <c r="P231" s="62"/>
      <c r="Q231" s="43"/>
      <c r="R231" s="43"/>
      <c r="S231" s="43"/>
      <c r="T231" s="62"/>
      <c r="U231" s="62"/>
      <c r="V231" s="40"/>
      <c r="W231" s="40"/>
      <c r="X231" s="46"/>
      <c r="Y231" s="40"/>
      <c r="Z231" s="40"/>
      <c r="AA231" s="40"/>
      <c r="AB231" s="40"/>
      <c r="AC231" s="40"/>
      <c r="AD231" s="40"/>
      <c r="AE231" s="40"/>
      <c r="AF231" s="40"/>
      <c r="AG231" s="40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46"/>
      <c r="AZ231" s="46"/>
      <c r="BA231" s="39"/>
      <c r="BB231" s="39"/>
      <c r="BC231" s="39"/>
      <c r="BD231" s="39"/>
      <c r="BE231" s="48"/>
      <c r="BF231" s="48"/>
      <c r="BG231" s="48"/>
      <c r="BH231" s="48"/>
      <c r="BI231" s="48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  <c r="EJ231" s="39"/>
      <c r="EK231" s="39"/>
      <c r="EL231" s="39"/>
      <c r="EM231" s="39"/>
      <c r="EN231" s="39" t="s">
        <v>1268</v>
      </c>
      <c r="EO231" s="39" t="s">
        <v>1269</v>
      </c>
      <c r="EP231" s="39">
        <v>581</v>
      </c>
      <c r="EQ231" s="39" t="s">
        <v>1497</v>
      </c>
      <c r="ER231" s="39">
        <v>236</v>
      </c>
    </row>
    <row r="232" spans="1:148" s="49" customFormat="1" ht="12.75" customHeight="1">
      <c r="A232" s="39"/>
      <c r="B232" s="39"/>
      <c r="C232" s="39"/>
      <c r="D232" s="39"/>
      <c r="E232" s="39" t="s">
        <v>1267</v>
      </c>
      <c r="F232" s="39"/>
      <c r="G232" s="40" t="s">
        <v>224</v>
      </c>
      <c r="H232" s="40" t="s">
        <v>225</v>
      </c>
      <c r="I232" s="41" t="s">
        <v>1069</v>
      </c>
      <c r="J232" s="42" t="s">
        <v>1070</v>
      </c>
      <c r="K232" s="43"/>
      <c r="L232" s="44" t="s">
        <v>286</v>
      </c>
      <c r="M232" s="54"/>
      <c r="N232" s="46" t="s">
        <v>235</v>
      </c>
      <c r="O232" s="40"/>
      <c r="P232" s="42" t="s">
        <v>1008</v>
      </c>
      <c r="Q232" s="40"/>
      <c r="R232" s="55"/>
      <c r="S232" s="55"/>
      <c r="T232" s="50" t="s">
        <v>238</v>
      </c>
      <c r="U232" s="46"/>
      <c r="V232" s="40"/>
      <c r="W232" s="40"/>
      <c r="X232" s="46"/>
      <c r="Y232" s="40"/>
      <c r="Z232" s="40"/>
      <c r="AA232" s="40"/>
      <c r="AB232" s="40"/>
      <c r="AC232" s="40"/>
      <c r="AD232" s="40"/>
      <c r="AE232" s="40"/>
      <c r="AF232" s="40"/>
      <c r="AG232" s="40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46"/>
      <c r="AZ232" s="46"/>
      <c r="BA232" s="39"/>
      <c r="BB232" s="39"/>
      <c r="BC232" s="39"/>
      <c r="BD232" s="39"/>
      <c r="BE232" s="48"/>
      <c r="BF232" s="48"/>
      <c r="BG232" s="48"/>
      <c r="BH232" s="48"/>
      <c r="BI232" s="48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39"/>
      <c r="EH232" s="39"/>
      <c r="EI232" s="39"/>
      <c r="EJ232" s="39"/>
      <c r="EK232" s="39"/>
      <c r="EL232" s="39"/>
      <c r="EM232" s="39"/>
      <c r="EN232" s="39" t="s">
        <v>1268</v>
      </c>
      <c r="EO232" s="39" t="s">
        <v>1269</v>
      </c>
      <c r="EP232" s="39">
        <v>582</v>
      </c>
      <c r="EQ232" s="39" t="s">
        <v>1498</v>
      </c>
      <c r="ER232" s="39">
        <v>237</v>
      </c>
    </row>
    <row r="233" spans="1:148" s="49" customFormat="1" ht="12.75" customHeight="1">
      <c r="A233" s="39"/>
      <c r="B233" s="39"/>
      <c r="C233" s="39"/>
      <c r="D233" s="39"/>
      <c r="E233" s="39" t="s">
        <v>1267</v>
      </c>
      <c r="F233" s="39"/>
      <c r="G233" s="40" t="s">
        <v>224</v>
      </c>
      <c r="H233" s="40" t="s">
        <v>225</v>
      </c>
      <c r="I233" s="41" t="s">
        <v>1071</v>
      </c>
      <c r="J233" s="42" t="s">
        <v>1072</v>
      </c>
      <c r="K233" s="43"/>
      <c r="L233" s="44" t="s">
        <v>287</v>
      </c>
      <c r="M233" s="54"/>
      <c r="N233" s="46" t="s">
        <v>235</v>
      </c>
      <c r="O233" s="40"/>
      <c r="P233" s="50" t="s">
        <v>236</v>
      </c>
      <c r="Q233" s="40"/>
      <c r="R233" s="55"/>
      <c r="S233" s="55"/>
      <c r="T233" s="50" t="s">
        <v>238</v>
      </c>
      <c r="U233" s="46"/>
      <c r="V233" s="40"/>
      <c r="W233" s="40"/>
      <c r="X233" s="46"/>
      <c r="Y233" s="40"/>
      <c r="Z233" s="40"/>
      <c r="AA233" s="40"/>
      <c r="AB233" s="40"/>
      <c r="AC233" s="40"/>
      <c r="AD233" s="40"/>
      <c r="AE233" s="40"/>
      <c r="AF233" s="40"/>
      <c r="AG233" s="40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46"/>
      <c r="AZ233" s="46"/>
      <c r="BA233" s="39"/>
      <c r="BB233" s="39"/>
      <c r="BC233" s="39"/>
      <c r="BD233" s="39"/>
      <c r="BE233" s="48"/>
      <c r="BF233" s="48"/>
      <c r="BG233" s="48"/>
      <c r="BH233" s="48"/>
      <c r="BI233" s="48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 t="s">
        <v>1268</v>
      </c>
      <c r="EO233" s="39" t="s">
        <v>1269</v>
      </c>
      <c r="EP233" s="39">
        <v>583</v>
      </c>
      <c r="EQ233" s="39" t="s">
        <v>1499</v>
      </c>
      <c r="ER233" s="39">
        <v>238</v>
      </c>
    </row>
    <row r="234" spans="1:148" s="49" customFormat="1" ht="12.75" customHeight="1">
      <c r="A234" s="39"/>
      <c r="B234" s="39"/>
      <c r="C234" s="39"/>
      <c r="D234" s="39"/>
      <c r="E234" s="39" t="s">
        <v>1267</v>
      </c>
      <c r="F234" s="39"/>
      <c r="G234" s="40" t="s">
        <v>224</v>
      </c>
      <c r="H234" s="40" t="s">
        <v>225</v>
      </c>
      <c r="I234" s="41" t="s">
        <v>1071</v>
      </c>
      <c r="J234" s="42" t="s">
        <v>1072</v>
      </c>
      <c r="K234" s="43"/>
      <c r="L234" s="44" t="s">
        <v>288</v>
      </c>
      <c r="M234" s="54"/>
      <c r="N234" s="46" t="s">
        <v>235</v>
      </c>
      <c r="O234" s="40"/>
      <c r="P234" s="42" t="s">
        <v>1008</v>
      </c>
      <c r="Q234" s="40"/>
      <c r="R234" s="55"/>
      <c r="S234" s="55"/>
      <c r="T234" s="50" t="s">
        <v>236</v>
      </c>
      <c r="U234" s="46"/>
      <c r="V234" s="40"/>
      <c r="W234" s="40"/>
      <c r="X234" s="46"/>
      <c r="Y234" s="40"/>
      <c r="Z234" s="40"/>
      <c r="AA234" s="40"/>
      <c r="AB234" s="40"/>
      <c r="AC234" s="40"/>
      <c r="AD234" s="40"/>
      <c r="AE234" s="40"/>
      <c r="AF234" s="40"/>
      <c r="AG234" s="40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46"/>
      <c r="AZ234" s="46"/>
      <c r="BA234" s="39"/>
      <c r="BB234" s="39"/>
      <c r="BC234" s="39"/>
      <c r="BD234" s="39"/>
      <c r="BE234" s="48"/>
      <c r="BF234" s="48"/>
      <c r="BG234" s="48"/>
      <c r="BH234" s="48"/>
      <c r="BI234" s="48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 t="s">
        <v>1268</v>
      </c>
      <c r="EO234" s="39" t="s">
        <v>1269</v>
      </c>
      <c r="EP234" s="39">
        <v>584</v>
      </c>
      <c r="EQ234" s="39" t="s">
        <v>1500</v>
      </c>
      <c r="ER234" s="39">
        <v>239</v>
      </c>
    </row>
    <row r="235" spans="1:148" s="49" customFormat="1" ht="12.75" customHeight="1">
      <c r="A235" s="39"/>
      <c r="B235" s="39"/>
      <c r="C235" s="39"/>
      <c r="D235" s="39"/>
      <c r="E235" s="39" t="s">
        <v>1267</v>
      </c>
      <c r="F235" s="39"/>
      <c r="G235" s="40" t="s">
        <v>224</v>
      </c>
      <c r="H235" s="40" t="s">
        <v>225</v>
      </c>
      <c r="I235" s="41" t="s">
        <v>1071</v>
      </c>
      <c r="J235" s="42" t="s">
        <v>1072</v>
      </c>
      <c r="K235" s="44"/>
      <c r="L235" s="59" t="s">
        <v>246</v>
      </c>
      <c r="M235" s="45"/>
      <c r="N235" s="46" t="s">
        <v>235</v>
      </c>
      <c r="O235" s="40"/>
      <c r="P235" s="50" t="s">
        <v>244</v>
      </c>
      <c r="Q235" s="43"/>
      <c r="R235" s="43"/>
      <c r="S235" s="43"/>
      <c r="T235" s="50" t="s">
        <v>245</v>
      </c>
      <c r="U235" s="73">
        <v>2</v>
      </c>
      <c r="V235" s="40"/>
      <c r="W235" s="40"/>
      <c r="X235" s="46"/>
      <c r="Y235" s="40"/>
      <c r="Z235" s="40"/>
      <c r="AA235" s="40"/>
      <c r="AB235" s="40"/>
      <c r="AC235" s="40"/>
      <c r="AD235" s="40"/>
      <c r="AE235" s="40"/>
      <c r="AF235" s="40"/>
      <c r="AG235" s="40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46"/>
      <c r="AZ235" s="46"/>
      <c r="BA235" s="39"/>
      <c r="BB235" s="39"/>
      <c r="BC235" s="39"/>
      <c r="BD235" s="39"/>
      <c r="BE235" s="48"/>
      <c r="BF235" s="48"/>
      <c r="BG235" s="48"/>
      <c r="BH235" s="48"/>
      <c r="BI235" s="48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39"/>
      <c r="EH235" s="39"/>
      <c r="EI235" s="39"/>
      <c r="EJ235" s="39"/>
      <c r="EK235" s="39"/>
      <c r="EL235" s="39"/>
      <c r="EM235" s="39"/>
      <c r="EN235" s="39" t="s">
        <v>1268</v>
      </c>
      <c r="EO235" s="39" t="s">
        <v>1269</v>
      </c>
      <c r="EP235" s="39">
        <v>585</v>
      </c>
      <c r="EQ235" s="39" t="s">
        <v>1501</v>
      </c>
      <c r="ER235" s="39">
        <v>240</v>
      </c>
    </row>
    <row r="236" spans="1:148" s="49" customFormat="1" ht="12.75" customHeight="1">
      <c r="A236" s="39"/>
      <c r="B236" s="39"/>
      <c r="C236" s="39"/>
      <c r="D236" s="39"/>
      <c r="E236" s="39" t="s">
        <v>1267</v>
      </c>
      <c r="F236" s="39"/>
      <c r="G236" s="40" t="s">
        <v>224</v>
      </c>
      <c r="H236" s="40" t="s">
        <v>225</v>
      </c>
      <c r="I236" s="41" t="s">
        <v>1071</v>
      </c>
      <c r="J236" s="42" t="s">
        <v>1072</v>
      </c>
      <c r="K236" s="44"/>
      <c r="L236" s="59" t="s">
        <v>1073</v>
      </c>
      <c r="M236" s="45"/>
      <c r="N236" s="46" t="s">
        <v>235</v>
      </c>
      <c r="O236" s="40"/>
      <c r="P236" s="50" t="s">
        <v>248</v>
      </c>
      <c r="Q236" s="43"/>
      <c r="R236" s="43"/>
      <c r="S236" s="43"/>
      <c r="T236" s="50" t="s">
        <v>249</v>
      </c>
      <c r="U236" s="73"/>
      <c r="V236" s="40"/>
      <c r="W236" s="40"/>
      <c r="X236" s="46"/>
      <c r="Y236" s="40"/>
      <c r="Z236" s="40"/>
      <c r="AA236" s="40"/>
      <c r="AB236" s="40"/>
      <c r="AC236" s="40"/>
      <c r="AD236" s="40"/>
      <c r="AE236" s="40"/>
      <c r="AF236" s="40"/>
      <c r="AG236" s="40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46"/>
      <c r="AZ236" s="46"/>
      <c r="BA236" s="39"/>
      <c r="BB236" s="39"/>
      <c r="BC236" s="39"/>
      <c r="BD236" s="39"/>
      <c r="BE236" s="48"/>
      <c r="BF236" s="48"/>
      <c r="BG236" s="48"/>
      <c r="BH236" s="48"/>
      <c r="BI236" s="48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39"/>
      <c r="EH236" s="39"/>
      <c r="EI236" s="39"/>
      <c r="EJ236" s="39"/>
      <c r="EK236" s="39"/>
      <c r="EL236" s="39"/>
      <c r="EM236" s="39"/>
      <c r="EN236" s="39" t="s">
        <v>1268</v>
      </c>
      <c r="EO236" s="39" t="s">
        <v>1269</v>
      </c>
      <c r="EP236" s="39">
        <v>586</v>
      </c>
      <c r="EQ236" s="39" t="s">
        <v>1502</v>
      </c>
      <c r="ER236" s="39">
        <v>241</v>
      </c>
    </row>
    <row r="237" spans="1:148" s="49" customFormat="1" ht="12.75" customHeight="1">
      <c r="A237" s="39"/>
      <c r="B237" s="39"/>
      <c r="C237" s="39"/>
      <c r="D237" s="39"/>
      <c r="E237" s="39" t="s">
        <v>1267</v>
      </c>
      <c r="F237" s="39"/>
      <c r="G237" s="40" t="s">
        <v>224</v>
      </c>
      <c r="H237" s="40" t="s">
        <v>225</v>
      </c>
      <c r="I237" s="41" t="s">
        <v>1071</v>
      </c>
      <c r="J237" s="42" t="s">
        <v>1072</v>
      </c>
      <c r="K237" s="44"/>
      <c r="L237" s="59" t="s">
        <v>261</v>
      </c>
      <c r="M237" s="45"/>
      <c r="N237" s="46" t="s">
        <v>235</v>
      </c>
      <c r="O237" s="40"/>
      <c r="P237" s="50" t="s">
        <v>244</v>
      </c>
      <c r="Q237" s="43"/>
      <c r="R237" s="43"/>
      <c r="S237" s="43"/>
      <c r="T237" s="50" t="s">
        <v>245</v>
      </c>
      <c r="U237" s="73">
        <v>2</v>
      </c>
      <c r="V237" s="40"/>
      <c r="W237" s="40"/>
      <c r="X237" s="46"/>
      <c r="Y237" s="40"/>
      <c r="Z237" s="40"/>
      <c r="AA237" s="40"/>
      <c r="AB237" s="40"/>
      <c r="AC237" s="40"/>
      <c r="AD237" s="40"/>
      <c r="AE237" s="40"/>
      <c r="AF237" s="40"/>
      <c r="AG237" s="40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46"/>
      <c r="AZ237" s="46"/>
      <c r="BA237" s="39"/>
      <c r="BB237" s="39"/>
      <c r="BC237" s="39"/>
      <c r="BD237" s="39"/>
      <c r="BE237" s="48"/>
      <c r="BF237" s="48"/>
      <c r="BG237" s="48"/>
      <c r="BH237" s="48"/>
      <c r="BI237" s="48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39"/>
      <c r="EH237" s="39"/>
      <c r="EI237" s="39"/>
      <c r="EJ237" s="39"/>
      <c r="EK237" s="39"/>
      <c r="EL237" s="39"/>
      <c r="EM237" s="39"/>
      <c r="EN237" s="39" t="s">
        <v>1268</v>
      </c>
      <c r="EO237" s="39" t="s">
        <v>1269</v>
      </c>
      <c r="EP237" s="39">
        <v>587</v>
      </c>
      <c r="EQ237" s="39" t="s">
        <v>1503</v>
      </c>
      <c r="ER237" s="39">
        <v>242</v>
      </c>
    </row>
    <row r="238" spans="1:148" s="49" customFormat="1" ht="12.75" customHeight="1">
      <c r="A238" s="39"/>
      <c r="B238" s="39"/>
      <c r="C238" s="39"/>
      <c r="D238" s="39"/>
      <c r="E238" s="39" t="s">
        <v>1267</v>
      </c>
      <c r="F238" s="39"/>
      <c r="G238" s="40" t="s">
        <v>224</v>
      </c>
      <c r="H238" s="40" t="s">
        <v>225</v>
      </c>
      <c r="I238" s="41" t="s">
        <v>1071</v>
      </c>
      <c r="J238" s="42" t="s">
        <v>1072</v>
      </c>
      <c r="K238" s="44"/>
      <c r="L238" s="59" t="s">
        <v>317</v>
      </c>
      <c r="M238" s="45"/>
      <c r="N238" s="46" t="s">
        <v>235</v>
      </c>
      <c r="O238" s="40"/>
      <c r="P238" s="50" t="s">
        <v>264</v>
      </c>
      <c r="Q238" s="43"/>
      <c r="R238" s="43"/>
      <c r="S238" s="43"/>
      <c r="T238" s="50" t="s">
        <v>265</v>
      </c>
      <c r="U238" s="45">
        <v>2</v>
      </c>
      <c r="V238" s="40"/>
      <c r="W238" s="40"/>
      <c r="X238" s="46"/>
      <c r="Y238" s="40"/>
      <c r="Z238" s="40"/>
      <c r="AA238" s="40"/>
      <c r="AB238" s="40"/>
      <c r="AC238" s="40"/>
      <c r="AD238" s="40"/>
      <c r="AE238" s="40"/>
      <c r="AF238" s="40"/>
      <c r="AG238" s="40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46"/>
      <c r="AZ238" s="46"/>
      <c r="BA238" s="39"/>
      <c r="BB238" s="39"/>
      <c r="BC238" s="39"/>
      <c r="BD238" s="39"/>
      <c r="BE238" s="48"/>
      <c r="BF238" s="48"/>
      <c r="BG238" s="48"/>
      <c r="BH238" s="48"/>
      <c r="BI238" s="48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39"/>
      <c r="EH238" s="39"/>
      <c r="EI238" s="39"/>
      <c r="EJ238" s="39"/>
      <c r="EK238" s="39"/>
      <c r="EL238" s="39"/>
      <c r="EM238" s="39"/>
      <c r="EN238" s="39" t="s">
        <v>1268</v>
      </c>
      <c r="EO238" s="39" t="s">
        <v>1269</v>
      </c>
      <c r="EP238" s="39">
        <v>588</v>
      </c>
      <c r="EQ238" s="39" t="s">
        <v>1504</v>
      </c>
      <c r="ER238" s="39">
        <v>243</v>
      </c>
    </row>
    <row r="239" spans="1:148" s="49" customFormat="1" ht="12.75" customHeight="1">
      <c r="A239" s="39"/>
      <c r="B239" s="39"/>
      <c r="C239" s="39"/>
      <c r="D239" s="39"/>
      <c r="E239" s="39" t="s">
        <v>1267</v>
      </c>
      <c r="F239" s="39"/>
      <c r="G239" s="40" t="s">
        <v>224</v>
      </c>
      <c r="H239" s="40" t="s">
        <v>225</v>
      </c>
      <c r="I239" s="41" t="s">
        <v>1071</v>
      </c>
      <c r="J239" s="42" t="s">
        <v>1072</v>
      </c>
      <c r="K239" s="59"/>
      <c r="L239" s="43" t="s">
        <v>1074</v>
      </c>
      <c r="M239" s="46"/>
      <c r="N239" s="46" t="s">
        <v>275</v>
      </c>
      <c r="O239" s="40"/>
      <c r="P239" s="42"/>
      <c r="Q239" s="43"/>
      <c r="R239" s="43"/>
      <c r="S239" s="43"/>
      <c r="T239" s="42" t="s">
        <v>276</v>
      </c>
      <c r="U239" s="46"/>
      <c r="V239" s="40"/>
      <c r="W239" s="40"/>
      <c r="X239" s="42" t="s">
        <v>277</v>
      </c>
      <c r="Y239" s="40"/>
      <c r="Z239" s="40"/>
      <c r="AA239" s="40"/>
      <c r="AB239" s="40"/>
      <c r="AC239" s="40"/>
      <c r="AD239" s="40"/>
      <c r="AE239" s="40"/>
      <c r="AF239" s="40"/>
      <c r="AG239" s="40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46"/>
      <c r="AZ239" s="46"/>
      <c r="BA239" s="39"/>
      <c r="BB239" s="39"/>
      <c r="BC239" s="39"/>
      <c r="BD239" s="39"/>
      <c r="BE239" s="48"/>
      <c r="BF239" s="48"/>
      <c r="BG239" s="48"/>
      <c r="BH239" s="48"/>
      <c r="BI239" s="48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39"/>
      <c r="EH239" s="39"/>
      <c r="EI239" s="39"/>
      <c r="EJ239" s="39"/>
      <c r="EK239" s="39"/>
      <c r="EL239" s="39"/>
      <c r="EM239" s="39"/>
      <c r="EN239" s="39" t="s">
        <v>1268</v>
      </c>
      <c r="EO239" s="39" t="s">
        <v>1269</v>
      </c>
      <c r="EP239" s="39">
        <v>589</v>
      </c>
      <c r="EQ239" s="39" t="s">
        <v>1505</v>
      </c>
      <c r="ER239" s="39">
        <v>244</v>
      </c>
    </row>
    <row r="240" spans="1:148" s="49" customFormat="1" ht="12.75" customHeight="1">
      <c r="A240" s="39"/>
      <c r="B240" s="39"/>
      <c r="C240" s="39"/>
      <c r="D240" s="39"/>
      <c r="E240" s="39" t="s">
        <v>1267</v>
      </c>
      <c r="F240" s="39"/>
      <c r="G240" s="40" t="s">
        <v>224</v>
      </c>
      <c r="H240" s="40" t="s">
        <v>225</v>
      </c>
      <c r="I240" s="41" t="s">
        <v>339</v>
      </c>
      <c r="J240" s="42" t="s">
        <v>340</v>
      </c>
      <c r="K240" s="44"/>
      <c r="L240" s="44" t="s">
        <v>598</v>
      </c>
      <c r="M240" s="45" t="s">
        <v>226</v>
      </c>
      <c r="N240" s="45" t="s">
        <v>227</v>
      </c>
      <c r="O240" s="40"/>
      <c r="P240" s="42"/>
      <c r="Q240" s="43"/>
      <c r="R240" s="43"/>
      <c r="S240" s="43"/>
      <c r="T240" s="42"/>
      <c r="U240" s="62"/>
      <c r="V240" s="40"/>
      <c r="W240" s="40"/>
      <c r="X240" s="46"/>
      <c r="Y240" s="40"/>
      <c r="Z240" s="40"/>
      <c r="AA240" s="40"/>
      <c r="AB240" s="40"/>
      <c r="AC240" s="40"/>
      <c r="AD240" s="40"/>
      <c r="AE240" s="40"/>
      <c r="AF240" s="40"/>
      <c r="AG240" s="40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46"/>
      <c r="AZ240" s="46"/>
      <c r="BA240" s="39"/>
      <c r="BB240" s="39"/>
      <c r="BC240" s="39"/>
      <c r="BD240" s="39"/>
      <c r="BE240" s="48"/>
      <c r="BF240" s="48"/>
      <c r="BG240" s="48"/>
      <c r="BH240" s="48"/>
      <c r="BI240" s="48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39"/>
      <c r="EH240" s="39"/>
      <c r="EI240" s="39"/>
      <c r="EJ240" s="39"/>
      <c r="EK240" s="39"/>
      <c r="EL240" s="39"/>
      <c r="EM240" s="39"/>
      <c r="EN240" s="39" t="s">
        <v>1268</v>
      </c>
      <c r="EO240" s="39" t="s">
        <v>1269</v>
      </c>
      <c r="EP240" s="39">
        <v>590</v>
      </c>
      <c r="EQ240" s="39" t="s">
        <v>1506</v>
      </c>
      <c r="ER240" s="39">
        <v>245</v>
      </c>
    </row>
    <row r="241" spans="1:148" s="49" customFormat="1" ht="12.75" customHeight="1">
      <c r="A241" s="39"/>
      <c r="B241" s="39"/>
      <c r="C241" s="39"/>
      <c r="D241" s="39"/>
      <c r="E241" s="39" t="s">
        <v>1267</v>
      </c>
      <c r="F241" s="39"/>
      <c r="G241" s="40" t="s">
        <v>224</v>
      </c>
      <c r="H241" s="40" t="s">
        <v>225</v>
      </c>
      <c r="I241" s="41" t="s">
        <v>339</v>
      </c>
      <c r="J241" s="42" t="s">
        <v>340</v>
      </c>
      <c r="K241" s="44"/>
      <c r="L241" s="44" t="s">
        <v>599</v>
      </c>
      <c r="M241" s="45" t="s">
        <v>226</v>
      </c>
      <c r="N241" s="45" t="s">
        <v>227</v>
      </c>
      <c r="O241" s="40"/>
      <c r="P241" s="42"/>
      <c r="Q241" s="43"/>
      <c r="R241" s="43"/>
      <c r="S241" s="43"/>
      <c r="T241" s="42"/>
      <c r="U241" s="62"/>
      <c r="V241" s="40"/>
      <c r="W241" s="40"/>
      <c r="X241" s="46"/>
      <c r="Y241" s="40"/>
      <c r="Z241" s="40"/>
      <c r="AA241" s="40"/>
      <c r="AB241" s="40"/>
      <c r="AC241" s="40"/>
      <c r="AD241" s="40"/>
      <c r="AE241" s="40"/>
      <c r="AF241" s="40"/>
      <c r="AG241" s="40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46"/>
      <c r="AZ241" s="46"/>
      <c r="BA241" s="39"/>
      <c r="BB241" s="39"/>
      <c r="BC241" s="39"/>
      <c r="BD241" s="39"/>
      <c r="BE241" s="48"/>
      <c r="BF241" s="48"/>
      <c r="BG241" s="48"/>
      <c r="BH241" s="48"/>
      <c r="BI241" s="48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 t="s">
        <v>1268</v>
      </c>
      <c r="EO241" s="39" t="s">
        <v>1269</v>
      </c>
      <c r="EP241" s="39">
        <v>591</v>
      </c>
      <c r="EQ241" s="39" t="s">
        <v>1507</v>
      </c>
      <c r="ER241" s="39">
        <v>246</v>
      </c>
    </row>
    <row r="242" spans="1:148" s="49" customFormat="1" ht="12.75" customHeight="1">
      <c r="A242" s="39"/>
      <c r="B242" s="39"/>
      <c r="C242" s="39"/>
      <c r="D242" s="39"/>
      <c r="E242" s="39" t="s">
        <v>1267</v>
      </c>
      <c r="F242" s="39"/>
      <c r="G242" s="40" t="s">
        <v>224</v>
      </c>
      <c r="H242" s="40" t="s">
        <v>225</v>
      </c>
      <c r="I242" s="41" t="s">
        <v>339</v>
      </c>
      <c r="J242" s="42" t="s">
        <v>340</v>
      </c>
      <c r="K242" s="59"/>
      <c r="L242" s="44" t="s">
        <v>600</v>
      </c>
      <c r="M242" s="45" t="s">
        <v>226</v>
      </c>
      <c r="N242" s="45" t="s">
        <v>227</v>
      </c>
      <c r="O242" s="40"/>
      <c r="P242" s="42"/>
      <c r="Q242" s="43"/>
      <c r="R242" s="43"/>
      <c r="S242" s="43"/>
      <c r="T242" s="42"/>
      <c r="U242" s="62"/>
      <c r="V242" s="40"/>
      <c r="W242" s="40"/>
      <c r="X242" s="46"/>
      <c r="Y242" s="40"/>
      <c r="Z242" s="40"/>
      <c r="AA242" s="40"/>
      <c r="AB242" s="40"/>
      <c r="AC242" s="40"/>
      <c r="AD242" s="40"/>
      <c r="AE242" s="40"/>
      <c r="AF242" s="40"/>
      <c r="AG242" s="40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46"/>
      <c r="AZ242" s="46"/>
      <c r="BA242" s="39"/>
      <c r="BB242" s="39"/>
      <c r="BC242" s="39"/>
      <c r="BD242" s="39"/>
      <c r="BE242" s="48"/>
      <c r="BF242" s="48"/>
      <c r="BG242" s="48"/>
      <c r="BH242" s="48"/>
      <c r="BI242" s="48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/>
      <c r="EN242" s="39" t="s">
        <v>1268</v>
      </c>
      <c r="EO242" s="39" t="s">
        <v>1269</v>
      </c>
      <c r="EP242" s="39">
        <v>592</v>
      </c>
      <c r="EQ242" s="39" t="s">
        <v>1508</v>
      </c>
      <c r="ER242" s="39">
        <v>247</v>
      </c>
    </row>
    <row r="243" spans="1:148" s="49" customFormat="1" ht="12.75" customHeight="1">
      <c r="A243" s="39"/>
      <c r="B243" s="39"/>
      <c r="C243" s="39"/>
      <c r="D243" s="39"/>
      <c r="E243" s="39" t="s">
        <v>1267</v>
      </c>
      <c r="F243" s="39"/>
      <c r="G243" s="40" t="s">
        <v>224</v>
      </c>
      <c r="H243" s="40" t="s">
        <v>225</v>
      </c>
      <c r="I243" s="41" t="s">
        <v>339</v>
      </c>
      <c r="J243" s="42" t="s">
        <v>340</v>
      </c>
      <c r="K243" s="44"/>
      <c r="L243" s="44" t="s">
        <v>1213</v>
      </c>
      <c r="M243" s="45" t="s">
        <v>226</v>
      </c>
      <c r="N243" s="45" t="s">
        <v>227</v>
      </c>
      <c r="O243" s="40"/>
      <c r="P243" s="62"/>
      <c r="Q243" s="43"/>
      <c r="R243" s="43"/>
      <c r="S243" s="43"/>
      <c r="T243" s="62"/>
      <c r="U243" s="62"/>
      <c r="V243" s="40"/>
      <c r="W243" s="40"/>
      <c r="X243" s="46"/>
      <c r="Y243" s="40"/>
      <c r="Z243" s="40"/>
      <c r="AA243" s="40"/>
      <c r="AB243" s="40"/>
      <c r="AC243" s="40"/>
      <c r="AD243" s="40"/>
      <c r="AE243" s="40"/>
      <c r="AF243" s="40"/>
      <c r="AG243" s="40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46"/>
      <c r="AZ243" s="46"/>
      <c r="BA243" s="39"/>
      <c r="BB243" s="39"/>
      <c r="BC243" s="39"/>
      <c r="BD243" s="39"/>
      <c r="BE243" s="48"/>
      <c r="BF243" s="48"/>
      <c r="BG243" s="48"/>
      <c r="BH243" s="48"/>
      <c r="BI243" s="48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 t="s">
        <v>1268</v>
      </c>
      <c r="EO243" s="39" t="s">
        <v>1269</v>
      </c>
      <c r="EP243" s="39">
        <v>593</v>
      </c>
      <c r="EQ243" s="39" t="s">
        <v>1509</v>
      </c>
      <c r="ER243" s="39">
        <v>248</v>
      </c>
    </row>
    <row r="244" spans="1:148" s="49" customFormat="1" ht="12.75" customHeight="1">
      <c r="A244" s="39"/>
      <c r="B244" s="39"/>
      <c r="C244" s="39"/>
      <c r="D244" s="39"/>
      <c r="E244" s="39" t="s">
        <v>1267</v>
      </c>
      <c r="F244" s="39"/>
      <c r="G244" s="40" t="s">
        <v>224</v>
      </c>
      <c r="H244" s="40" t="s">
        <v>225</v>
      </c>
      <c r="I244" s="41" t="s">
        <v>339</v>
      </c>
      <c r="J244" s="42" t="s">
        <v>340</v>
      </c>
      <c r="K244" s="44"/>
      <c r="L244" s="44" t="s">
        <v>595</v>
      </c>
      <c r="M244" s="45" t="s">
        <v>228</v>
      </c>
      <c r="N244" s="45" t="s">
        <v>227</v>
      </c>
      <c r="O244" s="40"/>
      <c r="P244" s="42"/>
      <c r="Q244" s="43"/>
      <c r="R244" s="43"/>
      <c r="S244" s="43"/>
      <c r="T244" s="42"/>
      <c r="U244" s="62"/>
      <c r="V244" s="40"/>
      <c r="W244" s="40"/>
      <c r="X244" s="46"/>
      <c r="Y244" s="40"/>
      <c r="Z244" s="40"/>
      <c r="AA244" s="40"/>
      <c r="AB244" s="40"/>
      <c r="AC244" s="40"/>
      <c r="AD244" s="40"/>
      <c r="AE244" s="40"/>
      <c r="AF244" s="40"/>
      <c r="AG244" s="40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46"/>
      <c r="AZ244" s="46"/>
      <c r="BA244" s="39"/>
      <c r="BB244" s="39"/>
      <c r="BC244" s="39"/>
      <c r="BD244" s="39"/>
      <c r="BE244" s="48"/>
      <c r="BF244" s="48"/>
      <c r="BG244" s="48"/>
      <c r="BH244" s="48"/>
      <c r="BI244" s="48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 t="s">
        <v>1268</v>
      </c>
      <c r="EO244" s="39" t="s">
        <v>1269</v>
      </c>
      <c r="EP244" s="39">
        <v>594</v>
      </c>
      <c r="EQ244" s="39" t="s">
        <v>1510</v>
      </c>
      <c r="ER244" s="39">
        <v>249</v>
      </c>
    </row>
    <row r="245" spans="1:148" s="49" customFormat="1" ht="12.75" customHeight="1">
      <c r="A245" s="39"/>
      <c r="B245" s="39"/>
      <c r="C245" s="39"/>
      <c r="D245" s="39"/>
      <c r="E245" s="39" t="s">
        <v>1267</v>
      </c>
      <c r="F245" s="39"/>
      <c r="G245" s="40" t="s">
        <v>224</v>
      </c>
      <c r="H245" s="40" t="s">
        <v>225</v>
      </c>
      <c r="I245" s="41" t="s">
        <v>339</v>
      </c>
      <c r="J245" s="42" t="s">
        <v>340</v>
      </c>
      <c r="K245" s="44"/>
      <c r="L245" s="44" t="s">
        <v>596</v>
      </c>
      <c r="M245" s="45" t="s">
        <v>228</v>
      </c>
      <c r="N245" s="45" t="s">
        <v>227</v>
      </c>
      <c r="O245" s="40"/>
      <c r="P245" s="42"/>
      <c r="Q245" s="43"/>
      <c r="R245" s="43"/>
      <c r="S245" s="43"/>
      <c r="T245" s="42"/>
      <c r="U245" s="62"/>
      <c r="V245" s="40"/>
      <c r="W245" s="40"/>
      <c r="X245" s="46"/>
      <c r="Y245" s="40"/>
      <c r="Z245" s="40"/>
      <c r="AA245" s="40"/>
      <c r="AB245" s="40"/>
      <c r="AC245" s="40"/>
      <c r="AD245" s="40"/>
      <c r="AE245" s="40"/>
      <c r="AF245" s="40"/>
      <c r="AG245" s="40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46"/>
      <c r="AZ245" s="46"/>
      <c r="BA245" s="39"/>
      <c r="BB245" s="39"/>
      <c r="BC245" s="39"/>
      <c r="BD245" s="39"/>
      <c r="BE245" s="48"/>
      <c r="BF245" s="48"/>
      <c r="BG245" s="48"/>
      <c r="BH245" s="48"/>
      <c r="BI245" s="48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 t="s">
        <v>1268</v>
      </c>
      <c r="EO245" s="39" t="s">
        <v>1269</v>
      </c>
      <c r="EP245" s="39">
        <v>595</v>
      </c>
      <c r="EQ245" s="39" t="s">
        <v>1511</v>
      </c>
      <c r="ER245" s="39">
        <v>250</v>
      </c>
    </row>
    <row r="246" spans="1:148" s="49" customFormat="1" ht="12.75" customHeight="1">
      <c r="A246" s="39"/>
      <c r="B246" s="39"/>
      <c r="C246" s="39"/>
      <c r="D246" s="39"/>
      <c r="E246" s="39" t="s">
        <v>1267</v>
      </c>
      <c r="F246" s="39"/>
      <c r="G246" s="40" t="s">
        <v>224</v>
      </c>
      <c r="H246" s="40" t="s">
        <v>225</v>
      </c>
      <c r="I246" s="41" t="s">
        <v>339</v>
      </c>
      <c r="J246" s="42" t="s">
        <v>340</v>
      </c>
      <c r="K246" s="44"/>
      <c r="L246" s="44" t="s">
        <v>597</v>
      </c>
      <c r="M246" s="45" t="s">
        <v>228</v>
      </c>
      <c r="N246" s="45" t="s">
        <v>227</v>
      </c>
      <c r="O246" s="40"/>
      <c r="P246" s="42"/>
      <c r="Q246" s="43"/>
      <c r="R246" s="43"/>
      <c r="S246" s="43"/>
      <c r="T246" s="42"/>
      <c r="U246" s="62"/>
      <c r="V246" s="40"/>
      <c r="W246" s="40"/>
      <c r="X246" s="46"/>
      <c r="Y246" s="40"/>
      <c r="Z246" s="40"/>
      <c r="AA246" s="40"/>
      <c r="AB246" s="40"/>
      <c r="AC246" s="40"/>
      <c r="AD246" s="40"/>
      <c r="AE246" s="40"/>
      <c r="AF246" s="40"/>
      <c r="AG246" s="40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46"/>
      <c r="AZ246" s="46"/>
      <c r="BA246" s="39"/>
      <c r="BB246" s="39"/>
      <c r="BC246" s="39"/>
      <c r="BD246" s="39"/>
      <c r="BE246" s="48"/>
      <c r="BF246" s="48"/>
      <c r="BG246" s="48"/>
      <c r="BH246" s="48"/>
      <c r="BI246" s="48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39"/>
      <c r="EH246" s="39"/>
      <c r="EI246" s="39"/>
      <c r="EJ246" s="39"/>
      <c r="EK246" s="39"/>
      <c r="EL246" s="39"/>
      <c r="EM246" s="39"/>
      <c r="EN246" s="39" t="s">
        <v>1268</v>
      </c>
      <c r="EO246" s="39" t="s">
        <v>1269</v>
      </c>
      <c r="EP246" s="39">
        <v>596</v>
      </c>
      <c r="EQ246" s="39" t="s">
        <v>1512</v>
      </c>
      <c r="ER246" s="39">
        <v>251</v>
      </c>
    </row>
    <row r="247" spans="1:148" s="49" customFormat="1" ht="12.75" customHeight="1">
      <c r="A247" s="39"/>
      <c r="B247" s="39"/>
      <c r="C247" s="39"/>
      <c r="D247" s="39"/>
      <c r="E247" s="39" t="s">
        <v>1267</v>
      </c>
      <c r="F247" s="39"/>
      <c r="G247" s="40" t="s">
        <v>224</v>
      </c>
      <c r="H247" s="40" t="s">
        <v>225</v>
      </c>
      <c r="I247" s="41" t="s">
        <v>339</v>
      </c>
      <c r="J247" s="42" t="s">
        <v>340</v>
      </c>
      <c r="K247" s="44"/>
      <c r="L247" s="59" t="s">
        <v>229</v>
      </c>
      <c r="M247" s="45" t="s">
        <v>230</v>
      </c>
      <c r="N247" s="45" t="s">
        <v>227</v>
      </c>
      <c r="O247" s="40"/>
      <c r="P247" s="42"/>
      <c r="Q247" s="43"/>
      <c r="R247" s="43"/>
      <c r="S247" s="43"/>
      <c r="T247" s="42"/>
      <c r="U247" s="62"/>
      <c r="V247" s="40"/>
      <c r="W247" s="40"/>
      <c r="X247" s="46"/>
      <c r="Y247" s="40"/>
      <c r="Z247" s="40"/>
      <c r="AA247" s="40"/>
      <c r="AB247" s="40"/>
      <c r="AC247" s="40"/>
      <c r="AD247" s="40"/>
      <c r="AE247" s="40"/>
      <c r="AF247" s="40"/>
      <c r="AG247" s="40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46"/>
      <c r="AZ247" s="46"/>
      <c r="BA247" s="39"/>
      <c r="BB247" s="39"/>
      <c r="BC247" s="39"/>
      <c r="BD247" s="39"/>
      <c r="BE247" s="48"/>
      <c r="BF247" s="48"/>
      <c r="BG247" s="48"/>
      <c r="BH247" s="48"/>
      <c r="BI247" s="48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39"/>
      <c r="EH247" s="39"/>
      <c r="EI247" s="39"/>
      <c r="EJ247" s="39"/>
      <c r="EK247" s="39"/>
      <c r="EL247" s="39"/>
      <c r="EM247" s="39"/>
      <c r="EN247" s="39" t="s">
        <v>1268</v>
      </c>
      <c r="EO247" s="39" t="s">
        <v>1269</v>
      </c>
      <c r="EP247" s="39">
        <v>597</v>
      </c>
      <c r="EQ247" s="39" t="s">
        <v>1513</v>
      </c>
      <c r="ER247" s="39">
        <v>252</v>
      </c>
    </row>
    <row r="248" spans="1:148" s="49" customFormat="1" ht="12.75" customHeight="1">
      <c r="A248" s="39"/>
      <c r="B248" s="39"/>
      <c r="C248" s="39"/>
      <c r="D248" s="39"/>
      <c r="E248" s="39" t="s">
        <v>1267</v>
      </c>
      <c r="F248" s="39"/>
      <c r="G248" s="40" t="s">
        <v>224</v>
      </c>
      <c r="H248" s="40" t="s">
        <v>225</v>
      </c>
      <c r="I248" s="41" t="s">
        <v>339</v>
      </c>
      <c r="J248" s="42" t="s">
        <v>340</v>
      </c>
      <c r="K248" s="44"/>
      <c r="L248" s="59" t="s">
        <v>231</v>
      </c>
      <c r="M248" s="45" t="s">
        <v>232</v>
      </c>
      <c r="N248" s="45" t="s">
        <v>227</v>
      </c>
      <c r="O248" s="40"/>
      <c r="P248" s="42"/>
      <c r="Q248" s="43"/>
      <c r="R248" s="43"/>
      <c r="S248" s="43"/>
      <c r="T248" s="42"/>
      <c r="U248" s="62"/>
      <c r="V248" s="40"/>
      <c r="W248" s="40"/>
      <c r="X248" s="46"/>
      <c r="Y248" s="40"/>
      <c r="Z248" s="40"/>
      <c r="AA248" s="40"/>
      <c r="AB248" s="40"/>
      <c r="AC248" s="40"/>
      <c r="AD248" s="40"/>
      <c r="AE248" s="40"/>
      <c r="AF248" s="40"/>
      <c r="AG248" s="40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46"/>
      <c r="AZ248" s="46"/>
      <c r="BA248" s="39"/>
      <c r="BB248" s="39"/>
      <c r="BC248" s="39"/>
      <c r="BD248" s="39"/>
      <c r="BE248" s="48"/>
      <c r="BF248" s="48"/>
      <c r="BG248" s="48"/>
      <c r="BH248" s="48"/>
      <c r="BI248" s="48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 t="s">
        <v>1268</v>
      </c>
      <c r="EO248" s="39" t="s">
        <v>1269</v>
      </c>
      <c r="EP248" s="39">
        <v>598</v>
      </c>
      <c r="EQ248" s="39" t="s">
        <v>1514</v>
      </c>
      <c r="ER248" s="39">
        <v>253</v>
      </c>
    </row>
    <row r="249" spans="1:148" s="49" customFormat="1" ht="12.75" customHeight="1">
      <c r="A249" s="39"/>
      <c r="B249" s="39"/>
      <c r="C249" s="39"/>
      <c r="D249" s="39"/>
      <c r="E249" s="39" t="s">
        <v>1267</v>
      </c>
      <c r="F249" s="39"/>
      <c r="G249" s="40" t="s">
        <v>224</v>
      </c>
      <c r="H249" s="40" t="s">
        <v>225</v>
      </c>
      <c r="I249" s="41" t="s">
        <v>339</v>
      </c>
      <c r="J249" s="42" t="s">
        <v>340</v>
      </c>
      <c r="K249" s="44"/>
      <c r="L249" s="59" t="s">
        <v>233</v>
      </c>
      <c r="M249" s="45"/>
      <c r="N249" s="45" t="s">
        <v>227</v>
      </c>
      <c r="O249" s="40"/>
      <c r="P249" s="42"/>
      <c r="Q249" s="43"/>
      <c r="R249" s="43"/>
      <c r="S249" s="43"/>
      <c r="T249" s="42"/>
      <c r="U249" s="62"/>
      <c r="V249" s="40"/>
      <c r="W249" s="40"/>
      <c r="X249" s="46"/>
      <c r="Y249" s="40"/>
      <c r="Z249" s="40"/>
      <c r="AA249" s="40"/>
      <c r="AB249" s="40"/>
      <c r="AC249" s="40"/>
      <c r="AD249" s="40"/>
      <c r="AE249" s="40"/>
      <c r="AF249" s="40"/>
      <c r="AG249" s="40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46"/>
      <c r="AZ249" s="46"/>
      <c r="BA249" s="39"/>
      <c r="BB249" s="39"/>
      <c r="BC249" s="39"/>
      <c r="BD249" s="39"/>
      <c r="BE249" s="48"/>
      <c r="BF249" s="48"/>
      <c r="BG249" s="48"/>
      <c r="BH249" s="48"/>
      <c r="BI249" s="48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/>
      <c r="EI249" s="39"/>
      <c r="EJ249" s="39"/>
      <c r="EK249" s="39"/>
      <c r="EL249" s="39"/>
      <c r="EM249" s="39"/>
      <c r="EN249" s="39" t="s">
        <v>1268</v>
      </c>
      <c r="EO249" s="39" t="s">
        <v>1269</v>
      </c>
      <c r="EP249" s="39">
        <v>599</v>
      </c>
      <c r="EQ249" s="39" t="s">
        <v>1515</v>
      </c>
      <c r="ER249" s="39">
        <v>254</v>
      </c>
    </row>
    <row r="250" spans="1:148" s="49" customFormat="1" ht="12.75" customHeight="1">
      <c r="A250" s="39"/>
      <c r="B250" s="39"/>
      <c r="C250" s="39"/>
      <c r="D250" s="39"/>
      <c r="E250" s="39" t="s">
        <v>1267</v>
      </c>
      <c r="F250" s="39"/>
      <c r="G250" s="40" t="s">
        <v>224</v>
      </c>
      <c r="H250" s="40" t="s">
        <v>225</v>
      </c>
      <c r="I250" s="41" t="s">
        <v>339</v>
      </c>
      <c r="J250" s="42" t="s">
        <v>340</v>
      </c>
      <c r="K250" s="59"/>
      <c r="L250" s="71" t="s">
        <v>321</v>
      </c>
      <c r="M250" s="45" t="s">
        <v>322</v>
      </c>
      <c r="N250" s="45" t="s">
        <v>227</v>
      </c>
      <c r="O250" s="40"/>
      <c r="P250" s="42"/>
      <c r="Q250" s="43"/>
      <c r="R250" s="43"/>
      <c r="S250" s="43"/>
      <c r="T250" s="42"/>
      <c r="U250" s="62"/>
      <c r="V250" s="40"/>
      <c r="W250" s="40"/>
      <c r="X250" s="46"/>
      <c r="Y250" s="40"/>
      <c r="Z250" s="40"/>
      <c r="AA250" s="40"/>
      <c r="AB250" s="40"/>
      <c r="AC250" s="40"/>
      <c r="AD250" s="40"/>
      <c r="AE250" s="40"/>
      <c r="AF250" s="40"/>
      <c r="AG250" s="40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46"/>
      <c r="AZ250" s="46"/>
      <c r="BA250" s="39"/>
      <c r="BB250" s="39"/>
      <c r="BC250" s="39"/>
      <c r="BD250" s="39"/>
      <c r="BE250" s="48"/>
      <c r="BF250" s="48"/>
      <c r="BG250" s="48"/>
      <c r="BH250" s="48"/>
      <c r="BI250" s="48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/>
      <c r="EC250" s="39"/>
      <c r="ED250" s="39"/>
      <c r="EE250" s="39"/>
      <c r="EF250" s="39"/>
      <c r="EG250" s="39"/>
      <c r="EH250" s="39"/>
      <c r="EI250" s="39"/>
      <c r="EJ250" s="39"/>
      <c r="EK250" s="39"/>
      <c r="EL250" s="39"/>
      <c r="EM250" s="39"/>
      <c r="EN250" s="39" t="s">
        <v>1268</v>
      </c>
      <c r="EO250" s="39" t="s">
        <v>1269</v>
      </c>
      <c r="EP250" s="39">
        <v>600</v>
      </c>
      <c r="EQ250" s="39" t="s">
        <v>1516</v>
      </c>
      <c r="ER250" s="39">
        <v>255</v>
      </c>
    </row>
    <row r="251" spans="1:148" s="49" customFormat="1" ht="12.75" customHeight="1">
      <c r="A251" s="39"/>
      <c r="B251" s="39"/>
      <c r="C251" s="39"/>
      <c r="D251" s="39"/>
      <c r="E251" s="39" t="s">
        <v>1267</v>
      </c>
      <c r="F251" s="39"/>
      <c r="G251" s="40" t="s">
        <v>224</v>
      </c>
      <c r="H251" s="40" t="s">
        <v>225</v>
      </c>
      <c r="I251" s="41" t="s">
        <v>339</v>
      </c>
      <c r="J251" s="42" t="s">
        <v>340</v>
      </c>
      <c r="K251" s="59"/>
      <c r="L251" s="59" t="s">
        <v>323</v>
      </c>
      <c r="M251" s="45" t="s">
        <v>1037</v>
      </c>
      <c r="N251" s="45" t="s">
        <v>227</v>
      </c>
      <c r="O251" s="40"/>
      <c r="P251" s="42"/>
      <c r="Q251" s="43"/>
      <c r="R251" s="43"/>
      <c r="S251" s="43"/>
      <c r="T251" s="42"/>
      <c r="U251" s="62"/>
      <c r="V251" s="40"/>
      <c r="W251" s="40"/>
      <c r="X251" s="46"/>
      <c r="Y251" s="40"/>
      <c r="Z251" s="40"/>
      <c r="AA251" s="40"/>
      <c r="AB251" s="40"/>
      <c r="AC251" s="40"/>
      <c r="AD251" s="40"/>
      <c r="AE251" s="40"/>
      <c r="AF251" s="40"/>
      <c r="AG251" s="40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46"/>
      <c r="AZ251" s="46"/>
      <c r="BA251" s="39"/>
      <c r="BB251" s="39"/>
      <c r="BC251" s="39"/>
      <c r="BD251" s="39"/>
      <c r="BE251" s="48"/>
      <c r="BF251" s="48"/>
      <c r="BG251" s="48"/>
      <c r="BH251" s="48"/>
      <c r="BI251" s="48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/>
      <c r="EC251" s="39"/>
      <c r="ED251" s="39"/>
      <c r="EE251" s="39"/>
      <c r="EF251" s="39"/>
      <c r="EG251" s="39"/>
      <c r="EH251" s="39"/>
      <c r="EI251" s="39"/>
      <c r="EJ251" s="39"/>
      <c r="EK251" s="39"/>
      <c r="EL251" s="39"/>
      <c r="EM251" s="39"/>
      <c r="EN251" s="39" t="s">
        <v>1268</v>
      </c>
      <c r="EO251" s="39" t="s">
        <v>1269</v>
      </c>
      <c r="EP251" s="39">
        <v>601</v>
      </c>
      <c r="EQ251" s="39" t="s">
        <v>1517</v>
      </c>
      <c r="ER251" s="39">
        <v>256</v>
      </c>
    </row>
    <row r="252" spans="1:148" s="49" customFormat="1" ht="12.75" customHeight="1">
      <c r="A252" s="39"/>
      <c r="B252" s="39"/>
      <c r="C252" s="39"/>
      <c r="D252" s="39"/>
      <c r="E252" s="39" t="s">
        <v>1267</v>
      </c>
      <c r="F252" s="39"/>
      <c r="G252" s="40" t="s">
        <v>224</v>
      </c>
      <c r="H252" s="40" t="s">
        <v>225</v>
      </c>
      <c r="I252" s="41" t="s">
        <v>339</v>
      </c>
      <c r="J252" s="42" t="s">
        <v>340</v>
      </c>
      <c r="K252" s="44"/>
      <c r="L252" s="65" t="s">
        <v>234</v>
      </c>
      <c r="M252" s="45"/>
      <c r="N252" s="46" t="s">
        <v>235</v>
      </c>
      <c r="O252" s="40"/>
      <c r="P252" s="42" t="s">
        <v>1008</v>
      </c>
      <c r="Q252" s="43"/>
      <c r="R252" s="43"/>
      <c r="S252" s="43"/>
      <c r="T252" s="50" t="s">
        <v>236</v>
      </c>
      <c r="U252" s="45"/>
      <c r="V252" s="40"/>
      <c r="W252" s="40"/>
      <c r="X252" s="46"/>
      <c r="Y252" s="40"/>
      <c r="Z252" s="40"/>
      <c r="AA252" s="40"/>
      <c r="AB252" s="40"/>
      <c r="AC252" s="40"/>
      <c r="AD252" s="40"/>
      <c r="AE252" s="40"/>
      <c r="AF252" s="40"/>
      <c r="AG252" s="40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46"/>
      <c r="AZ252" s="46"/>
      <c r="BA252" s="39"/>
      <c r="BB252" s="39"/>
      <c r="BC252" s="39"/>
      <c r="BD252" s="39"/>
      <c r="BE252" s="48"/>
      <c r="BF252" s="48"/>
      <c r="BG252" s="48"/>
      <c r="BH252" s="48"/>
      <c r="BI252" s="48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39"/>
      <c r="EH252" s="39"/>
      <c r="EI252" s="39"/>
      <c r="EJ252" s="39"/>
      <c r="EK252" s="39"/>
      <c r="EL252" s="39"/>
      <c r="EM252" s="39"/>
      <c r="EN252" s="39" t="s">
        <v>1268</v>
      </c>
      <c r="EO252" s="39" t="s">
        <v>1269</v>
      </c>
      <c r="EP252" s="39">
        <v>602</v>
      </c>
      <c r="EQ252" s="39" t="s">
        <v>1518</v>
      </c>
      <c r="ER252" s="39">
        <v>257</v>
      </c>
    </row>
    <row r="253" spans="1:148" s="49" customFormat="1" ht="12.75" customHeight="1">
      <c r="A253" s="39"/>
      <c r="B253" s="39"/>
      <c r="C253" s="39"/>
      <c r="D253" s="39"/>
      <c r="E253" s="39" t="s">
        <v>1267</v>
      </c>
      <c r="F253" s="39"/>
      <c r="G253" s="40" t="s">
        <v>224</v>
      </c>
      <c r="H253" s="40" t="s">
        <v>225</v>
      </c>
      <c r="I253" s="41" t="s">
        <v>339</v>
      </c>
      <c r="J253" s="42" t="s">
        <v>340</v>
      </c>
      <c r="K253" s="44"/>
      <c r="L253" s="65" t="s">
        <v>237</v>
      </c>
      <c r="M253" s="45"/>
      <c r="N253" s="46" t="s">
        <v>235</v>
      </c>
      <c r="O253" s="40"/>
      <c r="P253" s="42" t="s">
        <v>1008</v>
      </c>
      <c r="Q253" s="43"/>
      <c r="R253" s="43"/>
      <c r="S253" s="43"/>
      <c r="T253" s="50" t="s">
        <v>238</v>
      </c>
      <c r="U253" s="45"/>
      <c r="V253" s="40"/>
      <c r="W253" s="40"/>
      <c r="X253" s="46"/>
      <c r="Y253" s="40"/>
      <c r="Z253" s="40"/>
      <c r="AA253" s="40"/>
      <c r="AB253" s="40"/>
      <c r="AC253" s="40"/>
      <c r="AD253" s="40"/>
      <c r="AE253" s="40"/>
      <c r="AF253" s="40"/>
      <c r="AG253" s="40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46"/>
      <c r="AZ253" s="46"/>
      <c r="BA253" s="39"/>
      <c r="BB253" s="39"/>
      <c r="BC253" s="39"/>
      <c r="BD253" s="39"/>
      <c r="BE253" s="48"/>
      <c r="BF253" s="48"/>
      <c r="BG253" s="48"/>
      <c r="BH253" s="48"/>
      <c r="BI253" s="48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39"/>
      <c r="EH253" s="39"/>
      <c r="EI253" s="39"/>
      <c r="EJ253" s="39"/>
      <c r="EK253" s="39"/>
      <c r="EL253" s="39"/>
      <c r="EM253" s="39"/>
      <c r="EN253" s="39" t="s">
        <v>1268</v>
      </c>
      <c r="EO253" s="39" t="s">
        <v>1269</v>
      </c>
      <c r="EP253" s="39">
        <v>603</v>
      </c>
      <c r="EQ253" s="39" t="s">
        <v>1519</v>
      </c>
      <c r="ER253" s="39">
        <v>258</v>
      </c>
    </row>
    <row r="254" spans="1:148" s="49" customFormat="1" ht="12.75" customHeight="1">
      <c r="A254" s="39"/>
      <c r="B254" s="39"/>
      <c r="C254" s="39"/>
      <c r="D254" s="39"/>
      <c r="E254" s="39" t="s">
        <v>1267</v>
      </c>
      <c r="F254" s="39"/>
      <c r="G254" s="40" t="s">
        <v>224</v>
      </c>
      <c r="H254" s="40" t="s">
        <v>225</v>
      </c>
      <c r="I254" s="41" t="s">
        <v>339</v>
      </c>
      <c r="J254" s="42" t="s">
        <v>340</v>
      </c>
      <c r="K254" s="44"/>
      <c r="L254" s="65" t="s">
        <v>324</v>
      </c>
      <c r="M254" s="45"/>
      <c r="N254" s="46" t="s">
        <v>235</v>
      </c>
      <c r="O254" s="40"/>
      <c r="P254" s="50" t="s">
        <v>240</v>
      </c>
      <c r="Q254" s="43"/>
      <c r="R254" s="43"/>
      <c r="S254" s="43"/>
      <c r="T254" s="50" t="s">
        <v>241</v>
      </c>
      <c r="U254" s="45">
        <v>1</v>
      </c>
      <c r="V254" s="40"/>
      <c r="W254" s="40"/>
      <c r="X254" s="46"/>
      <c r="Y254" s="40"/>
      <c r="Z254" s="40"/>
      <c r="AA254" s="40"/>
      <c r="AB254" s="40"/>
      <c r="AC254" s="40"/>
      <c r="AD254" s="40"/>
      <c r="AE254" s="40"/>
      <c r="AF254" s="40"/>
      <c r="AG254" s="40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46"/>
      <c r="AZ254" s="46"/>
      <c r="BA254" s="39"/>
      <c r="BB254" s="39"/>
      <c r="BC254" s="39"/>
      <c r="BD254" s="39"/>
      <c r="BE254" s="48"/>
      <c r="BF254" s="48"/>
      <c r="BG254" s="48"/>
      <c r="BH254" s="48"/>
      <c r="BI254" s="48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  <c r="DH254" s="39"/>
      <c r="DI254" s="39"/>
      <c r="DJ254" s="39"/>
      <c r="DK254" s="39"/>
      <c r="DL254" s="39"/>
      <c r="DM254" s="39"/>
      <c r="DN254" s="39"/>
      <c r="DO254" s="39"/>
      <c r="DP254" s="39"/>
      <c r="DQ254" s="39"/>
      <c r="DR254" s="39"/>
      <c r="DS254" s="39"/>
      <c r="DT254" s="39"/>
      <c r="DU254" s="39"/>
      <c r="DV254" s="39"/>
      <c r="DW254" s="39"/>
      <c r="DX254" s="39"/>
      <c r="DY254" s="39"/>
      <c r="DZ254" s="39"/>
      <c r="EA254" s="39"/>
      <c r="EB254" s="39"/>
      <c r="EC254" s="39"/>
      <c r="ED254" s="39"/>
      <c r="EE254" s="39"/>
      <c r="EF254" s="39"/>
      <c r="EG254" s="39"/>
      <c r="EH254" s="39"/>
      <c r="EI254" s="39"/>
      <c r="EJ254" s="39"/>
      <c r="EK254" s="39"/>
      <c r="EL254" s="39"/>
      <c r="EM254" s="39"/>
      <c r="EN254" s="39" t="s">
        <v>1268</v>
      </c>
      <c r="EO254" s="39" t="s">
        <v>1269</v>
      </c>
      <c r="EP254" s="39">
        <v>604</v>
      </c>
      <c r="EQ254" s="39" t="s">
        <v>1520</v>
      </c>
      <c r="ER254" s="39">
        <v>259</v>
      </c>
    </row>
    <row r="255" spans="1:148" s="49" customFormat="1" ht="12.75" customHeight="1">
      <c r="A255" s="39"/>
      <c r="B255" s="39"/>
      <c r="C255" s="39"/>
      <c r="D255" s="39"/>
      <c r="E255" s="39" t="s">
        <v>1267</v>
      </c>
      <c r="F255" s="39"/>
      <c r="G255" s="40" t="s">
        <v>224</v>
      </c>
      <c r="H255" s="40" t="s">
        <v>225</v>
      </c>
      <c r="I255" s="41" t="s">
        <v>339</v>
      </c>
      <c r="J255" s="42" t="s">
        <v>340</v>
      </c>
      <c r="K255" s="44"/>
      <c r="L255" s="65" t="s">
        <v>325</v>
      </c>
      <c r="M255" s="45"/>
      <c r="N255" s="46" t="s">
        <v>235</v>
      </c>
      <c r="O255" s="40"/>
      <c r="P255" s="50" t="s">
        <v>240</v>
      </c>
      <c r="Q255" s="43"/>
      <c r="R255" s="43"/>
      <c r="S255" s="43"/>
      <c r="T255" s="50" t="s">
        <v>241</v>
      </c>
      <c r="U255" s="45">
        <v>1</v>
      </c>
      <c r="V255" s="40"/>
      <c r="W255" s="40"/>
      <c r="X255" s="46"/>
      <c r="Y255" s="40"/>
      <c r="Z255" s="40"/>
      <c r="AA255" s="40"/>
      <c r="AB255" s="40"/>
      <c r="AC255" s="40"/>
      <c r="AD255" s="40"/>
      <c r="AE255" s="40"/>
      <c r="AF255" s="40"/>
      <c r="AG255" s="40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46"/>
      <c r="AZ255" s="46"/>
      <c r="BA255" s="39"/>
      <c r="BB255" s="39"/>
      <c r="BC255" s="39"/>
      <c r="BD255" s="39"/>
      <c r="BE255" s="48"/>
      <c r="BF255" s="48"/>
      <c r="BG255" s="48"/>
      <c r="BH255" s="48"/>
      <c r="BI255" s="48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/>
      <c r="DF255" s="39"/>
      <c r="DG255" s="39"/>
      <c r="DH255" s="39"/>
      <c r="DI255" s="39"/>
      <c r="DJ255" s="39"/>
      <c r="DK255" s="39"/>
      <c r="DL255" s="39"/>
      <c r="DM255" s="39"/>
      <c r="DN255" s="39"/>
      <c r="DO255" s="39"/>
      <c r="DP255" s="39"/>
      <c r="DQ255" s="39"/>
      <c r="DR255" s="39"/>
      <c r="DS255" s="39"/>
      <c r="DT255" s="39"/>
      <c r="DU255" s="39"/>
      <c r="DV255" s="39"/>
      <c r="DW255" s="39"/>
      <c r="DX255" s="39"/>
      <c r="DY255" s="39"/>
      <c r="DZ255" s="39"/>
      <c r="EA255" s="39"/>
      <c r="EB255" s="39"/>
      <c r="EC255" s="39"/>
      <c r="ED255" s="39"/>
      <c r="EE255" s="39"/>
      <c r="EF255" s="39"/>
      <c r="EG255" s="39"/>
      <c r="EH255" s="39"/>
      <c r="EI255" s="39"/>
      <c r="EJ255" s="39"/>
      <c r="EK255" s="39"/>
      <c r="EL255" s="39"/>
      <c r="EM255" s="39"/>
      <c r="EN255" s="39" t="s">
        <v>1268</v>
      </c>
      <c r="EO255" s="39" t="s">
        <v>1269</v>
      </c>
      <c r="EP255" s="39">
        <v>605</v>
      </c>
      <c r="EQ255" s="39" t="s">
        <v>1521</v>
      </c>
      <c r="ER255" s="39">
        <v>260</v>
      </c>
    </row>
    <row r="256" spans="1:148" s="49" customFormat="1" ht="12.75" customHeight="1">
      <c r="A256" s="39"/>
      <c r="B256" s="39"/>
      <c r="C256" s="39"/>
      <c r="D256" s="39"/>
      <c r="E256" s="39" t="s">
        <v>1267</v>
      </c>
      <c r="F256" s="39"/>
      <c r="G256" s="40" t="s">
        <v>224</v>
      </c>
      <c r="H256" s="40" t="s">
        <v>225</v>
      </c>
      <c r="I256" s="41" t="s">
        <v>339</v>
      </c>
      <c r="J256" s="42" t="s">
        <v>340</v>
      </c>
      <c r="K256" s="44"/>
      <c r="L256" s="59" t="s">
        <v>1075</v>
      </c>
      <c r="M256" s="45"/>
      <c r="N256" s="46" t="s">
        <v>235</v>
      </c>
      <c r="O256" s="40"/>
      <c r="P256" s="50" t="s">
        <v>240</v>
      </c>
      <c r="Q256" s="43"/>
      <c r="R256" s="43"/>
      <c r="S256" s="43"/>
      <c r="T256" s="50" t="s">
        <v>241</v>
      </c>
      <c r="U256" s="45">
        <v>1</v>
      </c>
      <c r="V256" s="40"/>
      <c r="W256" s="40"/>
      <c r="X256" s="46"/>
      <c r="Y256" s="40"/>
      <c r="Z256" s="40"/>
      <c r="AA256" s="40"/>
      <c r="AB256" s="40"/>
      <c r="AC256" s="40"/>
      <c r="AD256" s="40"/>
      <c r="AE256" s="40"/>
      <c r="AF256" s="40"/>
      <c r="AG256" s="40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46"/>
      <c r="AZ256" s="46"/>
      <c r="BA256" s="39"/>
      <c r="BB256" s="39"/>
      <c r="BC256" s="39"/>
      <c r="BD256" s="39"/>
      <c r="BE256" s="48"/>
      <c r="BF256" s="48"/>
      <c r="BG256" s="48"/>
      <c r="BH256" s="48"/>
      <c r="BI256" s="48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  <c r="DH256" s="39"/>
      <c r="DI256" s="39"/>
      <c r="DJ256" s="39"/>
      <c r="DK256" s="39"/>
      <c r="DL256" s="39"/>
      <c r="DM256" s="39"/>
      <c r="DN256" s="39"/>
      <c r="DO256" s="39"/>
      <c r="DP256" s="39"/>
      <c r="DQ256" s="39"/>
      <c r="DR256" s="39"/>
      <c r="DS256" s="39"/>
      <c r="DT256" s="39"/>
      <c r="DU256" s="39"/>
      <c r="DV256" s="39"/>
      <c r="DW256" s="39"/>
      <c r="DX256" s="39"/>
      <c r="DY256" s="39"/>
      <c r="DZ256" s="39"/>
      <c r="EA256" s="39"/>
      <c r="EB256" s="39"/>
      <c r="EC256" s="39"/>
      <c r="ED256" s="39"/>
      <c r="EE256" s="39"/>
      <c r="EF256" s="39"/>
      <c r="EG256" s="39"/>
      <c r="EH256" s="39"/>
      <c r="EI256" s="39"/>
      <c r="EJ256" s="39"/>
      <c r="EK256" s="39"/>
      <c r="EL256" s="39"/>
      <c r="EM256" s="39"/>
      <c r="EN256" s="39" t="s">
        <v>1268</v>
      </c>
      <c r="EO256" s="39" t="s">
        <v>1269</v>
      </c>
      <c r="EP256" s="39">
        <v>606</v>
      </c>
      <c r="EQ256" s="39" t="s">
        <v>1522</v>
      </c>
      <c r="ER256" s="39">
        <v>261</v>
      </c>
    </row>
    <row r="257" spans="1:148" s="49" customFormat="1" ht="12.75" customHeight="1">
      <c r="A257" s="39"/>
      <c r="B257" s="39"/>
      <c r="C257" s="39"/>
      <c r="D257" s="39"/>
      <c r="E257" s="39" t="s">
        <v>1267</v>
      </c>
      <c r="F257" s="39"/>
      <c r="G257" s="40" t="s">
        <v>224</v>
      </c>
      <c r="H257" s="40" t="s">
        <v>225</v>
      </c>
      <c r="I257" s="41" t="s">
        <v>339</v>
      </c>
      <c r="J257" s="42" t="s">
        <v>340</v>
      </c>
      <c r="K257" s="44"/>
      <c r="L257" s="59" t="s">
        <v>327</v>
      </c>
      <c r="M257" s="45"/>
      <c r="N257" s="46" t="s">
        <v>235</v>
      </c>
      <c r="O257" s="40"/>
      <c r="P257" s="50" t="s">
        <v>240</v>
      </c>
      <c r="Q257" s="43"/>
      <c r="R257" s="43"/>
      <c r="S257" s="43"/>
      <c r="T257" s="50" t="s">
        <v>241</v>
      </c>
      <c r="U257" s="45">
        <v>1</v>
      </c>
      <c r="V257" s="40"/>
      <c r="W257" s="40"/>
      <c r="X257" s="46"/>
      <c r="Y257" s="40"/>
      <c r="Z257" s="40"/>
      <c r="AA257" s="40"/>
      <c r="AB257" s="40"/>
      <c r="AC257" s="40"/>
      <c r="AD257" s="40"/>
      <c r="AE257" s="40"/>
      <c r="AF257" s="40"/>
      <c r="AG257" s="40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46"/>
      <c r="AZ257" s="46"/>
      <c r="BA257" s="39"/>
      <c r="BB257" s="39"/>
      <c r="BC257" s="39"/>
      <c r="BD257" s="39"/>
      <c r="BE257" s="48"/>
      <c r="BF257" s="48"/>
      <c r="BG257" s="48"/>
      <c r="BH257" s="48"/>
      <c r="BI257" s="48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 t="s">
        <v>1268</v>
      </c>
      <c r="EO257" s="39" t="s">
        <v>1269</v>
      </c>
      <c r="EP257" s="39">
        <v>607</v>
      </c>
      <c r="EQ257" s="39" t="s">
        <v>1523</v>
      </c>
      <c r="ER257" s="39">
        <v>262</v>
      </c>
    </row>
    <row r="258" spans="1:148" s="49" customFormat="1" ht="12.75" customHeight="1">
      <c r="A258" s="39"/>
      <c r="B258" s="39"/>
      <c r="C258" s="39"/>
      <c r="D258" s="39"/>
      <c r="E258" s="39" t="s">
        <v>1267</v>
      </c>
      <c r="F258" s="39"/>
      <c r="G258" s="40" t="s">
        <v>224</v>
      </c>
      <c r="H258" s="40" t="s">
        <v>225</v>
      </c>
      <c r="I258" s="41" t="s">
        <v>339</v>
      </c>
      <c r="J258" s="42" t="s">
        <v>340</v>
      </c>
      <c r="K258" s="44"/>
      <c r="L258" s="59" t="s">
        <v>282</v>
      </c>
      <c r="M258" s="45"/>
      <c r="N258" s="46" t="s">
        <v>235</v>
      </c>
      <c r="O258" s="40"/>
      <c r="P258" s="50" t="s">
        <v>244</v>
      </c>
      <c r="Q258" s="43"/>
      <c r="R258" s="43"/>
      <c r="S258" s="43"/>
      <c r="T258" s="50" t="s">
        <v>245</v>
      </c>
      <c r="U258" s="73">
        <v>2</v>
      </c>
      <c r="V258" s="40"/>
      <c r="W258" s="40"/>
      <c r="X258" s="46"/>
      <c r="Y258" s="40"/>
      <c r="Z258" s="40"/>
      <c r="AA258" s="40"/>
      <c r="AB258" s="40"/>
      <c r="AC258" s="40"/>
      <c r="AD258" s="40"/>
      <c r="AE258" s="40"/>
      <c r="AF258" s="40"/>
      <c r="AG258" s="40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46"/>
      <c r="AZ258" s="46"/>
      <c r="BA258" s="39"/>
      <c r="BB258" s="39"/>
      <c r="BC258" s="39"/>
      <c r="BD258" s="39"/>
      <c r="BE258" s="48"/>
      <c r="BF258" s="48"/>
      <c r="BG258" s="48"/>
      <c r="BH258" s="48"/>
      <c r="BI258" s="48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 t="s">
        <v>1268</v>
      </c>
      <c r="EO258" s="39" t="s">
        <v>1269</v>
      </c>
      <c r="EP258" s="39">
        <v>608</v>
      </c>
      <c r="EQ258" s="39" t="s">
        <v>1524</v>
      </c>
      <c r="ER258" s="39">
        <v>263</v>
      </c>
    </row>
    <row r="259" spans="1:148" s="49" customFormat="1" ht="12.75" customHeight="1">
      <c r="A259" s="39"/>
      <c r="B259" s="39"/>
      <c r="C259" s="39"/>
      <c r="D259" s="39"/>
      <c r="E259" s="39" t="s">
        <v>1267</v>
      </c>
      <c r="F259" s="39"/>
      <c r="G259" s="40" t="s">
        <v>224</v>
      </c>
      <c r="H259" s="40" t="s">
        <v>225</v>
      </c>
      <c r="I259" s="41" t="s">
        <v>339</v>
      </c>
      <c r="J259" s="42" t="s">
        <v>340</v>
      </c>
      <c r="K259" s="44"/>
      <c r="L259" s="59" t="s">
        <v>246</v>
      </c>
      <c r="M259" s="45"/>
      <c r="N259" s="46" t="s">
        <v>235</v>
      </c>
      <c r="O259" s="40"/>
      <c r="P259" s="50" t="s">
        <v>244</v>
      </c>
      <c r="Q259" s="43"/>
      <c r="R259" s="43"/>
      <c r="S259" s="43"/>
      <c r="T259" s="50" t="s">
        <v>245</v>
      </c>
      <c r="U259" s="73">
        <v>2</v>
      </c>
      <c r="V259" s="40"/>
      <c r="W259" s="40"/>
      <c r="X259" s="46"/>
      <c r="Y259" s="40"/>
      <c r="Z259" s="40"/>
      <c r="AA259" s="40"/>
      <c r="AB259" s="40"/>
      <c r="AC259" s="40"/>
      <c r="AD259" s="40"/>
      <c r="AE259" s="40"/>
      <c r="AF259" s="40"/>
      <c r="AG259" s="40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46"/>
      <c r="AZ259" s="46"/>
      <c r="BA259" s="39"/>
      <c r="BB259" s="39"/>
      <c r="BC259" s="39"/>
      <c r="BD259" s="39"/>
      <c r="BE259" s="48"/>
      <c r="BF259" s="48"/>
      <c r="BG259" s="48"/>
      <c r="BH259" s="48"/>
      <c r="BI259" s="48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 t="s">
        <v>1268</v>
      </c>
      <c r="EO259" s="39" t="s">
        <v>1269</v>
      </c>
      <c r="EP259" s="39">
        <v>609</v>
      </c>
      <c r="EQ259" s="39" t="s">
        <v>1525</v>
      </c>
      <c r="ER259" s="39">
        <v>264</v>
      </c>
    </row>
    <row r="260" spans="1:148" s="49" customFormat="1" ht="12.75" customHeight="1">
      <c r="A260" s="39"/>
      <c r="B260" s="39"/>
      <c r="C260" s="39"/>
      <c r="D260" s="39"/>
      <c r="E260" s="39" t="s">
        <v>1267</v>
      </c>
      <c r="F260" s="39"/>
      <c r="G260" s="40" t="s">
        <v>224</v>
      </c>
      <c r="H260" s="40" t="s">
        <v>225</v>
      </c>
      <c r="I260" s="41" t="s">
        <v>339</v>
      </c>
      <c r="J260" s="42" t="s">
        <v>340</v>
      </c>
      <c r="K260" s="44"/>
      <c r="L260" s="74" t="s">
        <v>341</v>
      </c>
      <c r="M260" s="45"/>
      <c r="N260" s="46" t="s">
        <v>235</v>
      </c>
      <c r="O260" s="40"/>
      <c r="P260" s="50" t="s">
        <v>240</v>
      </c>
      <c r="Q260" s="43"/>
      <c r="R260" s="43"/>
      <c r="S260" s="43"/>
      <c r="T260" s="50" t="s">
        <v>241</v>
      </c>
      <c r="U260" s="73">
        <v>1</v>
      </c>
      <c r="V260" s="40"/>
      <c r="W260" s="40"/>
      <c r="X260" s="46"/>
      <c r="Y260" s="40"/>
      <c r="Z260" s="40"/>
      <c r="AA260" s="40"/>
      <c r="AB260" s="40"/>
      <c r="AC260" s="40"/>
      <c r="AD260" s="40"/>
      <c r="AE260" s="40"/>
      <c r="AF260" s="40"/>
      <c r="AG260" s="40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46"/>
      <c r="AZ260" s="46"/>
      <c r="BA260" s="39"/>
      <c r="BB260" s="39"/>
      <c r="BC260" s="39"/>
      <c r="BD260" s="39"/>
      <c r="BE260" s="48"/>
      <c r="BF260" s="48"/>
      <c r="BG260" s="48"/>
      <c r="BH260" s="48"/>
      <c r="BI260" s="48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 t="s">
        <v>1268</v>
      </c>
      <c r="EO260" s="39" t="s">
        <v>1269</v>
      </c>
      <c r="EP260" s="39">
        <v>610</v>
      </c>
      <c r="EQ260" s="39" t="s">
        <v>1526</v>
      </c>
      <c r="ER260" s="39">
        <v>265</v>
      </c>
    </row>
    <row r="261" spans="1:148" s="49" customFormat="1" ht="12.75" customHeight="1">
      <c r="A261" s="39"/>
      <c r="B261" s="39"/>
      <c r="C261" s="39"/>
      <c r="D261" s="39"/>
      <c r="E261" s="39" t="s">
        <v>1267</v>
      </c>
      <c r="F261" s="39"/>
      <c r="G261" s="40" t="s">
        <v>224</v>
      </c>
      <c r="H261" s="40" t="s">
        <v>225</v>
      </c>
      <c r="I261" s="41" t="s">
        <v>339</v>
      </c>
      <c r="J261" s="42" t="s">
        <v>340</v>
      </c>
      <c r="K261" s="44"/>
      <c r="L261" s="74" t="s">
        <v>342</v>
      </c>
      <c r="M261" s="45"/>
      <c r="N261" s="46" t="s">
        <v>235</v>
      </c>
      <c r="O261" s="40"/>
      <c r="P261" s="42" t="s">
        <v>1008</v>
      </c>
      <c r="Q261" s="43"/>
      <c r="R261" s="43"/>
      <c r="S261" s="43"/>
      <c r="T261" s="50" t="s">
        <v>343</v>
      </c>
      <c r="U261" s="73">
        <v>2</v>
      </c>
      <c r="V261" s="40"/>
      <c r="W261" s="40"/>
      <c r="X261" s="46"/>
      <c r="Y261" s="40"/>
      <c r="Z261" s="40"/>
      <c r="AA261" s="40"/>
      <c r="AB261" s="40"/>
      <c r="AC261" s="40"/>
      <c r="AD261" s="40"/>
      <c r="AE261" s="40"/>
      <c r="AF261" s="40"/>
      <c r="AG261" s="40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46"/>
      <c r="AZ261" s="46"/>
      <c r="BA261" s="39"/>
      <c r="BB261" s="39"/>
      <c r="BC261" s="39"/>
      <c r="BD261" s="39"/>
      <c r="BE261" s="48"/>
      <c r="BF261" s="48"/>
      <c r="BG261" s="48"/>
      <c r="BH261" s="48"/>
      <c r="BI261" s="48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 t="s">
        <v>1268</v>
      </c>
      <c r="EO261" s="39" t="s">
        <v>1269</v>
      </c>
      <c r="EP261" s="39">
        <v>611</v>
      </c>
      <c r="EQ261" s="39" t="s">
        <v>1527</v>
      </c>
      <c r="ER261" s="39">
        <v>266</v>
      </c>
    </row>
    <row r="262" spans="1:148" s="49" customFormat="1" ht="12.75" customHeight="1">
      <c r="A262" s="39"/>
      <c r="B262" s="39"/>
      <c r="C262" s="39"/>
      <c r="D262" s="39"/>
      <c r="E262" s="39" t="s">
        <v>1267</v>
      </c>
      <c r="F262" s="39"/>
      <c r="G262" s="40" t="s">
        <v>224</v>
      </c>
      <c r="H262" s="40" t="s">
        <v>225</v>
      </c>
      <c r="I262" s="41" t="s">
        <v>339</v>
      </c>
      <c r="J262" s="42" t="s">
        <v>340</v>
      </c>
      <c r="K262" s="44"/>
      <c r="L262" s="59" t="s">
        <v>247</v>
      </c>
      <c r="M262" s="45"/>
      <c r="N262" s="46" t="s">
        <v>235</v>
      </c>
      <c r="O262" s="40"/>
      <c r="P262" s="50" t="s">
        <v>248</v>
      </c>
      <c r="Q262" s="43"/>
      <c r="R262" s="43"/>
      <c r="S262" s="43"/>
      <c r="T262" s="50" t="s">
        <v>249</v>
      </c>
      <c r="U262" s="73"/>
      <c r="V262" s="40"/>
      <c r="W262" s="40"/>
      <c r="X262" s="46"/>
      <c r="Y262" s="40"/>
      <c r="Z262" s="40"/>
      <c r="AA262" s="40"/>
      <c r="AB262" s="40"/>
      <c r="AC262" s="40"/>
      <c r="AD262" s="40"/>
      <c r="AE262" s="40"/>
      <c r="AF262" s="40"/>
      <c r="AG262" s="40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46"/>
      <c r="AZ262" s="46"/>
      <c r="BA262" s="39"/>
      <c r="BB262" s="39"/>
      <c r="BC262" s="39"/>
      <c r="BD262" s="39"/>
      <c r="BE262" s="48"/>
      <c r="BF262" s="48"/>
      <c r="BG262" s="48"/>
      <c r="BH262" s="48"/>
      <c r="BI262" s="48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 t="s">
        <v>1268</v>
      </c>
      <c r="EO262" s="39" t="s">
        <v>1269</v>
      </c>
      <c r="EP262" s="39">
        <v>612</v>
      </c>
      <c r="EQ262" s="39" t="s">
        <v>1528</v>
      </c>
      <c r="ER262" s="39">
        <v>267</v>
      </c>
    </row>
    <row r="263" spans="1:148" s="49" customFormat="1" ht="12.75" customHeight="1">
      <c r="A263" s="39"/>
      <c r="B263" s="39"/>
      <c r="C263" s="39"/>
      <c r="D263" s="39"/>
      <c r="E263" s="39" t="s">
        <v>1267</v>
      </c>
      <c r="F263" s="39"/>
      <c r="G263" s="40" t="s">
        <v>224</v>
      </c>
      <c r="H263" s="40" t="s">
        <v>225</v>
      </c>
      <c r="I263" s="41" t="s">
        <v>339</v>
      </c>
      <c r="J263" s="42" t="s">
        <v>340</v>
      </c>
      <c r="K263" s="44"/>
      <c r="L263" s="59" t="s">
        <v>250</v>
      </c>
      <c r="M263" s="45"/>
      <c r="N263" s="46" t="s">
        <v>235</v>
      </c>
      <c r="O263" s="40"/>
      <c r="P263" s="50" t="s">
        <v>244</v>
      </c>
      <c r="Q263" s="40"/>
      <c r="R263" s="43"/>
      <c r="S263" s="43"/>
      <c r="T263" s="50" t="s">
        <v>245</v>
      </c>
      <c r="U263" s="73">
        <v>2</v>
      </c>
      <c r="V263" s="40"/>
      <c r="W263" s="40"/>
      <c r="X263" s="46"/>
      <c r="Y263" s="40"/>
      <c r="Z263" s="40"/>
      <c r="AA263" s="40"/>
      <c r="AB263" s="40"/>
      <c r="AC263" s="40"/>
      <c r="AD263" s="40"/>
      <c r="AE263" s="40"/>
      <c r="AF263" s="40"/>
      <c r="AG263" s="40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46"/>
      <c r="AZ263" s="46"/>
      <c r="BA263" s="39"/>
      <c r="BB263" s="39"/>
      <c r="BC263" s="39"/>
      <c r="BD263" s="39"/>
      <c r="BE263" s="48"/>
      <c r="BF263" s="48"/>
      <c r="BG263" s="48"/>
      <c r="BH263" s="48"/>
      <c r="BI263" s="48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 t="s">
        <v>1268</v>
      </c>
      <c r="EO263" s="39" t="s">
        <v>1269</v>
      </c>
      <c r="EP263" s="39">
        <v>613</v>
      </c>
      <c r="EQ263" s="39" t="s">
        <v>1529</v>
      </c>
      <c r="ER263" s="39">
        <v>268</v>
      </c>
    </row>
    <row r="264" spans="1:148" s="49" customFormat="1" ht="12.75" customHeight="1">
      <c r="A264" s="39"/>
      <c r="B264" s="39"/>
      <c r="C264" s="39"/>
      <c r="D264" s="39"/>
      <c r="E264" s="39" t="s">
        <v>1267</v>
      </c>
      <c r="F264" s="39"/>
      <c r="G264" s="40" t="s">
        <v>224</v>
      </c>
      <c r="H264" s="40" t="s">
        <v>225</v>
      </c>
      <c r="I264" s="41" t="s">
        <v>339</v>
      </c>
      <c r="J264" s="42" t="s">
        <v>340</v>
      </c>
      <c r="K264" s="44"/>
      <c r="L264" s="59" t="s">
        <v>284</v>
      </c>
      <c r="M264" s="45"/>
      <c r="N264" s="46" t="s">
        <v>235</v>
      </c>
      <c r="O264" s="40"/>
      <c r="P264" s="50" t="s">
        <v>240</v>
      </c>
      <c r="Q264" s="43"/>
      <c r="R264" s="43"/>
      <c r="S264" s="43"/>
      <c r="T264" s="50" t="s">
        <v>241</v>
      </c>
      <c r="U264" s="73">
        <v>1</v>
      </c>
      <c r="V264" s="40"/>
      <c r="W264" s="40"/>
      <c r="X264" s="46"/>
      <c r="Y264" s="40"/>
      <c r="Z264" s="40"/>
      <c r="AA264" s="40"/>
      <c r="AB264" s="40"/>
      <c r="AC264" s="40"/>
      <c r="AD264" s="40"/>
      <c r="AE264" s="40"/>
      <c r="AF264" s="40"/>
      <c r="AG264" s="40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46"/>
      <c r="AZ264" s="46"/>
      <c r="BA264" s="39"/>
      <c r="BB264" s="39"/>
      <c r="BC264" s="39"/>
      <c r="BD264" s="39"/>
      <c r="BE264" s="48"/>
      <c r="BF264" s="48"/>
      <c r="BG264" s="48"/>
      <c r="BH264" s="48"/>
      <c r="BI264" s="48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 t="s">
        <v>1268</v>
      </c>
      <c r="EO264" s="39" t="s">
        <v>1269</v>
      </c>
      <c r="EP264" s="39">
        <v>614</v>
      </c>
      <c r="EQ264" s="39" t="s">
        <v>1530</v>
      </c>
      <c r="ER264" s="39">
        <v>269</v>
      </c>
    </row>
    <row r="265" spans="1:148" s="49" customFormat="1" ht="12.75" customHeight="1">
      <c r="A265" s="39"/>
      <c r="B265" s="39"/>
      <c r="C265" s="39"/>
      <c r="D265" s="39"/>
      <c r="E265" s="39" t="s">
        <v>1267</v>
      </c>
      <c r="F265" s="39"/>
      <c r="G265" s="40" t="s">
        <v>224</v>
      </c>
      <c r="H265" s="40" t="s">
        <v>225</v>
      </c>
      <c r="I265" s="41" t="s">
        <v>339</v>
      </c>
      <c r="J265" s="42" t="s">
        <v>340</v>
      </c>
      <c r="K265" s="44"/>
      <c r="L265" s="59" t="s">
        <v>255</v>
      </c>
      <c r="M265" s="45"/>
      <c r="N265" s="46" t="s">
        <v>235</v>
      </c>
      <c r="O265" s="40"/>
      <c r="P265" s="50" t="s">
        <v>256</v>
      </c>
      <c r="Q265" s="43"/>
      <c r="R265" s="43"/>
      <c r="S265" s="43"/>
      <c r="T265" s="50" t="s">
        <v>257</v>
      </c>
      <c r="U265" s="73">
        <v>2</v>
      </c>
      <c r="V265" s="40"/>
      <c r="W265" s="40"/>
      <c r="X265" s="46"/>
      <c r="Y265" s="40"/>
      <c r="Z265" s="40"/>
      <c r="AA265" s="40"/>
      <c r="AB265" s="40"/>
      <c r="AC265" s="40"/>
      <c r="AD265" s="40"/>
      <c r="AE265" s="40"/>
      <c r="AF265" s="40"/>
      <c r="AG265" s="40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46"/>
      <c r="AZ265" s="46"/>
      <c r="BA265" s="39"/>
      <c r="BB265" s="39"/>
      <c r="BC265" s="39"/>
      <c r="BD265" s="39"/>
      <c r="BE265" s="48"/>
      <c r="BF265" s="48"/>
      <c r="BG265" s="48"/>
      <c r="BH265" s="48"/>
      <c r="BI265" s="48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 t="s">
        <v>1268</v>
      </c>
      <c r="EO265" s="39" t="s">
        <v>1269</v>
      </c>
      <c r="EP265" s="39">
        <v>615</v>
      </c>
      <c r="EQ265" s="39" t="s">
        <v>1531</v>
      </c>
      <c r="ER265" s="39">
        <v>270</v>
      </c>
    </row>
    <row r="266" spans="1:148" s="49" customFormat="1" ht="12.75" customHeight="1">
      <c r="A266" s="39"/>
      <c r="B266" s="39"/>
      <c r="C266" s="39"/>
      <c r="D266" s="39"/>
      <c r="E266" s="39" t="s">
        <v>1267</v>
      </c>
      <c r="F266" s="39"/>
      <c r="G266" s="40" t="s">
        <v>224</v>
      </c>
      <c r="H266" s="40" t="s">
        <v>225</v>
      </c>
      <c r="I266" s="41" t="s">
        <v>339</v>
      </c>
      <c r="J266" s="42" t="s">
        <v>340</v>
      </c>
      <c r="K266" s="44"/>
      <c r="L266" s="59" t="s">
        <v>261</v>
      </c>
      <c r="M266" s="45"/>
      <c r="N266" s="46" t="s">
        <v>235</v>
      </c>
      <c r="O266" s="40"/>
      <c r="P266" s="50" t="s">
        <v>244</v>
      </c>
      <c r="Q266" s="43"/>
      <c r="R266" s="43"/>
      <c r="S266" s="43"/>
      <c r="T266" s="50" t="s">
        <v>245</v>
      </c>
      <c r="U266" s="73">
        <v>2</v>
      </c>
      <c r="V266" s="40"/>
      <c r="W266" s="40"/>
      <c r="X266" s="46"/>
      <c r="Y266" s="40"/>
      <c r="Z266" s="40"/>
      <c r="AA266" s="40"/>
      <c r="AB266" s="40"/>
      <c r="AC266" s="40"/>
      <c r="AD266" s="40"/>
      <c r="AE266" s="40"/>
      <c r="AF266" s="40"/>
      <c r="AG266" s="40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46"/>
      <c r="AZ266" s="46"/>
      <c r="BA266" s="39"/>
      <c r="BB266" s="39"/>
      <c r="BC266" s="39"/>
      <c r="BD266" s="39"/>
      <c r="BE266" s="48"/>
      <c r="BF266" s="48"/>
      <c r="BG266" s="48"/>
      <c r="BH266" s="48"/>
      <c r="BI266" s="48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 t="s">
        <v>1268</v>
      </c>
      <c r="EO266" s="39" t="s">
        <v>1269</v>
      </c>
      <c r="EP266" s="39">
        <v>616</v>
      </c>
      <c r="EQ266" s="39" t="s">
        <v>1532</v>
      </c>
      <c r="ER266" s="39">
        <v>271</v>
      </c>
    </row>
    <row r="267" spans="1:148" s="49" customFormat="1" ht="12.75" customHeight="1">
      <c r="A267" s="39"/>
      <c r="B267" s="39"/>
      <c r="C267" s="39"/>
      <c r="D267" s="39"/>
      <c r="E267" s="39" t="s">
        <v>1267</v>
      </c>
      <c r="F267" s="39"/>
      <c r="G267" s="40" t="s">
        <v>224</v>
      </c>
      <c r="H267" s="40" t="s">
        <v>225</v>
      </c>
      <c r="I267" s="41" t="s">
        <v>339</v>
      </c>
      <c r="J267" s="42" t="s">
        <v>340</v>
      </c>
      <c r="K267" s="44"/>
      <c r="L267" s="59" t="s">
        <v>344</v>
      </c>
      <c r="M267" s="45"/>
      <c r="N267" s="46" t="s">
        <v>235</v>
      </c>
      <c r="O267" s="40"/>
      <c r="P267" s="50" t="s">
        <v>264</v>
      </c>
      <c r="Q267" s="43"/>
      <c r="R267" s="43"/>
      <c r="S267" s="43"/>
      <c r="T267" s="50" t="s">
        <v>265</v>
      </c>
      <c r="U267" s="45">
        <v>2</v>
      </c>
      <c r="V267" s="40"/>
      <c r="W267" s="40"/>
      <c r="X267" s="46"/>
      <c r="Y267" s="40"/>
      <c r="Z267" s="40"/>
      <c r="AA267" s="40"/>
      <c r="AB267" s="40"/>
      <c r="AC267" s="40"/>
      <c r="AD267" s="40"/>
      <c r="AE267" s="40"/>
      <c r="AF267" s="40"/>
      <c r="AG267" s="40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46"/>
      <c r="AZ267" s="46"/>
      <c r="BA267" s="39"/>
      <c r="BB267" s="39"/>
      <c r="BC267" s="39"/>
      <c r="BD267" s="39"/>
      <c r="BE267" s="48"/>
      <c r="BF267" s="48"/>
      <c r="BG267" s="48"/>
      <c r="BH267" s="48"/>
      <c r="BI267" s="48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 t="s">
        <v>1268</v>
      </c>
      <c r="EO267" s="39" t="s">
        <v>1269</v>
      </c>
      <c r="EP267" s="39">
        <v>617</v>
      </c>
      <c r="EQ267" s="39" t="s">
        <v>1533</v>
      </c>
      <c r="ER267" s="39">
        <v>272</v>
      </c>
    </row>
    <row r="268" spans="1:148" s="49" customFormat="1" ht="12.75" customHeight="1">
      <c r="A268" s="39"/>
      <c r="B268" s="39"/>
      <c r="C268" s="39"/>
      <c r="D268" s="39"/>
      <c r="E268" s="39" t="s">
        <v>1267</v>
      </c>
      <c r="F268" s="39"/>
      <c r="G268" s="40" t="s">
        <v>224</v>
      </c>
      <c r="H268" s="40" t="s">
        <v>225</v>
      </c>
      <c r="I268" s="41" t="s">
        <v>339</v>
      </c>
      <c r="J268" s="42" t="s">
        <v>340</v>
      </c>
      <c r="K268" s="59"/>
      <c r="L268" s="43" t="s">
        <v>274</v>
      </c>
      <c r="M268" s="46"/>
      <c r="N268" s="46" t="s">
        <v>275</v>
      </c>
      <c r="O268" s="40"/>
      <c r="P268" s="42"/>
      <c r="Q268" s="43"/>
      <c r="R268" s="43"/>
      <c r="S268" s="43"/>
      <c r="T268" s="42" t="s">
        <v>276</v>
      </c>
      <c r="U268" s="46"/>
      <c r="V268" s="40"/>
      <c r="W268" s="40"/>
      <c r="X268" s="42" t="s">
        <v>277</v>
      </c>
      <c r="Y268" s="40"/>
      <c r="Z268" s="40"/>
      <c r="AA268" s="40"/>
      <c r="AB268" s="40"/>
      <c r="AC268" s="40"/>
      <c r="AD268" s="40"/>
      <c r="AE268" s="40"/>
      <c r="AF268" s="40"/>
      <c r="AG268" s="40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46"/>
      <c r="AZ268" s="46"/>
      <c r="BA268" s="39"/>
      <c r="BB268" s="39"/>
      <c r="BC268" s="39"/>
      <c r="BD268" s="39"/>
      <c r="BE268" s="48"/>
      <c r="BF268" s="48"/>
      <c r="BG268" s="48"/>
      <c r="BH268" s="48"/>
      <c r="BI268" s="48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 t="s">
        <v>1268</v>
      </c>
      <c r="EO268" s="39" t="s">
        <v>1269</v>
      </c>
      <c r="EP268" s="39">
        <v>618</v>
      </c>
      <c r="EQ268" s="39" t="s">
        <v>1534</v>
      </c>
      <c r="ER268" s="39">
        <v>273</v>
      </c>
    </row>
    <row r="269" spans="1:148" s="49" customFormat="1" ht="12.75" customHeight="1">
      <c r="A269" s="39"/>
      <c r="B269" s="39"/>
      <c r="C269" s="39"/>
      <c r="D269" s="39"/>
      <c r="E269" s="39" t="s">
        <v>1267</v>
      </c>
      <c r="F269" s="39"/>
      <c r="G269" s="40" t="s">
        <v>224</v>
      </c>
      <c r="H269" s="40" t="s">
        <v>225</v>
      </c>
      <c r="I269" s="41" t="s">
        <v>345</v>
      </c>
      <c r="J269" s="42" t="s">
        <v>346</v>
      </c>
      <c r="K269" s="44"/>
      <c r="L269" s="44" t="s">
        <v>595</v>
      </c>
      <c r="M269" s="45" t="s">
        <v>228</v>
      </c>
      <c r="N269" s="45" t="s">
        <v>227</v>
      </c>
      <c r="O269" s="40"/>
      <c r="P269" s="42"/>
      <c r="Q269" s="43"/>
      <c r="R269" s="43"/>
      <c r="S269" s="43"/>
      <c r="T269" s="42"/>
      <c r="U269" s="62"/>
      <c r="V269" s="40"/>
      <c r="W269" s="40"/>
      <c r="X269" s="46"/>
      <c r="Y269" s="40"/>
      <c r="Z269" s="40"/>
      <c r="AA269" s="40"/>
      <c r="AB269" s="40"/>
      <c r="AC269" s="40"/>
      <c r="AD269" s="40"/>
      <c r="AE269" s="40"/>
      <c r="AF269" s="40"/>
      <c r="AG269" s="40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46"/>
      <c r="AZ269" s="46"/>
      <c r="BA269" s="39"/>
      <c r="BB269" s="39"/>
      <c r="BC269" s="39"/>
      <c r="BD269" s="39"/>
      <c r="BE269" s="48"/>
      <c r="BF269" s="48"/>
      <c r="BG269" s="45"/>
      <c r="BH269" s="48"/>
      <c r="BI269" s="48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 t="s">
        <v>1268</v>
      </c>
      <c r="EO269" s="39" t="s">
        <v>1269</v>
      </c>
      <c r="EP269" s="39">
        <v>619</v>
      </c>
      <c r="EQ269" s="39" t="s">
        <v>1535</v>
      </c>
      <c r="ER269" s="39">
        <v>274</v>
      </c>
    </row>
    <row r="270" spans="1:148" s="49" customFormat="1" ht="12.75" customHeight="1">
      <c r="A270" s="39"/>
      <c r="B270" s="39"/>
      <c r="C270" s="39"/>
      <c r="D270" s="39"/>
      <c r="E270" s="39" t="s">
        <v>1267</v>
      </c>
      <c r="F270" s="39"/>
      <c r="G270" s="40" t="s">
        <v>224</v>
      </c>
      <c r="H270" s="40" t="s">
        <v>225</v>
      </c>
      <c r="I270" s="41" t="s">
        <v>345</v>
      </c>
      <c r="J270" s="42" t="s">
        <v>346</v>
      </c>
      <c r="K270" s="59"/>
      <c r="L270" s="44" t="s">
        <v>596</v>
      </c>
      <c r="M270" s="45" t="s">
        <v>228</v>
      </c>
      <c r="N270" s="45" t="s">
        <v>227</v>
      </c>
      <c r="O270" s="40"/>
      <c r="P270" s="42"/>
      <c r="Q270" s="43"/>
      <c r="R270" s="43"/>
      <c r="S270" s="43"/>
      <c r="T270" s="42"/>
      <c r="U270" s="62"/>
      <c r="V270" s="40"/>
      <c r="W270" s="40"/>
      <c r="X270" s="46"/>
      <c r="Y270" s="40"/>
      <c r="Z270" s="40"/>
      <c r="AA270" s="40"/>
      <c r="AB270" s="40"/>
      <c r="AC270" s="40"/>
      <c r="AD270" s="40"/>
      <c r="AE270" s="40"/>
      <c r="AF270" s="40"/>
      <c r="AG270" s="40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46"/>
      <c r="AZ270" s="46"/>
      <c r="BA270" s="39"/>
      <c r="BB270" s="39"/>
      <c r="BC270" s="39"/>
      <c r="BD270" s="39"/>
      <c r="BE270" s="48"/>
      <c r="BF270" s="48"/>
      <c r="BG270" s="45"/>
      <c r="BH270" s="48"/>
      <c r="BI270" s="48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 t="s">
        <v>1268</v>
      </c>
      <c r="EO270" s="39" t="s">
        <v>1269</v>
      </c>
      <c r="EP270" s="39">
        <v>620</v>
      </c>
      <c r="EQ270" s="39" t="s">
        <v>1536</v>
      </c>
      <c r="ER270" s="39">
        <v>275</v>
      </c>
    </row>
    <row r="271" spans="1:148" s="49" customFormat="1" ht="12.75" customHeight="1">
      <c r="A271" s="39"/>
      <c r="B271" s="39"/>
      <c r="C271" s="39"/>
      <c r="D271" s="39"/>
      <c r="E271" s="39" t="s">
        <v>1267</v>
      </c>
      <c r="F271" s="39"/>
      <c r="G271" s="40" t="s">
        <v>224</v>
      </c>
      <c r="H271" s="40" t="s">
        <v>225</v>
      </c>
      <c r="I271" s="41" t="s">
        <v>345</v>
      </c>
      <c r="J271" s="42" t="s">
        <v>346</v>
      </c>
      <c r="K271" s="44"/>
      <c r="L271" s="44" t="s">
        <v>597</v>
      </c>
      <c r="M271" s="45" t="s">
        <v>228</v>
      </c>
      <c r="N271" s="45" t="s">
        <v>227</v>
      </c>
      <c r="O271" s="40"/>
      <c r="P271" s="62"/>
      <c r="Q271" s="43"/>
      <c r="R271" s="43"/>
      <c r="S271" s="43"/>
      <c r="T271" s="62"/>
      <c r="U271" s="62"/>
      <c r="V271" s="40"/>
      <c r="W271" s="40"/>
      <c r="X271" s="46"/>
      <c r="Y271" s="40"/>
      <c r="Z271" s="40"/>
      <c r="AA271" s="40"/>
      <c r="AB271" s="40"/>
      <c r="AC271" s="40"/>
      <c r="AD271" s="40"/>
      <c r="AE271" s="40"/>
      <c r="AF271" s="40"/>
      <c r="AG271" s="40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46"/>
      <c r="AZ271" s="46"/>
      <c r="BA271" s="39"/>
      <c r="BB271" s="39"/>
      <c r="BC271" s="39"/>
      <c r="BD271" s="39"/>
      <c r="BE271" s="48"/>
      <c r="BF271" s="48"/>
      <c r="BG271" s="45"/>
      <c r="BH271" s="48"/>
      <c r="BI271" s="48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 t="s">
        <v>1268</v>
      </c>
      <c r="EO271" s="39" t="s">
        <v>1269</v>
      </c>
      <c r="EP271" s="39">
        <v>621</v>
      </c>
      <c r="EQ271" s="39" t="s">
        <v>1537</v>
      </c>
      <c r="ER271" s="39">
        <v>276</v>
      </c>
    </row>
    <row r="272" spans="1:148" s="49" customFormat="1" ht="12.75" customHeight="1">
      <c r="A272" s="39"/>
      <c r="B272" s="39"/>
      <c r="C272" s="39"/>
      <c r="D272" s="39"/>
      <c r="E272" s="39" t="s">
        <v>1267</v>
      </c>
      <c r="F272" s="39"/>
      <c r="G272" s="40" t="s">
        <v>224</v>
      </c>
      <c r="H272" s="40" t="s">
        <v>225</v>
      </c>
      <c r="I272" s="41" t="s">
        <v>345</v>
      </c>
      <c r="J272" s="42" t="s">
        <v>346</v>
      </c>
      <c r="K272" s="44"/>
      <c r="L272" s="44" t="s">
        <v>598</v>
      </c>
      <c r="M272" s="45" t="s">
        <v>347</v>
      </c>
      <c r="N272" s="45" t="s">
        <v>227</v>
      </c>
      <c r="O272" s="40"/>
      <c r="P272" s="42"/>
      <c r="Q272" s="43"/>
      <c r="R272" s="43"/>
      <c r="S272" s="43"/>
      <c r="T272" s="42"/>
      <c r="U272" s="62"/>
      <c r="V272" s="40"/>
      <c r="W272" s="40"/>
      <c r="X272" s="46"/>
      <c r="Y272" s="40"/>
      <c r="Z272" s="40"/>
      <c r="AA272" s="40"/>
      <c r="AB272" s="40"/>
      <c r="AC272" s="40"/>
      <c r="AD272" s="40"/>
      <c r="AE272" s="40"/>
      <c r="AF272" s="40"/>
      <c r="AG272" s="40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46"/>
      <c r="AZ272" s="46"/>
      <c r="BA272" s="39"/>
      <c r="BB272" s="39"/>
      <c r="BC272" s="39"/>
      <c r="BD272" s="39"/>
      <c r="BE272" s="48"/>
      <c r="BF272" s="48"/>
      <c r="BG272" s="45"/>
      <c r="BH272" s="48"/>
      <c r="BI272" s="48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 t="s">
        <v>1268</v>
      </c>
      <c r="EO272" s="39" t="s">
        <v>1269</v>
      </c>
      <c r="EP272" s="39">
        <v>622</v>
      </c>
      <c r="EQ272" s="39" t="s">
        <v>1538</v>
      </c>
      <c r="ER272" s="39">
        <v>277</v>
      </c>
    </row>
    <row r="273" spans="1:148" s="49" customFormat="1" ht="12.75" customHeight="1">
      <c r="A273" s="39"/>
      <c r="B273" s="39"/>
      <c r="C273" s="39"/>
      <c r="D273" s="39"/>
      <c r="E273" s="39" t="s">
        <v>1267</v>
      </c>
      <c r="F273" s="39"/>
      <c r="G273" s="40" t="s">
        <v>224</v>
      </c>
      <c r="H273" s="40" t="s">
        <v>225</v>
      </c>
      <c r="I273" s="41" t="s">
        <v>345</v>
      </c>
      <c r="J273" s="42" t="s">
        <v>346</v>
      </c>
      <c r="K273" s="44"/>
      <c r="L273" s="44" t="s">
        <v>599</v>
      </c>
      <c r="M273" s="45" t="s">
        <v>347</v>
      </c>
      <c r="N273" s="45" t="s">
        <v>227</v>
      </c>
      <c r="O273" s="40"/>
      <c r="P273" s="42"/>
      <c r="Q273" s="43"/>
      <c r="R273" s="43"/>
      <c r="S273" s="43"/>
      <c r="T273" s="42"/>
      <c r="U273" s="62"/>
      <c r="V273" s="40"/>
      <c r="W273" s="40"/>
      <c r="X273" s="46"/>
      <c r="Y273" s="40"/>
      <c r="Z273" s="40"/>
      <c r="AA273" s="40"/>
      <c r="AB273" s="40"/>
      <c r="AC273" s="40"/>
      <c r="AD273" s="40"/>
      <c r="AE273" s="40"/>
      <c r="AF273" s="40"/>
      <c r="AG273" s="40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46"/>
      <c r="AZ273" s="46"/>
      <c r="BA273" s="39"/>
      <c r="BB273" s="39"/>
      <c r="BC273" s="39"/>
      <c r="BD273" s="39"/>
      <c r="BE273" s="48"/>
      <c r="BF273" s="48"/>
      <c r="BG273" s="45"/>
      <c r="BH273" s="48"/>
      <c r="BI273" s="48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 t="s">
        <v>1268</v>
      </c>
      <c r="EO273" s="39" t="s">
        <v>1269</v>
      </c>
      <c r="EP273" s="39">
        <v>623</v>
      </c>
      <c r="EQ273" s="39" t="s">
        <v>1539</v>
      </c>
      <c r="ER273" s="39">
        <v>278</v>
      </c>
    </row>
    <row r="274" spans="1:148" s="49" customFormat="1" ht="12.75" customHeight="1">
      <c r="A274" s="39"/>
      <c r="B274" s="39"/>
      <c r="C274" s="39"/>
      <c r="D274" s="39"/>
      <c r="E274" s="39" t="s">
        <v>1267</v>
      </c>
      <c r="F274" s="39"/>
      <c r="G274" s="40" t="s">
        <v>224</v>
      </c>
      <c r="H274" s="40" t="s">
        <v>225</v>
      </c>
      <c r="I274" s="41" t="s">
        <v>345</v>
      </c>
      <c r="J274" s="42" t="s">
        <v>346</v>
      </c>
      <c r="K274" s="44"/>
      <c r="L274" s="44" t="s">
        <v>600</v>
      </c>
      <c r="M274" s="45" t="s">
        <v>347</v>
      </c>
      <c r="N274" s="45" t="s">
        <v>227</v>
      </c>
      <c r="O274" s="40"/>
      <c r="P274" s="42"/>
      <c r="Q274" s="43"/>
      <c r="R274" s="43"/>
      <c r="S274" s="43"/>
      <c r="T274" s="42"/>
      <c r="U274" s="62"/>
      <c r="V274" s="40"/>
      <c r="W274" s="40"/>
      <c r="X274" s="46"/>
      <c r="Y274" s="40"/>
      <c r="Z274" s="40"/>
      <c r="AA274" s="40"/>
      <c r="AB274" s="40"/>
      <c r="AC274" s="40"/>
      <c r="AD274" s="40"/>
      <c r="AE274" s="40"/>
      <c r="AF274" s="40"/>
      <c r="AG274" s="40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46"/>
      <c r="AZ274" s="46"/>
      <c r="BA274" s="39"/>
      <c r="BB274" s="39"/>
      <c r="BC274" s="39"/>
      <c r="BD274" s="39"/>
      <c r="BE274" s="48"/>
      <c r="BF274" s="48"/>
      <c r="BG274" s="45"/>
      <c r="BH274" s="48"/>
      <c r="BI274" s="48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 t="s">
        <v>1268</v>
      </c>
      <c r="EO274" s="39" t="s">
        <v>1269</v>
      </c>
      <c r="EP274" s="39">
        <v>624</v>
      </c>
      <c r="EQ274" s="39" t="s">
        <v>1540</v>
      </c>
      <c r="ER274" s="39">
        <v>279</v>
      </c>
    </row>
    <row r="275" spans="1:148" s="49" customFormat="1" ht="12.75" customHeight="1">
      <c r="A275" s="39"/>
      <c r="B275" s="39"/>
      <c r="C275" s="39"/>
      <c r="D275" s="39"/>
      <c r="E275" s="39" t="s">
        <v>1267</v>
      </c>
      <c r="F275" s="39"/>
      <c r="G275" s="40" t="s">
        <v>224</v>
      </c>
      <c r="H275" s="40" t="s">
        <v>225</v>
      </c>
      <c r="I275" s="41" t="s">
        <v>345</v>
      </c>
      <c r="J275" s="42" t="s">
        <v>346</v>
      </c>
      <c r="K275" s="44"/>
      <c r="L275" s="44" t="s">
        <v>229</v>
      </c>
      <c r="M275" s="45" t="s">
        <v>1040</v>
      </c>
      <c r="N275" s="45" t="s">
        <v>227</v>
      </c>
      <c r="O275" s="40"/>
      <c r="P275" s="42"/>
      <c r="Q275" s="43"/>
      <c r="R275" s="43"/>
      <c r="S275" s="43"/>
      <c r="T275" s="42"/>
      <c r="U275" s="62"/>
      <c r="V275" s="40"/>
      <c r="W275" s="40"/>
      <c r="X275" s="46"/>
      <c r="Y275" s="40"/>
      <c r="Z275" s="40"/>
      <c r="AA275" s="40"/>
      <c r="AB275" s="40"/>
      <c r="AC275" s="40"/>
      <c r="AD275" s="40"/>
      <c r="AE275" s="40"/>
      <c r="AF275" s="40"/>
      <c r="AG275" s="40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46"/>
      <c r="AZ275" s="46"/>
      <c r="BA275" s="39"/>
      <c r="BB275" s="39"/>
      <c r="BC275" s="39"/>
      <c r="BD275" s="39"/>
      <c r="BE275" s="48"/>
      <c r="BF275" s="48"/>
      <c r="BG275" s="45"/>
      <c r="BH275" s="48"/>
      <c r="BI275" s="48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  <c r="CM275" s="39"/>
      <c r="CN275" s="39"/>
      <c r="CO275" s="39"/>
      <c r="CP275" s="39"/>
      <c r="CQ275" s="39"/>
      <c r="CR275" s="39"/>
      <c r="CS275" s="39"/>
      <c r="CT275" s="39"/>
      <c r="CU275" s="39"/>
      <c r="CV275" s="39"/>
      <c r="CW275" s="39"/>
      <c r="CX275" s="39"/>
      <c r="CY275" s="39"/>
      <c r="CZ275" s="39"/>
      <c r="DA275" s="39"/>
      <c r="DB275" s="39"/>
      <c r="DC275" s="39"/>
      <c r="DD275" s="39"/>
      <c r="DE275" s="39"/>
      <c r="DF275" s="39"/>
      <c r="DG275" s="39"/>
      <c r="DH275" s="39"/>
      <c r="DI275" s="39"/>
      <c r="DJ275" s="39"/>
      <c r="DK275" s="39"/>
      <c r="DL275" s="39"/>
      <c r="DM275" s="39"/>
      <c r="DN275" s="39"/>
      <c r="DO275" s="39"/>
      <c r="DP275" s="39"/>
      <c r="DQ275" s="39"/>
      <c r="DR275" s="39"/>
      <c r="DS275" s="39"/>
      <c r="DT275" s="39"/>
      <c r="DU275" s="39"/>
      <c r="DV275" s="39"/>
      <c r="DW275" s="39"/>
      <c r="DX275" s="39"/>
      <c r="DY275" s="39"/>
      <c r="DZ275" s="39"/>
      <c r="EA275" s="39"/>
      <c r="EB275" s="39"/>
      <c r="EC275" s="39"/>
      <c r="ED275" s="39"/>
      <c r="EE275" s="39"/>
      <c r="EF275" s="39"/>
      <c r="EG275" s="39"/>
      <c r="EH275" s="39"/>
      <c r="EI275" s="39"/>
      <c r="EJ275" s="39"/>
      <c r="EK275" s="39"/>
      <c r="EL275" s="39"/>
      <c r="EM275" s="39"/>
      <c r="EN275" s="39" t="s">
        <v>1268</v>
      </c>
      <c r="EO275" s="39" t="s">
        <v>1269</v>
      </c>
      <c r="EP275" s="39">
        <v>625</v>
      </c>
      <c r="EQ275" s="39" t="s">
        <v>1541</v>
      </c>
      <c r="ER275" s="39">
        <v>280</v>
      </c>
    </row>
    <row r="276" spans="1:148" s="49" customFormat="1" ht="12.75" customHeight="1">
      <c r="A276" s="39"/>
      <c r="B276" s="39"/>
      <c r="C276" s="39"/>
      <c r="D276" s="39"/>
      <c r="E276" s="39" t="s">
        <v>1267</v>
      </c>
      <c r="F276" s="39"/>
      <c r="G276" s="40" t="s">
        <v>224</v>
      </c>
      <c r="H276" s="40" t="s">
        <v>225</v>
      </c>
      <c r="I276" s="41" t="s">
        <v>345</v>
      </c>
      <c r="J276" s="42" t="s">
        <v>346</v>
      </c>
      <c r="K276" s="44"/>
      <c r="L276" s="44" t="s">
        <v>231</v>
      </c>
      <c r="M276" s="45" t="s">
        <v>1039</v>
      </c>
      <c r="N276" s="45" t="s">
        <v>227</v>
      </c>
      <c r="O276" s="40"/>
      <c r="P276" s="42"/>
      <c r="Q276" s="43"/>
      <c r="R276" s="43"/>
      <c r="S276" s="43"/>
      <c r="T276" s="42"/>
      <c r="U276" s="62"/>
      <c r="V276" s="40"/>
      <c r="W276" s="40"/>
      <c r="X276" s="46"/>
      <c r="Y276" s="40"/>
      <c r="Z276" s="40"/>
      <c r="AA276" s="40"/>
      <c r="AB276" s="40"/>
      <c r="AC276" s="40"/>
      <c r="AD276" s="40"/>
      <c r="AE276" s="40"/>
      <c r="AF276" s="40"/>
      <c r="AG276" s="40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46"/>
      <c r="AZ276" s="46"/>
      <c r="BA276" s="39"/>
      <c r="BB276" s="39"/>
      <c r="BC276" s="39"/>
      <c r="BD276" s="39"/>
      <c r="BE276" s="48"/>
      <c r="BF276" s="48"/>
      <c r="BG276" s="45"/>
      <c r="BH276" s="48"/>
      <c r="BI276" s="48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  <c r="CM276" s="39"/>
      <c r="CN276" s="39"/>
      <c r="CO276" s="39"/>
      <c r="CP276" s="39"/>
      <c r="CQ276" s="39"/>
      <c r="CR276" s="39"/>
      <c r="CS276" s="39"/>
      <c r="CT276" s="39"/>
      <c r="CU276" s="39"/>
      <c r="CV276" s="39"/>
      <c r="CW276" s="39"/>
      <c r="CX276" s="39"/>
      <c r="CY276" s="39"/>
      <c r="CZ276" s="39"/>
      <c r="DA276" s="39"/>
      <c r="DB276" s="39"/>
      <c r="DC276" s="39"/>
      <c r="DD276" s="39"/>
      <c r="DE276" s="39"/>
      <c r="DF276" s="39"/>
      <c r="DG276" s="39"/>
      <c r="DH276" s="39"/>
      <c r="DI276" s="39"/>
      <c r="DJ276" s="39"/>
      <c r="DK276" s="39"/>
      <c r="DL276" s="39"/>
      <c r="DM276" s="39"/>
      <c r="DN276" s="39"/>
      <c r="DO276" s="39"/>
      <c r="DP276" s="39"/>
      <c r="DQ276" s="39"/>
      <c r="DR276" s="39"/>
      <c r="DS276" s="39"/>
      <c r="DT276" s="39"/>
      <c r="DU276" s="39"/>
      <c r="DV276" s="39"/>
      <c r="DW276" s="39"/>
      <c r="DX276" s="39"/>
      <c r="DY276" s="39"/>
      <c r="DZ276" s="39"/>
      <c r="EA276" s="39"/>
      <c r="EB276" s="39"/>
      <c r="EC276" s="39"/>
      <c r="ED276" s="39"/>
      <c r="EE276" s="39"/>
      <c r="EF276" s="39"/>
      <c r="EG276" s="39"/>
      <c r="EH276" s="39"/>
      <c r="EI276" s="39"/>
      <c r="EJ276" s="39"/>
      <c r="EK276" s="39"/>
      <c r="EL276" s="39"/>
      <c r="EM276" s="39"/>
      <c r="EN276" s="39" t="s">
        <v>1268</v>
      </c>
      <c r="EO276" s="39" t="s">
        <v>1269</v>
      </c>
      <c r="EP276" s="39">
        <v>626</v>
      </c>
      <c r="EQ276" s="39" t="s">
        <v>1542</v>
      </c>
      <c r="ER276" s="39">
        <v>281</v>
      </c>
    </row>
    <row r="277" spans="1:148" s="49" customFormat="1" ht="12.75" customHeight="1">
      <c r="A277" s="39"/>
      <c r="B277" s="39"/>
      <c r="C277" s="39"/>
      <c r="D277" s="39"/>
      <c r="E277" s="39" t="s">
        <v>1267</v>
      </c>
      <c r="F277" s="39"/>
      <c r="G277" s="40" t="s">
        <v>224</v>
      </c>
      <c r="H277" s="40" t="s">
        <v>225</v>
      </c>
      <c r="I277" s="41" t="s">
        <v>345</v>
      </c>
      <c r="J277" s="42" t="s">
        <v>346</v>
      </c>
      <c r="K277" s="44"/>
      <c r="L277" s="71" t="s">
        <v>321</v>
      </c>
      <c r="M277" s="45" t="s">
        <v>348</v>
      </c>
      <c r="N277" s="45" t="s">
        <v>227</v>
      </c>
      <c r="O277" s="40"/>
      <c r="P277" s="42"/>
      <c r="Q277" s="43"/>
      <c r="R277" s="43"/>
      <c r="S277" s="43"/>
      <c r="T277" s="42"/>
      <c r="U277" s="62"/>
      <c r="V277" s="40"/>
      <c r="W277" s="40"/>
      <c r="X277" s="46"/>
      <c r="Y277" s="40"/>
      <c r="Z277" s="40"/>
      <c r="AA277" s="40"/>
      <c r="AB277" s="40"/>
      <c r="AC277" s="40"/>
      <c r="AD277" s="40"/>
      <c r="AE277" s="40"/>
      <c r="AF277" s="40"/>
      <c r="AG277" s="40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46"/>
      <c r="AZ277" s="46"/>
      <c r="BA277" s="39"/>
      <c r="BB277" s="39"/>
      <c r="BC277" s="39"/>
      <c r="BD277" s="39"/>
      <c r="BE277" s="48"/>
      <c r="BF277" s="48"/>
      <c r="BG277" s="45"/>
      <c r="BH277" s="48"/>
      <c r="BI277" s="48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  <c r="CM277" s="39"/>
      <c r="CN277" s="39"/>
      <c r="CO277" s="39"/>
      <c r="CP277" s="39"/>
      <c r="CQ277" s="39"/>
      <c r="CR277" s="39"/>
      <c r="CS277" s="39"/>
      <c r="CT277" s="39"/>
      <c r="CU277" s="39"/>
      <c r="CV277" s="39"/>
      <c r="CW277" s="39"/>
      <c r="CX277" s="39"/>
      <c r="CY277" s="39"/>
      <c r="CZ277" s="39"/>
      <c r="DA277" s="39"/>
      <c r="DB277" s="39"/>
      <c r="DC277" s="39"/>
      <c r="DD277" s="39"/>
      <c r="DE277" s="39"/>
      <c r="DF277" s="39"/>
      <c r="DG277" s="39"/>
      <c r="DH277" s="39"/>
      <c r="DI277" s="39"/>
      <c r="DJ277" s="39"/>
      <c r="DK277" s="39"/>
      <c r="DL277" s="39"/>
      <c r="DM277" s="39"/>
      <c r="DN277" s="39"/>
      <c r="DO277" s="39"/>
      <c r="DP277" s="39"/>
      <c r="DQ277" s="39"/>
      <c r="DR277" s="39"/>
      <c r="DS277" s="39"/>
      <c r="DT277" s="39"/>
      <c r="DU277" s="39"/>
      <c r="DV277" s="39"/>
      <c r="DW277" s="39"/>
      <c r="DX277" s="39"/>
      <c r="DY277" s="39"/>
      <c r="DZ277" s="39"/>
      <c r="EA277" s="39"/>
      <c r="EB277" s="39"/>
      <c r="EC277" s="39"/>
      <c r="ED277" s="39"/>
      <c r="EE277" s="39"/>
      <c r="EF277" s="39"/>
      <c r="EG277" s="39"/>
      <c r="EH277" s="39"/>
      <c r="EI277" s="39"/>
      <c r="EJ277" s="39"/>
      <c r="EK277" s="39"/>
      <c r="EL277" s="39"/>
      <c r="EM277" s="39"/>
      <c r="EN277" s="39" t="s">
        <v>1268</v>
      </c>
      <c r="EO277" s="39" t="s">
        <v>1269</v>
      </c>
      <c r="EP277" s="39">
        <v>627</v>
      </c>
      <c r="EQ277" s="39" t="s">
        <v>1543</v>
      </c>
      <c r="ER277" s="39">
        <v>282</v>
      </c>
    </row>
    <row r="278" spans="1:148" s="49" customFormat="1" ht="12.75" customHeight="1">
      <c r="A278" s="39"/>
      <c r="B278" s="39"/>
      <c r="C278" s="39"/>
      <c r="D278" s="39"/>
      <c r="E278" s="39" t="s">
        <v>1267</v>
      </c>
      <c r="F278" s="39"/>
      <c r="G278" s="40" t="s">
        <v>224</v>
      </c>
      <c r="H278" s="40" t="s">
        <v>225</v>
      </c>
      <c r="I278" s="41" t="s">
        <v>345</v>
      </c>
      <c r="J278" s="42" t="s">
        <v>346</v>
      </c>
      <c r="K278" s="59"/>
      <c r="L278" s="59" t="s">
        <v>323</v>
      </c>
      <c r="M278" s="45" t="s">
        <v>1036</v>
      </c>
      <c r="N278" s="45" t="s">
        <v>227</v>
      </c>
      <c r="O278" s="40"/>
      <c r="P278" s="42"/>
      <c r="Q278" s="43"/>
      <c r="R278" s="43"/>
      <c r="S278" s="43"/>
      <c r="T278" s="42"/>
      <c r="U278" s="62"/>
      <c r="V278" s="40"/>
      <c r="W278" s="40"/>
      <c r="X278" s="46"/>
      <c r="Y278" s="40"/>
      <c r="Z278" s="40"/>
      <c r="AA278" s="40"/>
      <c r="AB278" s="40"/>
      <c r="AC278" s="40"/>
      <c r="AD278" s="40"/>
      <c r="AE278" s="40"/>
      <c r="AF278" s="40"/>
      <c r="AG278" s="40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46"/>
      <c r="AZ278" s="46"/>
      <c r="BA278" s="39"/>
      <c r="BB278" s="39"/>
      <c r="BC278" s="39"/>
      <c r="BD278" s="39"/>
      <c r="BE278" s="48"/>
      <c r="BF278" s="48"/>
      <c r="BG278" s="45"/>
      <c r="BH278" s="48"/>
      <c r="BI278" s="48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  <c r="CM278" s="39"/>
      <c r="CN278" s="39"/>
      <c r="CO278" s="39"/>
      <c r="CP278" s="39"/>
      <c r="CQ278" s="39"/>
      <c r="CR278" s="39"/>
      <c r="CS278" s="39"/>
      <c r="CT278" s="39"/>
      <c r="CU278" s="39"/>
      <c r="CV278" s="39"/>
      <c r="CW278" s="39"/>
      <c r="CX278" s="39"/>
      <c r="CY278" s="39"/>
      <c r="CZ278" s="39"/>
      <c r="DA278" s="39"/>
      <c r="DB278" s="39"/>
      <c r="DC278" s="39"/>
      <c r="DD278" s="39"/>
      <c r="DE278" s="39"/>
      <c r="DF278" s="39"/>
      <c r="DG278" s="39"/>
      <c r="DH278" s="39"/>
      <c r="DI278" s="39"/>
      <c r="DJ278" s="39"/>
      <c r="DK278" s="39"/>
      <c r="DL278" s="39"/>
      <c r="DM278" s="39"/>
      <c r="DN278" s="39"/>
      <c r="DO278" s="39"/>
      <c r="DP278" s="39"/>
      <c r="DQ278" s="39"/>
      <c r="DR278" s="39"/>
      <c r="DS278" s="39"/>
      <c r="DT278" s="39"/>
      <c r="DU278" s="39"/>
      <c r="DV278" s="39"/>
      <c r="DW278" s="39"/>
      <c r="DX278" s="39"/>
      <c r="DY278" s="39"/>
      <c r="DZ278" s="39"/>
      <c r="EA278" s="39"/>
      <c r="EB278" s="39"/>
      <c r="EC278" s="39"/>
      <c r="ED278" s="39"/>
      <c r="EE278" s="39"/>
      <c r="EF278" s="39"/>
      <c r="EG278" s="39"/>
      <c r="EH278" s="39"/>
      <c r="EI278" s="39"/>
      <c r="EJ278" s="39"/>
      <c r="EK278" s="39"/>
      <c r="EL278" s="39"/>
      <c r="EM278" s="39"/>
      <c r="EN278" s="39" t="s">
        <v>1268</v>
      </c>
      <c r="EO278" s="39" t="s">
        <v>1269</v>
      </c>
      <c r="EP278" s="39">
        <v>628</v>
      </c>
      <c r="EQ278" s="39" t="s">
        <v>1544</v>
      </c>
      <c r="ER278" s="39">
        <v>283</v>
      </c>
    </row>
    <row r="279" spans="1:148" s="49" customFormat="1" ht="12.75" customHeight="1">
      <c r="A279" s="39"/>
      <c r="B279" s="39"/>
      <c r="C279" s="39"/>
      <c r="D279" s="39"/>
      <c r="E279" s="39" t="s">
        <v>1267</v>
      </c>
      <c r="F279" s="39"/>
      <c r="G279" s="40" t="s">
        <v>224</v>
      </c>
      <c r="H279" s="40" t="s">
        <v>225</v>
      </c>
      <c r="I279" s="41" t="s">
        <v>345</v>
      </c>
      <c r="J279" s="42" t="s">
        <v>346</v>
      </c>
      <c r="K279" s="59"/>
      <c r="L279" s="71" t="s">
        <v>349</v>
      </c>
      <c r="M279" s="45" t="s">
        <v>348</v>
      </c>
      <c r="N279" s="45" t="s">
        <v>227</v>
      </c>
      <c r="O279" s="40"/>
      <c r="P279" s="42"/>
      <c r="Q279" s="43"/>
      <c r="R279" s="43"/>
      <c r="S279" s="43"/>
      <c r="T279" s="42"/>
      <c r="U279" s="62"/>
      <c r="V279" s="40"/>
      <c r="W279" s="40"/>
      <c r="X279" s="46"/>
      <c r="Y279" s="40"/>
      <c r="Z279" s="40"/>
      <c r="AA279" s="40"/>
      <c r="AB279" s="40"/>
      <c r="AC279" s="40"/>
      <c r="AD279" s="40"/>
      <c r="AE279" s="40"/>
      <c r="AF279" s="40"/>
      <c r="AG279" s="40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46"/>
      <c r="AZ279" s="46"/>
      <c r="BA279" s="39"/>
      <c r="BB279" s="39"/>
      <c r="BC279" s="39"/>
      <c r="BD279" s="39"/>
      <c r="BE279" s="48"/>
      <c r="BF279" s="48"/>
      <c r="BG279" s="45"/>
      <c r="BH279" s="48"/>
      <c r="BI279" s="48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  <c r="CE279" s="39"/>
      <c r="CF279" s="39"/>
      <c r="CG279" s="39"/>
      <c r="CH279" s="39"/>
      <c r="CI279" s="39"/>
      <c r="CJ279" s="39"/>
      <c r="CK279" s="39"/>
      <c r="CL279" s="39"/>
      <c r="CM279" s="39"/>
      <c r="CN279" s="39"/>
      <c r="CO279" s="39"/>
      <c r="CP279" s="39"/>
      <c r="CQ279" s="39"/>
      <c r="CR279" s="39"/>
      <c r="CS279" s="39"/>
      <c r="CT279" s="39"/>
      <c r="CU279" s="39"/>
      <c r="CV279" s="39"/>
      <c r="CW279" s="39"/>
      <c r="CX279" s="39"/>
      <c r="CY279" s="39"/>
      <c r="CZ279" s="39"/>
      <c r="DA279" s="39"/>
      <c r="DB279" s="39"/>
      <c r="DC279" s="39"/>
      <c r="DD279" s="39"/>
      <c r="DE279" s="39"/>
      <c r="DF279" s="39"/>
      <c r="DG279" s="39"/>
      <c r="DH279" s="39"/>
      <c r="DI279" s="39"/>
      <c r="DJ279" s="39"/>
      <c r="DK279" s="39"/>
      <c r="DL279" s="39"/>
      <c r="DM279" s="39"/>
      <c r="DN279" s="39"/>
      <c r="DO279" s="39"/>
      <c r="DP279" s="39"/>
      <c r="DQ279" s="39"/>
      <c r="DR279" s="39"/>
      <c r="DS279" s="39"/>
      <c r="DT279" s="39"/>
      <c r="DU279" s="39"/>
      <c r="DV279" s="39"/>
      <c r="DW279" s="39"/>
      <c r="DX279" s="39"/>
      <c r="DY279" s="39"/>
      <c r="DZ279" s="39"/>
      <c r="EA279" s="39"/>
      <c r="EB279" s="39"/>
      <c r="EC279" s="39"/>
      <c r="ED279" s="39"/>
      <c r="EE279" s="39"/>
      <c r="EF279" s="39"/>
      <c r="EG279" s="39"/>
      <c r="EH279" s="39"/>
      <c r="EI279" s="39"/>
      <c r="EJ279" s="39"/>
      <c r="EK279" s="39"/>
      <c r="EL279" s="39"/>
      <c r="EM279" s="39"/>
      <c r="EN279" s="39" t="s">
        <v>1268</v>
      </c>
      <c r="EO279" s="39" t="s">
        <v>1269</v>
      </c>
      <c r="EP279" s="39">
        <v>629</v>
      </c>
      <c r="EQ279" s="39" t="s">
        <v>1545</v>
      </c>
      <c r="ER279" s="39">
        <v>284</v>
      </c>
    </row>
    <row r="280" spans="1:148" s="49" customFormat="1" ht="12.75" customHeight="1">
      <c r="A280" s="39"/>
      <c r="B280" s="39"/>
      <c r="C280" s="39"/>
      <c r="D280" s="39"/>
      <c r="E280" s="39" t="s">
        <v>1267</v>
      </c>
      <c r="F280" s="39"/>
      <c r="G280" s="40" t="s">
        <v>224</v>
      </c>
      <c r="H280" s="40" t="s">
        <v>225</v>
      </c>
      <c r="I280" s="41" t="s">
        <v>345</v>
      </c>
      <c r="J280" s="42" t="s">
        <v>346</v>
      </c>
      <c r="K280" s="59"/>
      <c r="L280" s="59" t="s">
        <v>350</v>
      </c>
      <c r="M280" s="45" t="s">
        <v>1036</v>
      </c>
      <c r="N280" s="45" t="s">
        <v>227</v>
      </c>
      <c r="O280" s="40"/>
      <c r="P280" s="42"/>
      <c r="Q280" s="43"/>
      <c r="R280" s="43"/>
      <c r="S280" s="43"/>
      <c r="T280" s="42"/>
      <c r="U280" s="62"/>
      <c r="V280" s="40"/>
      <c r="W280" s="40"/>
      <c r="X280" s="46"/>
      <c r="Y280" s="40"/>
      <c r="Z280" s="40"/>
      <c r="AA280" s="40"/>
      <c r="AB280" s="40"/>
      <c r="AC280" s="40"/>
      <c r="AD280" s="40"/>
      <c r="AE280" s="40"/>
      <c r="AF280" s="40"/>
      <c r="AG280" s="40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46"/>
      <c r="AZ280" s="46"/>
      <c r="BA280" s="39"/>
      <c r="BB280" s="39"/>
      <c r="BC280" s="39"/>
      <c r="BD280" s="39"/>
      <c r="BE280" s="48"/>
      <c r="BF280" s="48"/>
      <c r="BG280" s="45"/>
      <c r="BH280" s="48"/>
      <c r="BI280" s="48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39"/>
      <c r="CO280" s="39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39"/>
      <c r="DG280" s="39"/>
      <c r="DH280" s="39"/>
      <c r="DI280" s="39"/>
      <c r="DJ280" s="39"/>
      <c r="DK280" s="39"/>
      <c r="DL280" s="39"/>
      <c r="DM280" s="39"/>
      <c r="DN280" s="39"/>
      <c r="DO280" s="39"/>
      <c r="DP280" s="39"/>
      <c r="DQ280" s="39"/>
      <c r="DR280" s="39"/>
      <c r="DS280" s="39"/>
      <c r="DT280" s="39"/>
      <c r="DU280" s="39"/>
      <c r="DV280" s="39"/>
      <c r="DW280" s="39"/>
      <c r="DX280" s="39"/>
      <c r="DY280" s="39"/>
      <c r="DZ280" s="39"/>
      <c r="EA280" s="39"/>
      <c r="EB280" s="39"/>
      <c r="EC280" s="39"/>
      <c r="ED280" s="39"/>
      <c r="EE280" s="39"/>
      <c r="EF280" s="39"/>
      <c r="EG280" s="39"/>
      <c r="EH280" s="39"/>
      <c r="EI280" s="39"/>
      <c r="EJ280" s="39"/>
      <c r="EK280" s="39"/>
      <c r="EL280" s="39"/>
      <c r="EM280" s="39"/>
      <c r="EN280" s="39" t="s">
        <v>1268</v>
      </c>
      <c r="EO280" s="39" t="s">
        <v>1269</v>
      </c>
      <c r="EP280" s="39">
        <v>630</v>
      </c>
      <c r="EQ280" s="39" t="s">
        <v>1546</v>
      </c>
      <c r="ER280" s="39">
        <v>285</v>
      </c>
    </row>
    <row r="281" spans="1:148" s="49" customFormat="1" ht="12.75" customHeight="1">
      <c r="A281" s="39"/>
      <c r="B281" s="39"/>
      <c r="C281" s="39"/>
      <c r="D281" s="39"/>
      <c r="E281" s="39" t="s">
        <v>1267</v>
      </c>
      <c r="F281" s="39"/>
      <c r="G281" s="40" t="s">
        <v>224</v>
      </c>
      <c r="H281" s="40" t="s">
        <v>225</v>
      </c>
      <c r="I281" s="41" t="s">
        <v>345</v>
      </c>
      <c r="J281" s="42" t="s">
        <v>346</v>
      </c>
      <c r="K281" s="44"/>
      <c r="L281" s="59" t="s">
        <v>317</v>
      </c>
      <c r="M281" s="45"/>
      <c r="N281" s="46" t="s">
        <v>235</v>
      </c>
      <c r="O281" s="40"/>
      <c r="P281" s="75" t="s">
        <v>264</v>
      </c>
      <c r="Q281" s="43"/>
      <c r="R281" s="43"/>
      <c r="S281" s="43"/>
      <c r="T281" s="75" t="s">
        <v>265</v>
      </c>
      <c r="U281" s="76">
        <v>2</v>
      </c>
      <c r="V281" s="40"/>
      <c r="W281" s="40"/>
      <c r="X281" s="46"/>
      <c r="Y281" s="40"/>
      <c r="Z281" s="40"/>
      <c r="AA281" s="40"/>
      <c r="AB281" s="40"/>
      <c r="AC281" s="40"/>
      <c r="AD281" s="40"/>
      <c r="AE281" s="40"/>
      <c r="AF281" s="40"/>
      <c r="AG281" s="40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46"/>
      <c r="AZ281" s="46"/>
      <c r="BA281" s="39"/>
      <c r="BB281" s="39"/>
      <c r="BC281" s="39"/>
      <c r="BD281" s="39"/>
      <c r="BE281" s="48"/>
      <c r="BF281" s="48"/>
      <c r="BG281" s="48"/>
      <c r="BH281" s="48"/>
      <c r="BI281" s="48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  <c r="CP281" s="39"/>
      <c r="CQ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39"/>
      <c r="DB281" s="39"/>
      <c r="DC281" s="39"/>
      <c r="DD281" s="39"/>
      <c r="DE281" s="39"/>
      <c r="DF281" s="39"/>
      <c r="DG281" s="39"/>
      <c r="DH281" s="39"/>
      <c r="DI281" s="39"/>
      <c r="DJ281" s="39"/>
      <c r="DK281" s="39"/>
      <c r="DL281" s="39"/>
      <c r="DM281" s="39"/>
      <c r="DN281" s="39"/>
      <c r="DO281" s="39"/>
      <c r="DP281" s="39"/>
      <c r="DQ281" s="39"/>
      <c r="DR281" s="39"/>
      <c r="DS281" s="39"/>
      <c r="DT281" s="39"/>
      <c r="DU281" s="39"/>
      <c r="DV281" s="39"/>
      <c r="DW281" s="39"/>
      <c r="DX281" s="39"/>
      <c r="DY281" s="39"/>
      <c r="DZ281" s="39"/>
      <c r="EA281" s="39"/>
      <c r="EB281" s="39"/>
      <c r="EC281" s="39"/>
      <c r="ED281" s="39"/>
      <c r="EE281" s="39"/>
      <c r="EF281" s="39"/>
      <c r="EG281" s="39"/>
      <c r="EH281" s="39"/>
      <c r="EI281" s="39"/>
      <c r="EJ281" s="39"/>
      <c r="EK281" s="39"/>
      <c r="EL281" s="39"/>
      <c r="EM281" s="39"/>
      <c r="EN281" s="39" t="s">
        <v>1268</v>
      </c>
      <c r="EO281" s="39" t="s">
        <v>1269</v>
      </c>
      <c r="EP281" s="39">
        <v>631</v>
      </c>
      <c r="EQ281" s="39" t="s">
        <v>1547</v>
      </c>
      <c r="ER281" s="39">
        <v>286</v>
      </c>
    </row>
    <row r="282" spans="1:148" s="49" customFormat="1" ht="12.75" customHeight="1">
      <c r="A282" s="39"/>
      <c r="B282" s="39"/>
      <c r="C282" s="39"/>
      <c r="D282" s="39"/>
      <c r="E282" s="39" t="s">
        <v>1267</v>
      </c>
      <c r="F282" s="39"/>
      <c r="G282" s="40" t="s">
        <v>224</v>
      </c>
      <c r="H282" s="40" t="s">
        <v>351</v>
      </c>
      <c r="I282" s="41" t="s">
        <v>352</v>
      </c>
      <c r="J282" s="46" t="s">
        <v>353</v>
      </c>
      <c r="K282" s="40"/>
      <c r="L282" s="63" t="s">
        <v>354</v>
      </c>
      <c r="M282" s="46"/>
      <c r="N282" s="46" t="s">
        <v>355</v>
      </c>
      <c r="O282" s="40"/>
      <c r="P282" s="42" t="s">
        <v>1008</v>
      </c>
      <c r="Q282" s="40"/>
      <c r="R282" s="40"/>
      <c r="S282" s="40"/>
      <c r="T282" s="46" t="s">
        <v>356</v>
      </c>
      <c r="U282" s="77">
        <v>3</v>
      </c>
      <c r="V282" s="40"/>
      <c r="W282" s="40"/>
      <c r="X282" s="46"/>
      <c r="Y282" s="40"/>
      <c r="Z282" s="40"/>
      <c r="AA282" s="40"/>
      <c r="AB282" s="40"/>
      <c r="AC282" s="40"/>
      <c r="AD282" s="40"/>
      <c r="AE282" s="40"/>
      <c r="AF282" s="40"/>
      <c r="AG282" s="40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46"/>
      <c r="AZ282" s="46"/>
      <c r="BA282" s="39"/>
      <c r="BB282" s="39"/>
      <c r="BC282" s="39"/>
      <c r="BD282" s="39"/>
      <c r="BE282" s="48"/>
      <c r="BF282" s="48"/>
      <c r="BG282" s="48"/>
      <c r="BH282" s="48"/>
      <c r="BI282" s="48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  <c r="CE282" s="39"/>
      <c r="CF282" s="39"/>
      <c r="CG282" s="39"/>
      <c r="CH282" s="39"/>
      <c r="CI282" s="39"/>
      <c r="CJ282" s="39"/>
      <c r="CK282" s="39"/>
      <c r="CL282" s="39"/>
      <c r="CM282" s="39"/>
      <c r="CN282" s="39"/>
      <c r="CO282" s="39"/>
      <c r="CP282" s="39"/>
      <c r="CQ282" s="39"/>
      <c r="CR282" s="39"/>
      <c r="CS282" s="39"/>
      <c r="CT282" s="39"/>
      <c r="CU282" s="39"/>
      <c r="CV282" s="39"/>
      <c r="CW282" s="39"/>
      <c r="CX282" s="39"/>
      <c r="CY282" s="39"/>
      <c r="CZ282" s="39"/>
      <c r="DA282" s="39"/>
      <c r="DB282" s="39"/>
      <c r="DC282" s="39"/>
      <c r="DD282" s="39"/>
      <c r="DE282" s="39"/>
      <c r="DF282" s="39"/>
      <c r="DG282" s="39"/>
      <c r="DH282" s="39"/>
      <c r="DI282" s="39"/>
      <c r="DJ282" s="39"/>
      <c r="DK282" s="39"/>
      <c r="DL282" s="39"/>
      <c r="DM282" s="39"/>
      <c r="DN282" s="39"/>
      <c r="DO282" s="39"/>
      <c r="DP282" s="39"/>
      <c r="DQ282" s="39"/>
      <c r="DR282" s="39"/>
      <c r="DS282" s="39"/>
      <c r="DT282" s="39"/>
      <c r="DU282" s="39"/>
      <c r="DV282" s="39"/>
      <c r="DW282" s="39"/>
      <c r="DX282" s="39"/>
      <c r="DY282" s="39"/>
      <c r="DZ282" s="39"/>
      <c r="EA282" s="39"/>
      <c r="EB282" s="39"/>
      <c r="EC282" s="39"/>
      <c r="ED282" s="39"/>
      <c r="EE282" s="39"/>
      <c r="EF282" s="39"/>
      <c r="EG282" s="39"/>
      <c r="EH282" s="39"/>
      <c r="EI282" s="39"/>
      <c r="EJ282" s="39"/>
      <c r="EK282" s="39"/>
      <c r="EL282" s="39"/>
      <c r="EM282" s="39"/>
      <c r="EN282" s="39" t="s">
        <v>1268</v>
      </c>
      <c r="EO282" s="39" t="s">
        <v>1269</v>
      </c>
      <c r="EP282" s="39">
        <v>632</v>
      </c>
      <c r="EQ282" s="39" t="s">
        <v>1548</v>
      </c>
      <c r="ER282" s="39">
        <v>287</v>
      </c>
    </row>
    <row r="283" spans="1:148" s="49" customFormat="1" ht="12.75" customHeight="1">
      <c r="A283" s="39"/>
      <c r="B283" s="39"/>
      <c r="C283" s="39"/>
      <c r="D283" s="39"/>
      <c r="E283" s="39" t="s">
        <v>1267</v>
      </c>
      <c r="F283" s="39"/>
      <c r="G283" s="40" t="s">
        <v>224</v>
      </c>
      <c r="H283" s="40" t="s">
        <v>351</v>
      </c>
      <c r="I283" s="41" t="s">
        <v>352</v>
      </c>
      <c r="J283" s="46" t="s">
        <v>353</v>
      </c>
      <c r="K283" s="40"/>
      <c r="L283" s="63" t="s">
        <v>357</v>
      </c>
      <c r="M283" s="46"/>
      <c r="N283" s="46" t="s">
        <v>355</v>
      </c>
      <c r="O283" s="40"/>
      <c r="P283" s="42" t="s">
        <v>1008</v>
      </c>
      <c r="Q283" s="40"/>
      <c r="R283" s="40"/>
      <c r="S283" s="40"/>
      <c r="T283" s="46" t="s">
        <v>358</v>
      </c>
      <c r="U283" s="77">
        <v>3</v>
      </c>
      <c r="V283" s="40"/>
      <c r="W283" s="40"/>
      <c r="X283" s="46"/>
      <c r="Y283" s="40"/>
      <c r="Z283" s="40"/>
      <c r="AA283" s="40"/>
      <c r="AB283" s="40"/>
      <c r="AC283" s="40"/>
      <c r="AD283" s="40"/>
      <c r="AE283" s="40"/>
      <c r="AF283" s="40"/>
      <c r="AG283" s="40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46"/>
      <c r="AZ283" s="46"/>
      <c r="BA283" s="39"/>
      <c r="BB283" s="39"/>
      <c r="BC283" s="39"/>
      <c r="BD283" s="39"/>
      <c r="BE283" s="48"/>
      <c r="BF283" s="48"/>
      <c r="BG283" s="48"/>
      <c r="BH283" s="48"/>
      <c r="BI283" s="48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  <c r="CE283" s="39"/>
      <c r="CF283" s="39"/>
      <c r="CG283" s="39"/>
      <c r="CH283" s="39"/>
      <c r="CI283" s="39"/>
      <c r="CJ283" s="39"/>
      <c r="CK283" s="39"/>
      <c r="CL283" s="39"/>
      <c r="CM283" s="39"/>
      <c r="CN283" s="39"/>
      <c r="CO283" s="39"/>
      <c r="CP283" s="39"/>
      <c r="CQ283" s="39"/>
      <c r="CR283" s="39"/>
      <c r="CS283" s="39"/>
      <c r="CT283" s="39"/>
      <c r="CU283" s="39"/>
      <c r="CV283" s="39"/>
      <c r="CW283" s="39"/>
      <c r="CX283" s="39"/>
      <c r="CY283" s="39"/>
      <c r="CZ283" s="39"/>
      <c r="DA283" s="39"/>
      <c r="DB283" s="39"/>
      <c r="DC283" s="39"/>
      <c r="DD283" s="39"/>
      <c r="DE283" s="39"/>
      <c r="DF283" s="39"/>
      <c r="DG283" s="39"/>
      <c r="DH283" s="39"/>
      <c r="DI283" s="39"/>
      <c r="DJ283" s="39"/>
      <c r="DK283" s="39"/>
      <c r="DL283" s="39"/>
      <c r="DM283" s="39"/>
      <c r="DN283" s="39"/>
      <c r="DO283" s="39"/>
      <c r="DP283" s="39"/>
      <c r="DQ283" s="39"/>
      <c r="DR283" s="39"/>
      <c r="DS283" s="39"/>
      <c r="DT283" s="39"/>
      <c r="DU283" s="39"/>
      <c r="DV283" s="39"/>
      <c r="DW283" s="39"/>
      <c r="DX283" s="39"/>
      <c r="DY283" s="39"/>
      <c r="DZ283" s="39"/>
      <c r="EA283" s="39"/>
      <c r="EB283" s="39"/>
      <c r="EC283" s="39"/>
      <c r="ED283" s="39"/>
      <c r="EE283" s="39"/>
      <c r="EF283" s="39"/>
      <c r="EG283" s="39"/>
      <c r="EH283" s="39"/>
      <c r="EI283" s="39"/>
      <c r="EJ283" s="39"/>
      <c r="EK283" s="39"/>
      <c r="EL283" s="39"/>
      <c r="EM283" s="39"/>
      <c r="EN283" s="39" t="s">
        <v>1268</v>
      </c>
      <c r="EO283" s="39" t="s">
        <v>1269</v>
      </c>
      <c r="EP283" s="39">
        <v>633</v>
      </c>
      <c r="EQ283" s="39" t="s">
        <v>1549</v>
      </c>
      <c r="ER283" s="39">
        <v>288</v>
      </c>
    </row>
    <row r="284" spans="1:148" s="49" customFormat="1" ht="12.75" customHeight="1">
      <c r="A284" s="39"/>
      <c r="B284" s="39"/>
      <c r="C284" s="39"/>
      <c r="D284" s="39"/>
      <c r="E284" s="39" t="s">
        <v>1267</v>
      </c>
      <c r="F284" s="39"/>
      <c r="G284" s="40" t="s">
        <v>224</v>
      </c>
      <c r="H284" s="40" t="s">
        <v>351</v>
      </c>
      <c r="I284" s="41" t="s">
        <v>359</v>
      </c>
      <c r="J284" s="46" t="s">
        <v>1076</v>
      </c>
      <c r="K284" s="40"/>
      <c r="L284" s="59" t="s">
        <v>360</v>
      </c>
      <c r="M284" s="46" t="s">
        <v>347</v>
      </c>
      <c r="N284" s="46" t="s">
        <v>227</v>
      </c>
      <c r="O284" s="40"/>
      <c r="P284" s="46"/>
      <c r="Q284" s="40"/>
      <c r="R284" s="40"/>
      <c r="S284" s="40"/>
      <c r="T284" s="46"/>
      <c r="U284" s="67"/>
      <c r="V284" s="40"/>
      <c r="W284" s="40"/>
      <c r="X284" s="46"/>
      <c r="Y284" s="40"/>
      <c r="Z284" s="40"/>
      <c r="AA284" s="40"/>
      <c r="AB284" s="40"/>
      <c r="AC284" s="40"/>
      <c r="AD284" s="40"/>
      <c r="AE284" s="40"/>
      <c r="AF284" s="40"/>
      <c r="AG284" s="40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46"/>
      <c r="AZ284" s="46"/>
      <c r="BA284" s="39"/>
      <c r="BB284" s="39"/>
      <c r="BC284" s="39"/>
      <c r="BD284" s="39"/>
      <c r="BE284" s="48"/>
      <c r="BF284" s="48"/>
      <c r="BG284" s="48"/>
      <c r="BH284" s="48"/>
      <c r="BI284" s="48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  <c r="CM284" s="39"/>
      <c r="CN284" s="39"/>
      <c r="CO284" s="39"/>
      <c r="CP284" s="39"/>
      <c r="CQ284" s="39"/>
      <c r="CR284" s="39"/>
      <c r="CS284" s="39"/>
      <c r="CT284" s="39"/>
      <c r="CU284" s="39"/>
      <c r="CV284" s="39"/>
      <c r="CW284" s="39"/>
      <c r="CX284" s="39"/>
      <c r="CY284" s="39"/>
      <c r="CZ284" s="39"/>
      <c r="DA284" s="39"/>
      <c r="DB284" s="39"/>
      <c r="DC284" s="39"/>
      <c r="DD284" s="39"/>
      <c r="DE284" s="39"/>
      <c r="DF284" s="39"/>
      <c r="DG284" s="39"/>
      <c r="DH284" s="39"/>
      <c r="DI284" s="39"/>
      <c r="DJ284" s="39"/>
      <c r="DK284" s="39"/>
      <c r="DL284" s="39"/>
      <c r="DM284" s="39"/>
      <c r="DN284" s="39"/>
      <c r="DO284" s="39"/>
      <c r="DP284" s="39"/>
      <c r="DQ284" s="39"/>
      <c r="DR284" s="39"/>
      <c r="DS284" s="39"/>
      <c r="DT284" s="39"/>
      <c r="DU284" s="39"/>
      <c r="DV284" s="39"/>
      <c r="DW284" s="39"/>
      <c r="DX284" s="39"/>
      <c r="DY284" s="39"/>
      <c r="DZ284" s="39"/>
      <c r="EA284" s="39"/>
      <c r="EB284" s="39"/>
      <c r="EC284" s="39"/>
      <c r="ED284" s="39"/>
      <c r="EE284" s="39"/>
      <c r="EF284" s="39"/>
      <c r="EG284" s="39"/>
      <c r="EH284" s="39"/>
      <c r="EI284" s="39"/>
      <c r="EJ284" s="39"/>
      <c r="EK284" s="39"/>
      <c r="EL284" s="39"/>
      <c r="EM284" s="39"/>
      <c r="EN284" s="39" t="s">
        <v>1268</v>
      </c>
      <c r="EO284" s="39" t="s">
        <v>1269</v>
      </c>
      <c r="EP284" s="39">
        <v>634</v>
      </c>
      <c r="EQ284" s="39" t="s">
        <v>1550</v>
      </c>
      <c r="ER284" s="39">
        <v>289</v>
      </c>
    </row>
    <row r="285" spans="1:148" s="49" customFormat="1" ht="12.75" customHeight="1">
      <c r="A285" s="39"/>
      <c r="B285" s="39"/>
      <c r="C285" s="39"/>
      <c r="D285" s="39"/>
      <c r="E285" s="39" t="s">
        <v>1267</v>
      </c>
      <c r="F285" s="39"/>
      <c r="G285" s="40" t="s">
        <v>224</v>
      </c>
      <c r="H285" s="40" t="s">
        <v>351</v>
      </c>
      <c r="I285" s="41" t="s">
        <v>359</v>
      </c>
      <c r="J285" s="46" t="s">
        <v>1076</v>
      </c>
      <c r="K285" s="40"/>
      <c r="L285" s="59" t="s">
        <v>361</v>
      </c>
      <c r="M285" s="46" t="s">
        <v>362</v>
      </c>
      <c r="N285" s="46" t="s">
        <v>227</v>
      </c>
      <c r="O285" s="40"/>
      <c r="P285" s="46"/>
      <c r="Q285" s="40"/>
      <c r="R285" s="40"/>
      <c r="S285" s="40"/>
      <c r="T285" s="46"/>
      <c r="U285" s="42"/>
      <c r="V285" s="40"/>
      <c r="W285" s="40"/>
      <c r="X285" s="46"/>
      <c r="Y285" s="40"/>
      <c r="Z285" s="40"/>
      <c r="AA285" s="40"/>
      <c r="AB285" s="40"/>
      <c r="AC285" s="40"/>
      <c r="AD285" s="40"/>
      <c r="AE285" s="40"/>
      <c r="AF285" s="40"/>
      <c r="AG285" s="40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46"/>
      <c r="AZ285" s="46"/>
      <c r="BA285" s="39"/>
      <c r="BB285" s="39"/>
      <c r="BC285" s="39"/>
      <c r="BD285" s="39"/>
      <c r="BE285" s="48"/>
      <c r="BF285" s="48"/>
      <c r="BG285" s="48"/>
      <c r="BH285" s="48"/>
      <c r="BI285" s="48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9"/>
      <c r="DO285" s="39"/>
      <c r="DP285" s="39"/>
      <c r="DQ285" s="39"/>
      <c r="DR285" s="39"/>
      <c r="DS285" s="39"/>
      <c r="DT285" s="39"/>
      <c r="DU285" s="39"/>
      <c r="DV285" s="39"/>
      <c r="DW285" s="39"/>
      <c r="DX285" s="39"/>
      <c r="DY285" s="39"/>
      <c r="DZ285" s="39"/>
      <c r="EA285" s="39"/>
      <c r="EB285" s="39"/>
      <c r="EC285" s="39"/>
      <c r="ED285" s="39"/>
      <c r="EE285" s="39"/>
      <c r="EF285" s="39"/>
      <c r="EG285" s="39"/>
      <c r="EH285" s="39"/>
      <c r="EI285" s="39"/>
      <c r="EJ285" s="39"/>
      <c r="EK285" s="39"/>
      <c r="EL285" s="39"/>
      <c r="EM285" s="39"/>
      <c r="EN285" s="39" t="s">
        <v>1268</v>
      </c>
      <c r="EO285" s="39" t="s">
        <v>1269</v>
      </c>
      <c r="EP285" s="39">
        <v>635</v>
      </c>
      <c r="EQ285" s="39" t="s">
        <v>1551</v>
      </c>
      <c r="ER285" s="39">
        <v>290</v>
      </c>
    </row>
    <row r="286" spans="1:148" s="49" customFormat="1" ht="12.75" customHeight="1">
      <c r="A286" s="39"/>
      <c r="B286" s="39"/>
      <c r="C286" s="39"/>
      <c r="D286" s="39"/>
      <c r="E286" s="39" t="s">
        <v>1267</v>
      </c>
      <c r="F286" s="39"/>
      <c r="G286" s="40" t="s">
        <v>224</v>
      </c>
      <c r="H286" s="40" t="s">
        <v>351</v>
      </c>
      <c r="I286" s="41" t="s">
        <v>359</v>
      </c>
      <c r="J286" s="46" t="s">
        <v>1076</v>
      </c>
      <c r="K286" s="40"/>
      <c r="L286" s="59" t="s">
        <v>237</v>
      </c>
      <c r="M286" s="46"/>
      <c r="N286" s="46" t="s">
        <v>235</v>
      </c>
      <c r="O286" s="40"/>
      <c r="P286" s="42" t="s">
        <v>1008</v>
      </c>
      <c r="Q286" s="40"/>
      <c r="R286" s="40"/>
      <c r="S286" s="40"/>
      <c r="T286" s="50" t="s">
        <v>238</v>
      </c>
      <c r="U286" s="67"/>
      <c r="V286" s="40"/>
      <c r="W286" s="40"/>
      <c r="X286" s="46"/>
      <c r="Y286" s="40"/>
      <c r="Z286" s="40"/>
      <c r="AA286" s="40"/>
      <c r="AB286" s="40"/>
      <c r="AC286" s="40"/>
      <c r="AD286" s="40"/>
      <c r="AE286" s="40"/>
      <c r="AF286" s="40"/>
      <c r="AG286" s="40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46"/>
      <c r="AZ286" s="46"/>
      <c r="BA286" s="39"/>
      <c r="BB286" s="39"/>
      <c r="BC286" s="39"/>
      <c r="BD286" s="39"/>
      <c r="BE286" s="48"/>
      <c r="BF286" s="48"/>
      <c r="BG286" s="48"/>
      <c r="BH286" s="48"/>
      <c r="BI286" s="48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  <c r="CE286" s="39"/>
      <c r="CF286" s="39"/>
      <c r="CG286" s="39"/>
      <c r="CH286" s="39"/>
      <c r="CI286" s="39"/>
      <c r="CJ286" s="39"/>
      <c r="CK286" s="39"/>
      <c r="CL286" s="39"/>
      <c r="CM286" s="39"/>
      <c r="CN286" s="39"/>
      <c r="CO286" s="39"/>
      <c r="CP286" s="39"/>
      <c r="CQ286" s="39"/>
      <c r="CR286" s="39"/>
      <c r="CS286" s="39"/>
      <c r="CT286" s="39"/>
      <c r="CU286" s="39"/>
      <c r="CV286" s="39"/>
      <c r="CW286" s="39"/>
      <c r="CX286" s="39"/>
      <c r="CY286" s="39"/>
      <c r="CZ286" s="39"/>
      <c r="DA286" s="39"/>
      <c r="DB286" s="39"/>
      <c r="DC286" s="39"/>
      <c r="DD286" s="39"/>
      <c r="DE286" s="39"/>
      <c r="DF286" s="39"/>
      <c r="DG286" s="39"/>
      <c r="DH286" s="39"/>
      <c r="DI286" s="39"/>
      <c r="DJ286" s="39"/>
      <c r="DK286" s="39"/>
      <c r="DL286" s="39"/>
      <c r="DM286" s="39"/>
      <c r="DN286" s="39"/>
      <c r="DO286" s="39"/>
      <c r="DP286" s="39"/>
      <c r="DQ286" s="39"/>
      <c r="DR286" s="39"/>
      <c r="DS286" s="39"/>
      <c r="DT286" s="39"/>
      <c r="DU286" s="39"/>
      <c r="DV286" s="39"/>
      <c r="DW286" s="39"/>
      <c r="DX286" s="39"/>
      <c r="DY286" s="39"/>
      <c r="DZ286" s="39"/>
      <c r="EA286" s="39"/>
      <c r="EB286" s="39"/>
      <c r="EC286" s="39"/>
      <c r="ED286" s="39"/>
      <c r="EE286" s="39"/>
      <c r="EF286" s="39"/>
      <c r="EG286" s="39"/>
      <c r="EH286" s="39"/>
      <c r="EI286" s="39"/>
      <c r="EJ286" s="39"/>
      <c r="EK286" s="39"/>
      <c r="EL286" s="39"/>
      <c r="EM286" s="39"/>
      <c r="EN286" s="39" t="s">
        <v>1268</v>
      </c>
      <c r="EO286" s="39" t="s">
        <v>1269</v>
      </c>
      <c r="EP286" s="39">
        <v>636</v>
      </c>
      <c r="EQ286" s="39" t="s">
        <v>1552</v>
      </c>
      <c r="ER286" s="39">
        <v>291</v>
      </c>
    </row>
    <row r="287" spans="1:148" s="49" customFormat="1" ht="12.75" customHeight="1">
      <c r="A287" s="39"/>
      <c r="B287" s="39"/>
      <c r="C287" s="39"/>
      <c r="D287" s="39"/>
      <c r="E287" s="39" t="s">
        <v>1267</v>
      </c>
      <c r="F287" s="39"/>
      <c r="G287" s="40" t="s">
        <v>224</v>
      </c>
      <c r="H287" s="40" t="s">
        <v>351</v>
      </c>
      <c r="I287" s="41" t="s">
        <v>359</v>
      </c>
      <c r="J287" s="46" t="s">
        <v>1077</v>
      </c>
      <c r="K287" s="40"/>
      <c r="L287" s="59" t="s">
        <v>234</v>
      </c>
      <c r="M287" s="46"/>
      <c r="N287" s="46" t="s">
        <v>235</v>
      </c>
      <c r="O287" s="40"/>
      <c r="P287" s="42" t="s">
        <v>1008</v>
      </c>
      <c r="Q287" s="40"/>
      <c r="R287" s="40"/>
      <c r="S287" s="40"/>
      <c r="T287" s="50" t="s">
        <v>236</v>
      </c>
      <c r="U287" s="67"/>
      <c r="V287" s="40"/>
      <c r="W287" s="40"/>
      <c r="X287" s="46"/>
      <c r="Y287" s="40"/>
      <c r="Z287" s="40"/>
      <c r="AA287" s="40"/>
      <c r="AB287" s="40"/>
      <c r="AC287" s="40"/>
      <c r="AD287" s="40"/>
      <c r="AE287" s="40"/>
      <c r="AF287" s="40"/>
      <c r="AG287" s="40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46"/>
      <c r="AZ287" s="46"/>
      <c r="BA287" s="39"/>
      <c r="BB287" s="39"/>
      <c r="BC287" s="39"/>
      <c r="BD287" s="39"/>
      <c r="BE287" s="48"/>
      <c r="BF287" s="48"/>
      <c r="BG287" s="48"/>
      <c r="BH287" s="48"/>
      <c r="BI287" s="48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  <c r="CM287" s="39"/>
      <c r="CN287" s="39"/>
      <c r="CO287" s="39"/>
      <c r="CP287" s="39"/>
      <c r="CQ287" s="39"/>
      <c r="CR287" s="39"/>
      <c r="CS287" s="39"/>
      <c r="CT287" s="39"/>
      <c r="CU287" s="39"/>
      <c r="CV287" s="39"/>
      <c r="CW287" s="39"/>
      <c r="CX287" s="39"/>
      <c r="CY287" s="39"/>
      <c r="CZ287" s="39"/>
      <c r="DA287" s="39"/>
      <c r="DB287" s="39"/>
      <c r="DC287" s="39"/>
      <c r="DD287" s="39"/>
      <c r="DE287" s="39"/>
      <c r="DF287" s="39"/>
      <c r="DG287" s="39"/>
      <c r="DH287" s="39"/>
      <c r="DI287" s="39"/>
      <c r="DJ287" s="39"/>
      <c r="DK287" s="39"/>
      <c r="DL287" s="39"/>
      <c r="DM287" s="39"/>
      <c r="DN287" s="39"/>
      <c r="DO287" s="39"/>
      <c r="DP287" s="39"/>
      <c r="DQ287" s="39"/>
      <c r="DR287" s="39"/>
      <c r="DS287" s="39"/>
      <c r="DT287" s="39"/>
      <c r="DU287" s="39"/>
      <c r="DV287" s="39"/>
      <c r="DW287" s="39"/>
      <c r="DX287" s="39"/>
      <c r="DY287" s="39"/>
      <c r="DZ287" s="39"/>
      <c r="EA287" s="39"/>
      <c r="EB287" s="39"/>
      <c r="EC287" s="39"/>
      <c r="ED287" s="39"/>
      <c r="EE287" s="39"/>
      <c r="EF287" s="39"/>
      <c r="EG287" s="39"/>
      <c r="EH287" s="39"/>
      <c r="EI287" s="39"/>
      <c r="EJ287" s="39"/>
      <c r="EK287" s="39"/>
      <c r="EL287" s="39"/>
      <c r="EM287" s="39"/>
      <c r="EN287" s="39" t="s">
        <v>1268</v>
      </c>
      <c r="EO287" s="39" t="s">
        <v>1269</v>
      </c>
      <c r="EP287" s="39">
        <v>637</v>
      </c>
      <c r="EQ287" s="39" t="s">
        <v>1553</v>
      </c>
      <c r="ER287" s="39">
        <v>292</v>
      </c>
    </row>
    <row r="288" spans="1:148" s="49" customFormat="1" ht="12.75" customHeight="1">
      <c r="A288" s="39"/>
      <c r="B288" s="39"/>
      <c r="C288" s="39"/>
      <c r="D288" s="39"/>
      <c r="E288" s="39" t="s">
        <v>1267</v>
      </c>
      <c r="F288" s="39"/>
      <c r="G288" s="40" t="s">
        <v>224</v>
      </c>
      <c r="H288" s="40" t="s">
        <v>351</v>
      </c>
      <c r="I288" s="41" t="s">
        <v>359</v>
      </c>
      <c r="J288" s="46" t="s">
        <v>1077</v>
      </c>
      <c r="K288" s="40"/>
      <c r="L288" s="59" t="s">
        <v>363</v>
      </c>
      <c r="M288" s="46"/>
      <c r="N288" s="46" t="s">
        <v>355</v>
      </c>
      <c r="O288" s="40"/>
      <c r="P288" s="42" t="s">
        <v>1008</v>
      </c>
      <c r="Q288" s="40"/>
      <c r="R288" s="40"/>
      <c r="S288" s="40"/>
      <c r="T288" s="45" t="s">
        <v>249</v>
      </c>
      <c r="U288" s="62"/>
      <c r="V288" s="40"/>
      <c r="W288" s="40"/>
      <c r="X288" s="46"/>
      <c r="Y288" s="40"/>
      <c r="Z288" s="40"/>
      <c r="AA288" s="40"/>
      <c r="AB288" s="40"/>
      <c r="AC288" s="40"/>
      <c r="AD288" s="40"/>
      <c r="AE288" s="40"/>
      <c r="AF288" s="40"/>
      <c r="AG288" s="40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46"/>
      <c r="AZ288" s="46"/>
      <c r="BA288" s="39"/>
      <c r="BB288" s="39"/>
      <c r="BC288" s="39"/>
      <c r="BD288" s="39"/>
      <c r="BE288" s="48"/>
      <c r="BF288" s="48"/>
      <c r="BG288" s="48"/>
      <c r="BH288" s="48"/>
      <c r="BI288" s="48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  <c r="BT288" s="39"/>
      <c r="BU288" s="39"/>
      <c r="BV288" s="39"/>
      <c r="BW288" s="39"/>
      <c r="BX288" s="39"/>
      <c r="BY288" s="39"/>
      <c r="BZ288" s="39"/>
      <c r="CA288" s="39"/>
      <c r="CB288" s="39"/>
      <c r="CC288" s="39"/>
      <c r="CD288" s="39"/>
      <c r="CE288" s="39"/>
      <c r="CF288" s="39"/>
      <c r="CG288" s="39"/>
      <c r="CH288" s="39"/>
      <c r="CI288" s="39"/>
      <c r="CJ288" s="39"/>
      <c r="CK288" s="39"/>
      <c r="CL288" s="39"/>
      <c r="CM288" s="39"/>
      <c r="CN288" s="39"/>
      <c r="CO288" s="39"/>
      <c r="CP288" s="39"/>
      <c r="CQ288" s="39"/>
      <c r="CR288" s="39"/>
      <c r="CS288" s="39"/>
      <c r="CT288" s="39"/>
      <c r="CU288" s="39"/>
      <c r="CV288" s="39"/>
      <c r="CW288" s="39"/>
      <c r="CX288" s="39"/>
      <c r="CY288" s="39"/>
      <c r="CZ288" s="39"/>
      <c r="DA288" s="39"/>
      <c r="DB288" s="39"/>
      <c r="DC288" s="39"/>
      <c r="DD288" s="39"/>
      <c r="DE288" s="39"/>
      <c r="DF288" s="39"/>
      <c r="DG288" s="39"/>
      <c r="DH288" s="39"/>
      <c r="DI288" s="39"/>
      <c r="DJ288" s="39"/>
      <c r="DK288" s="39"/>
      <c r="DL288" s="39"/>
      <c r="DM288" s="39"/>
      <c r="DN288" s="39"/>
      <c r="DO288" s="39"/>
      <c r="DP288" s="39"/>
      <c r="DQ288" s="39"/>
      <c r="DR288" s="39"/>
      <c r="DS288" s="39"/>
      <c r="DT288" s="39"/>
      <c r="DU288" s="39"/>
      <c r="DV288" s="39"/>
      <c r="DW288" s="39"/>
      <c r="DX288" s="39"/>
      <c r="DY288" s="39"/>
      <c r="DZ288" s="39"/>
      <c r="EA288" s="39"/>
      <c r="EB288" s="39"/>
      <c r="EC288" s="39"/>
      <c r="ED288" s="39"/>
      <c r="EE288" s="39"/>
      <c r="EF288" s="39"/>
      <c r="EG288" s="39"/>
      <c r="EH288" s="39"/>
      <c r="EI288" s="39"/>
      <c r="EJ288" s="39"/>
      <c r="EK288" s="39"/>
      <c r="EL288" s="39"/>
      <c r="EM288" s="39"/>
      <c r="EN288" s="39" t="s">
        <v>1268</v>
      </c>
      <c r="EO288" s="39" t="s">
        <v>1269</v>
      </c>
      <c r="EP288" s="39">
        <v>638</v>
      </c>
      <c r="EQ288" s="39" t="s">
        <v>1554</v>
      </c>
      <c r="ER288" s="39">
        <v>293</v>
      </c>
    </row>
    <row r="289" spans="1:148" s="49" customFormat="1" ht="12.75" customHeight="1">
      <c r="A289" s="39"/>
      <c r="B289" s="39"/>
      <c r="C289" s="39"/>
      <c r="D289" s="39"/>
      <c r="E289" s="39" t="s">
        <v>1267</v>
      </c>
      <c r="F289" s="39"/>
      <c r="G289" s="40" t="s">
        <v>224</v>
      </c>
      <c r="H289" s="40" t="s">
        <v>351</v>
      </c>
      <c r="I289" s="41" t="s">
        <v>359</v>
      </c>
      <c r="J289" s="46" t="s">
        <v>1077</v>
      </c>
      <c r="K289" s="40"/>
      <c r="L289" s="59" t="s">
        <v>377</v>
      </c>
      <c r="M289" s="46"/>
      <c r="N289" s="46" t="s">
        <v>355</v>
      </c>
      <c r="O289" s="40"/>
      <c r="P289" s="42" t="s">
        <v>1008</v>
      </c>
      <c r="Q289" s="40"/>
      <c r="R289" s="40"/>
      <c r="S289" s="40"/>
      <c r="T289" s="45" t="s">
        <v>248</v>
      </c>
      <c r="U289" s="62"/>
      <c r="V289" s="40"/>
      <c r="W289" s="40"/>
      <c r="X289" s="46"/>
      <c r="Y289" s="40"/>
      <c r="Z289" s="40"/>
      <c r="AA289" s="40"/>
      <c r="AB289" s="40"/>
      <c r="AC289" s="40"/>
      <c r="AD289" s="40"/>
      <c r="AE289" s="40"/>
      <c r="AF289" s="40"/>
      <c r="AG289" s="40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46"/>
      <c r="AZ289" s="46"/>
      <c r="BA289" s="39"/>
      <c r="BB289" s="39"/>
      <c r="BC289" s="39"/>
      <c r="BD289" s="39"/>
      <c r="BE289" s="48"/>
      <c r="BF289" s="48"/>
      <c r="BG289" s="48"/>
      <c r="BH289" s="48"/>
      <c r="BI289" s="48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/>
      <c r="CN289" s="39"/>
      <c r="CO289" s="39"/>
      <c r="CP289" s="39"/>
      <c r="CQ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39"/>
      <c r="DB289" s="39"/>
      <c r="DC289" s="39"/>
      <c r="DD289" s="39"/>
      <c r="DE289" s="39"/>
      <c r="DF289" s="39"/>
      <c r="DG289" s="39"/>
      <c r="DH289" s="39"/>
      <c r="DI289" s="39"/>
      <c r="DJ289" s="39"/>
      <c r="DK289" s="39"/>
      <c r="DL289" s="39"/>
      <c r="DM289" s="39"/>
      <c r="DN289" s="39"/>
      <c r="DO289" s="39"/>
      <c r="DP289" s="39"/>
      <c r="DQ289" s="39"/>
      <c r="DR289" s="39"/>
      <c r="DS289" s="39"/>
      <c r="DT289" s="39"/>
      <c r="DU289" s="39"/>
      <c r="DV289" s="39"/>
      <c r="DW289" s="39"/>
      <c r="DX289" s="39"/>
      <c r="DY289" s="39"/>
      <c r="DZ289" s="39"/>
      <c r="EA289" s="39"/>
      <c r="EB289" s="39"/>
      <c r="EC289" s="39"/>
      <c r="ED289" s="39"/>
      <c r="EE289" s="39"/>
      <c r="EF289" s="39"/>
      <c r="EG289" s="39"/>
      <c r="EH289" s="39"/>
      <c r="EI289" s="39"/>
      <c r="EJ289" s="39"/>
      <c r="EK289" s="39"/>
      <c r="EL289" s="39"/>
      <c r="EM289" s="39"/>
      <c r="EN289" s="39" t="s">
        <v>1268</v>
      </c>
      <c r="EO289" s="39" t="s">
        <v>1269</v>
      </c>
      <c r="EP289" s="39">
        <v>639</v>
      </c>
      <c r="EQ289" s="39" t="s">
        <v>1555</v>
      </c>
      <c r="ER289" s="39">
        <v>294</v>
      </c>
    </row>
    <row r="290" spans="1:148" s="49" customFormat="1" ht="12.75" customHeight="1">
      <c r="A290" s="39"/>
      <c r="B290" s="39"/>
      <c r="C290" s="39"/>
      <c r="D290" s="39"/>
      <c r="E290" s="39" t="s">
        <v>1267</v>
      </c>
      <c r="F290" s="39"/>
      <c r="G290" s="40" t="s">
        <v>224</v>
      </c>
      <c r="H290" s="40" t="s">
        <v>351</v>
      </c>
      <c r="I290" s="41" t="s">
        <v>359</v>
      </c>
      <c r="J290" s="46" t="s">
        <v>1077</v>
      </c>
      <c r="K290" s="40"/>
      <c r="L290" s="78" t="s">
        <v>364</v>
      </c>
      <c r="M290" s="46"/>
      <c r="N290" s="46" t="s">
        <v>235</v>
      </c>
      <c r="O290" s="40"/>
      <c r="P290" s="50" t="s">
        <v>240</v>
      </c>
      <c r="Q290" s="40"/>
      <c r="R290" s="40"/>
      <c r="S290" s="40"/>
      <c r="T290" s="50" t="s">
        <v>241</v>
      </c>
      <c r="U290" s="73">
        <v>1</v>
      </c>
      <c r="V290" s="40"/>
      <c r="W290" s="40"/>
      <c r="X290" s="46"/>
      <c r="Y290" s="40"/>
      <c r="Z290" s="40"/>
      <c r="AA290" s="40"/>
      <c r="AB290" s="40"/>
      <c r="AC290" s="40"/>
      <c r="AD290" s="40"/>
      <c r="AE290" s="40"/>
      <c r="AF290" s="40"/>
      <c r="AG290" s="40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46"/>
      <c r="AZ290" s="46"/>
      <c r="BA290" s="39"/>
      <c r="BB290" s="39"/>
      <c r="BC290" s="39"/>
      <c r="BD290" s="39"/>
      <c r="BE290" s="48"/>
      <c r="BF290" s="48"/>
      <c r="BG290" s="48"/>
      <c r="BH290" s="48"/>
      <c r="BI290" s="48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  <c r="BT290" s="39"/>
      <c r="BU290" s="39"/>
      <c r="BV290" s="39"/>
      <c r="BW290" s="39"/>
      <c r="BX290" s="39"/>
      <c r="BY290" s="39"/>
      <c r="BZ290" s="39"/>
      <c r="CA290" s="39"/>
      <c r="CB290" s="39"/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  <c r="CM290" s="39"/>
      <c r="CN290" s="39"/>
      <c r="CO290" s="39"/>
      <c r="CP290" s="39"/>
      <c r="CQ290" s="39"/>
      <c r="CR290" s="39"/>
      <c r="CS290" s="39"/>
      <c r="CT290" s="39"/>
      <c r="CU290" s="39"/>
      <c r="CV290" s="39"/>
      <c r="CW290" s="39"/>
      <c r="CX290" s="39"/>
      <c r="CY290" s="39"/>
      <c r="CZ290" s="39"/>
      <c r="DA290" s="39"/>
      <c r="DB290" s="39"/>
      <c r="DC290" s="39"/>
      <c r="DD290" s="39"/>
      <c r="DE290" s="39"/>
      <c r="DF290" s="39"/>
      <c r="DG290" s="39"/>
      <c r="DH290" s="39"/>
      <c r="DI290" s="39"/>
      <c r="DJ290" s="39"/>
      <c r="DK290" s="39"/>
      <c r="DL290" s="39"/>
      <c r="DM290" s="39"/>
      <c r="DN290" s="39"/>
      <c r="DO290" s="39"/>
      <c r="DP290" s="39"/>
      <c r="DQ290" s="39"/>
      <c r="DR290" s="39"/>
      <c r="DS290" s="39"/>
      <c r="DT290" s="39"/>
      <c r="DU290" s="39"/>
      <c r="DV290" s="39"/>
      <c r="DW290" s="39"/>
      <c r="DX290" s="39"/>
      <c r="DY290" s="39"/>
      <c r="DZ290" s="39"/>
      <c r="EA290" s="39"/>
      <c r="EB290" s="39"/>
      <c r="EC290" s="39"/>
      <c r="ED290" s="39"/>
      <c r="EE290" s="39"/>
      <c r="EF290" s="39"/>
      <c r="EG290" s="39"/>
      <c r="EH290" s="39"/>
      <c r="EI290" s="39"/>
      <c r="EJ290" s="39"/>
      <c r="EK290" s="39"/>
      <c r="EL290" s="39"/>
      <c r="EM290" s="39"/>
      <c r="EN290" s="39" t="s">
        <v>1268</v>
      </c>
      <c r="EO290" s="39" t="s">
        <v>1269</v>
      </c>
      <c r="EP290" s="39">
        <v>640</v>
      </c>
      <c r="EQ290" s="39" t="s">
        <v>1556</v>
      </c>
      <c r="ER290" s="39">
        <v>295</v>
      </c>
    </row>
    <row r="291" spans="1:148" s="49" customFormat="1" ht="12.75" customHeight="1">
      <c r="A291" s="39"/>
      <c r="B291" s="39"/>
      <c r="C291" s="39"/>
      <c r="D291" s="39"/>
      <c r="E291" s="39" t="s">
        <v>1267</v>
      </c>
      <c r="F291" s="39"/>
      <c r="G291" s="40" t="s">
        <v>224</v>
      </c>
      <c r="H291" s="40" t="s">
        <v>351</v>
      </c>
      <c r="I291" s="41" t="s">
        <v>359</v>
      </c>
      <c r="J291" s="46" t="s">
        <v>1077</v>
      </c>
      <c r="K291" s="40"/>
      <c r="L291" s="78" t="s">
        <v>365</v>
      </c>
      <c r="M291" s="46"/>
      <c r="N291" s="46" t="s">
        <v>235</v>
      </c>
      <c r="O291" s="40"/>
      <c r="P291" s="50" t="s">
        <v>240</v>
      </c>
      <c r="Q291" s="40"/>
      <c r="R291" s="40"/>
      <c r="S291" s="40"/>
      <c r="T291" s="50" t="s">
        <v>241</v>
      </c>
      <c r="U291" s="73">
        <v>1</v>
      </c>
      <c r="V291" s="40"/>
      <c r="W291" s="40"/>
      <c r="X291" s="46"/>
      <c r="Y291" s="40"/>
      <c r="Z291" s="40"/>
      <c r="AA291" s="40"/>
      <c r="AB291" s="40"/>
      <c r="AC291" s="40"/>
      <c r="AD291" s="40"/>
      <c r="AE291" s="40"/>
      <c r="AF291" s="40"/>
      <c r="AG291" s="40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46"/>
      <c r="AZ291" s="46"/>
      <c r="BA291" s="39"/>
      <c r="BB291" s="39"/>
      <c r="BC291" s="39"/>
      <c r="BD291" s="39"/>
      <c r="BE291" s="48"/>
      <c r="BF291" s="48"/>
      <c r="BG291" s="48"/>
      <c r="BH291" s="48"/>
      <c r="BI291" s="48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  <c r="DD291" s="39"/>
      <c r="DE291" s="39"/>
      <c r="DF291" s="39"/>
      <c r="DG291" s="39"/>
      <c r="DH291" s="39"/>
      <c r="DI291" s="39"/>
      <c r="DJ291" s="39"/>
      <c r="DK291" s="39"/>
      <c r="DL291" s="39"/>
      <c r="DM291" s="39"/>
      <c r="DN291" s="39"/>
      <c r="DO291" s="39"/>
      <c r="DP291" s="39"/>
      <c r="DQ291" s="39"/>
      <c r="DR291" s="39"/>
      <c r="DS291" s="39"/>
      <c r="DT291" s="39"/>
      <c r="DU291" s="39"/>
      <c r="DV291" s="39"/>
      <c r="DW291" s="39"/>
      <c r="DX291" s="39"/>
      <c r="DY291" s="39"/>
      <c r="DZ291" s="39"/>
      <c r="EA291" s="39"/>
      <c r="EB291" s="39"/>
      <c r="EC291" s="39"/>
      <c r="ED291" s="39"/>
      <c r="EE291" s="39"/>
      <c r="EF291" s="39"/>
      <c r="EG291" s="39"/>
      <c r="EH291" s="39"/>
      <c r="EI291" s="39"/>
      <c r="EJ291" s="39"/>
      <c r="EK291" s="39"/>
      <c r="EL291" s="39"/>
      <c r="EM291" s="39"/>
      <c r="EN291" s="39" t="s">
        <v>1268</v>
      </c>
      <c r="EO291" s="39" t="s">
        <v>1269</v>
      </c>
      <c r="EP291" s="39">
        <v>641</v>
      </c>
      <c r="EQ291" s="39" t="s">
        <v>1557</v>
      </c>
      <c r="ER291" s="39">
        <v>296</v>
      </c>
    </row>
    <row r="292" spans="1:148" s="49" customFormat="1" ht="12.75" customHeight="1">
      <c r="A292" s="39"/>
      <c r="B292" s="39"/>
      <c r="C292" s="39"/>
      <c r="D292" s="39"/>
      <c r="E292" s="39" t="s">
        <v>1267</v>
      </c>
      <c r="F292" s="39"/>
      <c r="G292" s="40" t="s">
        <v>224</v>
      </c>
      <c r="H292" s="40" t="s">
        <v>351</v>
      </c>
      <c r="I292" s="41" t="s">
        <v>359</v>
      </c>
      <c r="J292" s="46" t="s">
        <v>1077</v>
      </c>
      <c r="K292" s="40"/>
      <c r="L292" s="78" t="s">
        <v>366</v>
      </c>
      <c r="M292" s="46"/>
      <c r="N292" s="46" t="s">
        <v>355</v>
      </c>
      <c r="O292" s="40"/>
      <c r="P292" s="50" t="s">
        <v>240</v>
      </c>
      <c r="Q292" s="40"/>
      <c r="R292" s="40"/>
      <c r="S292" s="40"/>
      <c r="T292" s="50" t="s">
        <v>241</v>
      </c>
      <c r="U292" s="73">
        <v>1</v>
      </c>
      <c r="V292" s="40"/>
      <c r="W292" s="40"/>
      <c r="X292" s="46"/>
      <c r="Y292" s="40"/>
      <c r="Z292" s="40"/>
      <c r="AA292" s="40"/>
      <c r="AB292" s="40"/>
      <c r="AC292" s="40"/>
      <c r="AD292" s="40"/>
      <c r="AE292" s="40"/>
      <c r="AF292" s="40"/>
      <c r="AG292" s="40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46"/>
      <c r="AZ292" s="46"/>
      <c r="BA292" s="39"/>
      <c r="BB292" s="39"/>
      <c r="BC292" s="39"/>
      <c r="BD292" s="39"/>
      <c r="BE292" s="48"/>
      <c r="BF292" s="48"/>
      <c r="BG292" s="48"/>
      <c r="BH292" s="48"/>
      <c r="BI292" s="48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/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  <c r="DH292" s="39"/>
      <c r="DI292" s="39"/>
      <c r="DJ292" s="39"/>
      <c r="DK292" s="39"/>
      <c r="DL292" s="39"/>
      <c r="DM292" s="39"/>
      <c r="DN292" s="39"/>
      <c r="DO292" s="39"/>
      <c r="DP292" s="39"/>
      <c r="DQ292" s="39"/>
      <c r="DR292" s="39"/>
      <c r="DS292" s="39"/>
      <c r="DT292" s="39"/>
      <c r="DU292" s="39"/>
      <c r="DV292" s="39"/>
      <c r="DW292" s="39"/>
      <c r="DX292" s="39"/>
      <c r="DY292" s="39"/>
      <c r="DZ292" s="39"/>
      <c r="EA292" s="39"/>
      <c r="EB292" s="39"/>
      <c r="EC292" s="39"/>
      <c r="ED292" s="39"/>
      <c r="EE292" s="39"/>
      <c r="EF292" s="39"/>
      <c r="EG292" s="39"/>
      <c r="EH292" s="39"/>
      <c r="EI292" s="39"/>
      <c r="EJ292" s="39"/>
      <c r="EK292" s="39"/>
      <c r="EL292" s="39"/>
      <c r="EM292" s="39"/>
      <c r="EN292" s="39" t="s">
        <v>1268</v>
      </c>
      <c r="EO292" s="39" t="s">
        <v>1269</v>
      </c>
      <c r="EP292" s="39">
        <v>642</v>
      </c>
      <c r="EQ292" s="39" t="s">
        <v>1558</v>
      </c>
      <c r="ER292" s="39">
        <v>297</v>
      </c>
    </row>
    <row r="293" spans="1:148" s="49" customFormat="1" ht="12.75" customHeight="1">
      <c r="A293" s="39"/>
      <c r="B293" s="39"/>
      <c r="C293" s="39"/>
      <c r="D293" s="39"/>
      <c r="E293" s="39" t="s">
        <v>1267</v>
      </c>
      <c r="F293" s="39"/>
      <c r="G293" s="40" t="s">
        <v>224</v>
      </c>
      <c r="H293" s="40" t="s">
        <v>351</v>
      </c>
      <c r="I293" s="41" t="s">
        <v>359</v>
      </c>
      <c r="J293" s="46" t="s">
        <v>1078</v>
      </c>
      <c r="K293" s="40"/>
      <c r="L293" s="78" t="s">
        <v>367</v>
      </c>
      <c r="M293" s="46"/>
      <c r="N293" s="46" t="s">
        <v>355</v>
      </c>
      <c r="O293" s="40"/>
      <c r="P293" s="50" t="s">
        <v>240</v>
      </c>
      <c r="Q293" s="40"/>
      <c r="R293" s="40"/>
      <c r="S293" s="40"/>
      <c r="T293" s="50" t="s">
        <v>241</v>
      </c>
      <c r="U293" s="73">
        <v>1</v>
      </c>
      <c r="V293" s="40"/>
      <c r="W293" s="40"/>
      <c r="X293" s="46"/>
      <c r="Y293" s="40"/>
      <c r="Z293" s="40"/>
      <c r="AA293" s="40"/>
      <c r="AB293" s="40"/>
      <c r="AC293" s="40"/>
      <c r="AD293" s="40"/>
      <c r="AE293" s="40"/>
      <c r="AF293" s="40"/>
      <c r="AG293" s="40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46"/>
      <c r="AZ293" s="46"/>
      <c r="BA293" s="39"/>
      <c r="BB293" s="39"/>
      <c r="BC293" s="39"/>
      <c r="BD293" s="39"/>
      <c r="BE293" s="48"/>
      <c r="BF293" s="48"/>
      <c r="BG293" s="48"/>
      <c r="BH293" s="48"/>
      <c r="BI293" s="48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  <c r="CM293" s="39"/>
      <c r="CN293" s="39"/>
      <c r="CO293" s="39"/>
      <c r="CP293" s="39"/>
      <c r="CQ293" s="39"/>
      <c r="CR293" s="39"/>
      <c r="CS293" s="39"/>
      <c r="CT293" s="39"/>
      <c r="CU293" s="39"/>
      <c r="CV293" s="39"/>
      <c r="CW293" s="39"/>
      <c r="CX293" s="39"/>
      <c r="CY293" s="39"/>
      <c r="CZ293" s="39"/>
      <c r="DA293" s="39"/>
      <c r="DB293" s="39"/>
      <c r="DC293" s="39"/>
      <c r="DD293" s="39"/>
      <c r="DE293" s="39"/>
      <c r="DF293" s="39"/>
      <c r="DG293" s="39"/>
      <c r="DH293" s="39"/>
      <c r="DI293" s="39"/>
      <c r="DJ293" s="39"/>
      <c r="DK293" s="39"/>
      <c r="DL293" s="39"/>
      <c r="DM293" s="39"/>
      <c r="DN293" s="39"/>
      <c r="DO293" s="39"/>
      <c r="DP293" s="39"/>
      <c r="DQ293" s="39"/>
      <c r="DR293" s="39"/>
      <c r="DS293" s="39"/>
      <c r="DT293" s="39"/>
      <c r="DU293" s="39"/>
      <c r="DV293" s="39"/>
      <c r="DW293" s="39"/>
      <c r="DX293" s="39"/>
      <c r="DY293" s="39"/>
      <c r="DZ293" s="39"/>
      <c r="EA293" s="39"/>
      <c r="EB293" s="39"/>
      <c r="EC293" s="39"/>
      <c r="ED293" s="39"/>
      <c r="EE293" s="39"/>
      <c r="EF293" s="39"/>
      <c r="EG293" s="39"/>
      <c r="EH293" s="39"/>
      <c r="EI293" s="39"/>
      <c r="EJ293" s="39"/>
      <c r="EK293" s="39"/>
      <c r="EL293" s="39"/>
      <c r="EM293" s="39"/>
      <c r="EN293" s="39" t="s">
        <v>1268</v>
      </c>
      <c r="EO293" s="39" t="s">
        <v>1269</v>
      </c>
      <c r="EP293" s="39">
        <v>643</v>
      </c>
      <c r="EQ293" s="39" t="s">
        <v>1559</v>
      </c>
      <c r="ER293" s="39">
        <v>298</v>
      </c>
    </row>
    <row r="294" spans="1:148" s="49" customFormat="1" ht="12.75" customHeight="1">
      <c r="A294" s="39"/>
      <c r="B294" s="39"/>
      <c r="C294" s="39"/>
      <c r="D294" s="39"/>
      <c r="E294" s="39" t="s">
        <v>1267</v>
      </c>
      <c r="F294" s="39"/>
      <c r="G294" s="40" t="s">
        <v>224</v>
      </c>
      <c r="H294" s="40" t="s">
        <v>351</v>
      </c>
      <c r="I294" s="41" t="s">
        <v>359</v>
      </c>
      <c r="J294" s="46" t="s">
        <v>1078</v>
      </c>
      <c r="K294" s="40"/>
      <c r="L294" s="78" t="s">
        <v>394</v>
      </c>
      <c r="M294" s="46"/>
      <c r="N294" s="46" t="s">
        <v>355</v>
      </c>
      <c r="O294" s="40"/>
      <c r="P294" s="50" t="s">
        <v>244</v>
      </c>
      <c r="Q294" s="40"/>
      <c r="R294" s="40"/>
      <c r="S294" s="40"/>
      <c r="T294" s="50" t="s">
        <v>245</v>
      </c>
      <c r="U294" s="73">
        <v>2</v>
      </c>
      <c r="V294" s="40"/>
      <c r="W294" s="40"/>
      <c r="X294" s="46"/>
      <c r="Y294" s="40"/>
      <c r="Z294" s="40"/>
      <c r="AA294" s="40"/>
      <c r="AB294" s="40"/>
      <c r="AC294" s="40"/>
      <c r="AD294" s="40"/>
      <c r="AE294" s="40"/>
      <c r="AF294" s="40"/>
      <c r="AG294" s="40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46"/>
      <c r="AZ294" s="46"/>
      <c r="BA294" s="39"/>
      <c r="BB294" s="39"/>
      <c r="BC294" s="39"/>
      <c r="BD294" s="39"/>
      <c r="BE294" s="48"/>
      <c r="BF294" s="48"/>
      <c r="BG294" s="48"/>
      <c r="BH294" s="48"/>
      <c r="BI294" s="48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  <c r="BT294" s="39"/>
      <c r="BU294" s="39"/>
      <c r="BV294" s="39"/>
      <c r="BW294" s="39"/>
      <c r="BX294" s="39"/>
      <c r="BY294" s="39"/>
      <c r="BZ294" s="39"/>
      <c r="CA294" s="39"/>
      <c r="CB294" s="39"/>
      <c r="CC294" s="39"/>
      <c r="CD294" s="39"/>
      <c r="CE294" s="39"/>
      <c r="CF294" s="39"/>
      <c r="CG294" s="39"/>
      <c r="CH294" s="39"/>
      <c r="CI294" s="39"/>
      <c r="CJ294" s="39"/>
      <c r="CK294" s="39"/>
      <c r="CL294" s="39"/>
      <c r="CM294" s="39"/>
      <c r="CN294" s="39"/>
      <c r="CO294" s="39"/>
      <c r="CP294" s="39"/>
      <c r="CQ294" s="39"/>
      <c r="CR294" s="39"/>
      <c r="CS294" s="39"/>
      <c r="CT294" s="39"/>
      <c r="CU294" s="39"/>
      <c r="CV294" s="39"/>
      <c r="CW294" s="39"/>
      <c r="CX294" s="39"/>
      <c r="CY294" s="39"/>
      <c r="CZ294" s="39"/>
      <c r="DA294" s="39"/>
      <c r="DB294" s="39"/>
      <c r="DC294" s="39"/>
      <c r="DD294" s="39"/>
      <c r="DE294" s="39"/>
      <c r="DF294" s="39"/>
      <c r="DG294" s="39"/>
      <c r="DH294" s="39"/>
      <c r="DI294" s="39"/>
      <c r="DJ294" s="39"/>
      <c r="DK294" s="39"/>
      <c r="DL294" s="39"/>
      <c r="DM294" s="39"/>
      <c r="DN294" s="39"/>
      <c r="DO294" s="39"/>
      <c r="DP294" s="39"/>
      <c r="DQ294" s="39"/>
      <c r="DR294" s="39"/>
      <c r="DS294" s="39"/>
      <c r="DT294" s="39"/>
      <c r="DU294" s="39"/>
      <c r="DV294" s="39"/>
      <c r="DW294" s="39"/>
      <c r="DX294" s="39"/>
      <c r="DY294" s="39"/>
      <c r="DZ294" s="39"/>
      <c r="EA294" s="39"/>
      <c r="EB294" s="39"/>
      <c r="EC294" s="39"/>
      <c r="ED294" s="39"/>
      <c r="EE294" s="39"/>
      <c r="EF294" s="39"/>
      <c r="EG294" s="39"/>
      <c r="EH294" s="39"/>
      <c r="EI294" s="39"/>
      <c r="EJ294" s="39"/>
      <c r="EK294" s="39"/>
      <c r="EL294" s="39"/>
      <c r="EM294" s="39"/>
      <c r="EN294" s="39" t="s">
        <v>1268</v>
      </c>
      <c r="EO294" s="39" t="s">
        <v>1269</v>
      </c>
      <c r="EP294" s="39">
        <v>644</v>
      </c>
      <c r="EQ294" s="39" t="s">
        <v>1560</v>
      </c>
      <c r="ER294" s="39">
        <v>299</v>
      </c>
    </row>
    <row r="295" spans="1:148" s="49" customFormat="1" ht="12.75" customHeight="1">
      <c r="A295" s="39"/>
      <c r="B295" s="39"/>
      <c r="C295" s="39"/>
      <c r="D295" s="39"/>
      <c r="E295" s="39" t="s">
        <v>1267</v>
      </c>
      <c r="F295" s="39"/>
      <c r="G295" s="40" t="s">
        <v>224</v>
      </c>
      <c r="H295" s="40" t="s">
        <v>351</v>
      </c>
      <c r="I295" s="41" t="s">
        <v>359</v>
      </c>
      <c r="J295" s="46" t="s">
        <v>1078</v>
      </c>
      <c r="K295" s="40"/>
      <c r="L295" s="78" t="s">
        <v>368</v>
      </c>
      <c r="M295" s="46"/>
      <c r="N295" s="46" t="s">
        <v>355</v>
      </c>
      <c r="O295" s="40"/>
      <c r="P295" s="50" t="s">
        <v>240</v>
      </c>
      <c r="Q295" s="40"/>
      <c r="R295" s="40"/>
      <c r="S295" s="40"/>
      <c r="T295" s="50" t="s">
        <v>241</v>
      </c>
      <c r="U295" s="73">
        <v>1</v>
      </c>
      <c r="V295" s="40"/>
      <c r="W295" s="40"/>
      <c r="X295" s="46"/>
      <c r="Y295" s="40"/>
      <c r="Z295" s="40"/>
      <c r="AA295" s="40"/>
      <c r="AB295" s="40"/>
      <c r="AC295" s="40"/>
      <c r="AD295" s="40"/>
      <c r="AE295" s="40"/>
      <c r="AF295" s="40"/>
      <c r="AG295" s="40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46"/>
      <c r="AZ295" s="46"/>
      <c r="BA295" s="39"/>
      <c r="BB295" s="39"/>
      <c r="BC295" s="39"/>
      <c r="BD295" s="39"/>
      <c r="BE295" s="48"/>
      <c r="BF295" s="48"/>
      <c r="BG295" s="48"/>
      <c r="BH295" s="48"/>
      <c r="BI295" s="48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  <c r="BT295" s="39"/>
      <c r="BU295" s="39"/>
      <c r="BV295" s="39"/>
      <c r="BW295" s="39"/>
      <c r="BX295" s="39"/>
      <c r="BY295" s="39"/>
      <c r="BZ295" s="39"/>
      <c r="CA295" s="39"/>
      <c r="CB295" s="39"/>
      <c r="CC295" s="39"/>
      <c r="CD295" s="39"/>
      <c r="CE295" s="39"/>
      <c r="CF295" s="39"/>
      <c r="CG295" s="39"/>
      <c r="CH295" s="39"/>
      <c r="CI295" s="39"/>
      <c r="CJ295" s="39"/>
      <c r="CK295" s="39"/>
      <c r="CL295" s="39"/>
      <c r="CM295" s="39"/>
      <c r="CN295" s="39"/>
      <c r="CO295" s="39"/>
      <c r="CP295" s="39"/>
      <c r="CQ295" s="39"/>
      <c r="CR295" s="39"/>
      <c r="CS295" s="39"/>
      <c r="CT295" s="39"/>
      <c r="CU295" s="39"/>
      <c r="CV295" s="39"/>
      <c r="CW295" s="39"/>
      <c r="CX295" s="39"/>
      <c r="CY295" s="39"/>
      <c r="CZ295" s="39"/>
      <c r="DA295" s="39"/>
      <c r="DB295" s="39"/>
      <c r="DC295" s="39"/>
      <c r="DD295" s="39"/>
      <c r="DE295" s="39"/>
      <c r="DF295" s="39"/>
      <c r="DG295" s="39"/>
      <c r="DH295" s="39"/>
      <c r="DI295" s="39"/>
      <c r="DJ295" s="39"/>
      <c r="DK295" s="39"/>
      <c r="DL295" s="39"/>
      <c r="DM295" s="39"/>
      <c r="DN295" s="39"/>
      <c r="DO295" s="39"/>
      <c r="DP295" s="39"/>
      <c r="DQ295" s="39"/>
      <c r="DR295" s="39"/>
      <c r="DS295" s="39"/>
      <c r="DT295" s="39"/>
      <c r="DU295" s="39"/>
      <c r="DV295" s="39"/>
      <c r="DW295" s="39"/>
      <c r="DX295" s="39"/>
      <c r="DY295" s="39"/>
      <c r="DZ295" s="39"/>
      <c r="EA295" s="39"/>
      <c r="EB295" s="39"/>
      <c r="EC295" s="39"/>
      <c r="ED295" s="39"/>
      <c r="EE295" s="39"/>
      <c r="EF295" s="39"/>
      <c r="EG295" s="39"/>
      <c r="EH295" s="39"/>
      <c r="EI295" s="39"/>
      <c r="EJ295" s="39"/>
      <c r="EK295" s="39"/>
      <c r="EL295" s="39"/>
      <c r="EM295" s="39"/>
      <c r="EN295" s="39" t="s">
        <v>1268</v>
      </c>
      <c r="EO295" s="39" t="s">
        <v>1269</v>
      </c>
      <c r="EP295" s="39">
        <v>645</v>
      </c>
      <c r="EQ295" s="39" t="s">
        <v>1561</v>
      </c>
      <c r="ER295" s="39">
        <v>300</v>
      </c>
    </row>
    <row r="296" spans="1:148" s="49" customFormat="1" ht="12.75" customHeight="1">
      <c r="A296" s="39"/>
      <c r="B296" s="39"/>
      <c r="C296" s="39"/>
      <c r="D296" s="39"/>
      <c r="E296" s="39" t="s">
        <v>1267</v>
      </c>
      <c r="F296" s="39"/>
      <c r="G296" s="40" t="s">
        <v>224</v>
      </c>
      <c r="H296" s="40" t="s">
        <v>351</v>
      </c>
      <c r="I296" s="41" t="s">
        <v>359</v>
      </c>
      <c r="J296" s="46" t="s">
        <v>1078</v>
      </c>
      <c r="K296" s="40"/>
      <c r="L296" s="78" t="s">
        <v>369</v>
      </c>
      <c r="M296" s="46"/>
      <c r="N296" s="46" t="s">
        <v>355</v>
      </c>
      <c r="O296" s="40"/>
      <c r="P296" s="50" t="s">
        <v>240</v>
      </c>
      <c r="Q296" s="40"/>
      <c r="R296" s="40"/>
      <c r="S296" s="40"/>
      <c r="T296" s="50" t="s">
        <v>241</v>
      </c>
      <c r="U296" s="73">
        <v>1</v>
      </c>
      <c r="V296" s="40"/>
      <c r="W296" s="40"/>
      <c r="X296" s="46"/>
      <c r="Y296" s="40"/>
      <c r="Z296" s="40"/>
      <c r="AA296" s="40"/>
      <c r="AB296" s="40"/>
      <c r="AC296" s="40"/>
      <c r="AD296" s="40"/>
      <c r="AE296" s="40"/>
      <c r="AF296" s="40"/>
      <c r="AG296" s="40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46"/>
      <c r="AZ296" s="46"/>
      <c r="BA296" s="39"/>
      <c r="BB296" s="39"/>
      <c r="BC296" s="39"/>
      <c r="BD296" s="39"/>
      <c r="BE296" s="48"/>
      <c r="BF296" s="48"/>
      <c r="BG296" s="48"/>
      <c r="BH296" s="48"/>
      <c r="BI296" s="48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 t="s">
        <v>1268</v>
      </c>
      <c r="EO296" s="39" t="s">
        <v>1269</v>
      </c>
      <c r="EP296" s="39">
        <v>646</v>
      </c>
      <c r="EQ296" s="39" t="s">
        <v>1562</v>
      </c>
      <c r="ER296" s="39">
        <v>301</v>
      </c>
    </row>
    <row r="297" spans="1:148" s="49" customFormat="1" ht="12.75" customHeight="1">
      <c r="A297" s="39"/>
      <c r="B297" s="39"/>
      <c r="C297" s="39"/>
      <c r="D297" s="39"/>
      <c r="E297" s="39" t="s">
        <v>1267</v>
      </c>
      <c r="F297" s="39"/>
      <c r="G297" s="40" t="s">
        <v>224</v>
      </c>
      <c r="H297" s="40" t="s">
        <v>351</v>
      </c>
      <c r="I297" s="41" t="s">
        <v>359</v>
      </c>
      <c r="J297" s="46" t="s">
        <v>1078</v>
      </c>
      <c r="K297" s="40"/>
      <c r="L297" s="78" t="s">
        <v>370</v>
      </c>
      <c r="M297" s="46"/>
      <c r="N297" s="46" t="s">
        <v>355</v>
      </c>
      <c r="O297" s="40"/>
      <c r="P297" s="50" t="s">
        <v>244</v>
      </c>
      <c r="Q297" s="40"/>
      <c r="R297" s="40"/>
      <c r="S297" s="40"/>
      <c r="T297" s="50" t="s">
        <v>245</v>
      </c>
      <c r="U297" s="73">
        <v>2</v>
      </c>
      <c r="V297" s="40"/>
      <c r="W297" s="40"/>
      <c r="X297" s="46"/>
      <c r="Y297" s="40"/>
      <c r="Z297" s="40"/>
      <c r="AA297" s="40"/>
      <c r="AB297" s="40"/>
      <c r="AC297" s="40"/>
      <c r="AD297" s="40"/>
      <c r="AE297" s="40"/>
      <c r="AF297" s="40"/>
      <c r="AG297" s="40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46"/>
      <c r="AZ297" s="46"/>
      <c r="BA297" s="39"/>
      <c r="BB297" s="39"/>
      <c r="BC297" s="39"/>
      <c r="BD297" s="39"/>
      <c r="BE297" s="48"/>
      <c r="BF297" s="48"/>
      <c r="BG297" s="48"/>
      <c r="BH297" s="48"/>
      <c r="BI297" s="48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 t="s">
        <v>1268</v>
      </c>
      <c r="EO297" s="39" t="s">
        <v>1269</v>
      </c>
      <c r="EP297" s="39">
        <v>647</v>
      </c>
      <c r="EQ297" s="39" t="s">
        <v>1563</v>
      </c>
      <c r="ER297" s="39">
        <v>302</v>
      </c>
    </row>
    <row r="298" spans="1:148" s="49" customFormat="1" ht="12.75" customHeight="1">
      <c r="A298" s="39"/>
      <c r="B298" s="39"/>
      <c r="C298" s="39"/>
      <c r="D298" s="39"/>
      <c r="E298" s="39" t="s">
        <v>1267</v>
      </c>
      <c r="F298" s="39"/>
      <c r="G298" s="40" t="s">
        <v>224</v>
      </c>
      <c r="H298" s="40" t="s">
        <v>351</v>
      </c>
      <c r="I298" s="41" t="s">
        <v>359</v>
      </c>
      <c r="J298" s="46" t="s">
        <v>1078</v>
      </c>
      <c r="K298" s="40"/>
      <c r="L298" s="78" t="s">
        <v>371</v>
      </c>
      <c r="M298" s="46"/>
      <c r="N298" s="46" t="s">
        <v>355</v>
      </c>
      <c r="O298" s="40"/>
      <c r="P298" s="50" t="s">
        <v>244</v>
      </c>
      <c r="Q298" s="43"/>
      <c r="R298" s="43"/>
      <c r="S298" s="43"/>
      <c r="T298" s="50" t="s">
        <v>245</v>
      </c>
      <c r="U298" s="45">
        <v>2</v>
      </c>
      <c r="V298" s="40"/>
      <c r="W298" s="40"/>
      <c r="X298" s="46"/>
      <c r="Y298" s="40"/>
      <c r="Z298" s="40"/>
      <c r="AA298" s="40"/>
      <c r="AB298" s="40"/>
      <c r="AC298" s="40"/>
      <c r="AD298" s="40"/>
      <c r="AE298" s="40"/>
      <c r="AF298" s="40"/>
      <c r="AG298" s="40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46"/>
      <c r="AZ298" s="46"/>
      <c r="BA298" s="39"/>
      <c r="BB298" s="39"/>
      <c r="BC298" s="39"/>
      <c r="BD298" s="39"/>
      <c r="BE298" s="48"/>
      <c r="BF298" s="48"/>
      <c r="BG298" s="48"/>
      <c r="BH298" s="48"/>
      <c r="BI298" s="48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 t="s">
        <v>1268</v>
      </c>
      <c r="EO298" s="39" t="s">
        <v>1269</v>
      </c>
      <c r="EP298" s="39">
        <v>648</v>
      </c>
      <c r="EQ298" s="39" t="s">
        <v>1564</v>
      </c>
      <c r="ER298" s="39">
        <v>303</v>
      </c>
    </row>
    <row r="299" spans="1:148" s="49" customFormat="1" ht="12.75" customHeight="1">
      <c r="A299" s="39"/>
      <c r="B299" s="39"/>
      <c r="C299" s="39"/>
      <c r="D299" s="39"/>
      <c r="E299" s="39" t="s">
        <v>1267</v>
      </c>
      <c r="F299" s="39"/>
      <c r="G299" s="40" t="s">
        <v>224</v>
      </c>
      <c r="H299" s="40" t="s">
        <v>351</v>
      </c>
      <c r="I299" s="41" t="s">
        <v>359</v>
      </c>
      <c r="J299" s="46" t="s">
        <v>1078</v>
      </c>
      <c r="K299" s="40"/>
      <c r="L299" s="59" t="s">
        <v>317</v>
      </c>
      <c r="M299" s="46"/>
      <c r="N299" s="46" t="s">
        <v>235</v>
      </c>
      <c r="O299" s="40"/>
      <c r="P299" s="50" t="s">
        <v>264</v>
      </c>
      <c r="Q299" s="43"/>
      <c r="R299" s="43"/>
      <c r="S299" s="43"/>
      <c r="T299" s="50" t="s">
        <v>265</v>
      </c>
      <c r="U299" s="45">
        <v>2</v>
      </c>
      <c r="V299" s="40"/>
      <c r="W299" s="40"/>
      <c r="X299" s="42"/>
      <c r="Y299" s="40"/>
      <c r="Z299" s="40"/>
      <c r="AA299" s="40"/>
      <c r="AB299" s="40"/>
      <c r="AC299" s="40"/>
      <c r="AD299" s="40"/>
      <c r="AE299" s="40"/>
      <c r="AF299" s="40"/>
      <c r="AG299" s="40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46"/>
      <c r="AZ299" s="46"/>
      <c r="BA299" s="39"/>
      <c r="BB299" s="39"/>
      <c r="BC299" s="39"/>
      <c r="BD299" s="39"/>
      <c r="BE299" s="48"/>
      <c r="BF299" s="48"/>
      <c r="BG299" s="48"/>
      <c r="BH299" s="48"/>
      <c r="BI299" s="48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 t="s">
        <v>1268</v>
      </c>
      <c r="EO299" s="39" t="s">
        <v>1269</v>
      </c>
      <c r="EP299" s="39">
        <v>649</v>
      </c>
      <c r="EQ299" s="39" t="s">
        <v>1565</v>
      </c>
      <c r="ER299" s="39">
        <v>304</v>
      </c>
    </row>
    <row r="300" spans="1:148" s="49" customFormat="1" ht="12.75" customHeight="1">
      <c r="A300" s="39"/>
      <c r="B300" s="39"/>
      <c r="C300" s="39"/>
      <c r="D300" s="39"/>
      <c r="E300" s="39" t="s">
        <v>1267</v>
      </c>
      <c r="F300" s="39"/>
      <c r="G300" s="40" t="s">
        <v>224</v>
      </c>
      <c r="H300" s="40" t="s">
        <v>225</v>
      </c>
      <c r="I300" s="41" t="s">
        <v>359</v>
      </c>
      <c r="J300" s="46" t="s">
        <v>1078</v>
      </c>
      <c r="K300" s="59"/>
      <c r="L300" s="43" t="s">
        <v>274</v>
      </c>
      <c r="M300" s="46"/>
      <c r="N300" s="46" t="s">
        <v>275</v>
      </c>
      <c r="O300" s="40"/>
      <c r="P300" s="42"/>
      <c r="Q300" s="43"/>
      <c r="R300" s="43"/>
      <c r="S300" s="43"/>
      <c r="T300" s="42" t="s">
        <v>276</v>
      </c>
      <c r="U300" s="46"/>
      <c r="V300" s="40"/>
      <c r="W300" s="40"/>
      <c r="X300" s="42" t="s">
        <v>277</v>
      </c>
      <c r="Y300" s="40"/>
      <c r="Z300" s="40"/>
      <c r="AA300" s="40"/>
      <c r="AB300" s="40"/>
      <c r="AC300" s="40"/>
      <c r="AD300" s="40"/>
      <c r="AE300" s="40"/>
      <c r="AF300" s="40"/>
      <c r="AG300" s="40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46"/>
      <c r="AZ300" s="46"/>
      <c r="BA300" s="39"/>
      <c r="BB300" s="39"/>
      <c r="BC300" s="39"/>
      <c r="BD300" s="39"/>
      <c r="BE300" s="48"/>
      <c r="BF300" s="48"/>
      <c r="BG300" s="48"/>
      <c r="BH300" s="48"/>
      <c r="BI300" s="48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 t="s">
        <v>1268</v>
      </c>
      <c r="EO300" s="39" t="s">
        <v>1269</v>
      </c>
      <c r="EP300" s="39">
        <v>650</v>
      </c>
      <c r="EQ300" s="39" t="s">
        <v>1566</v>
      </c>
      <c r="ER300" s="39">
        <v>305</v>
      </c>
    </row>
    <row r="301" spans="1:148" s="49" customFormat="1" ht="12.75" customHeight="1">
      <c r="A301" s="39"/>
      <c r="B301" s="39"/>
      <c r="C301" s="39"/>
      <c r="D301" s="39"/>
      <c r="E301" s="39" t="s">
        <v>1267</v>
      </c>
      <c r="F301" s="39"/>
      <c r="G301" s="40" t="s">
        <v>224</v>
      </c>
      <c r="H301" s="40" t="s">
        <v>351</v>
      </c>
      <c r="I301" s="41" t="s">
        <v>372</v>
      </c>
      <c r="J301" s="46" t="s">
        <v>1079</v>
      </c>
      <c r="K301" s="40"/>
      <c r="L301" s="40" t="s">
        <v>1199</v>
      </c>
      <c r="M301" s="46"/>
      <c r="N301" s="46" t="s">
        <v>275</v>
      </c>
      <c r="O301" s="40"/>
      <c r="P301" s="42"/>
      <c r="Q301" s="43"/>
      <c r="R301" s="43"/>
      <c r="S301" s="43"/>
      <c r="T301" s="42"/>
      <c r="U301" s="42"/>
      <c r="V301" s="40"/>
      <c r="W301" s="40"/>
      <c r="X301" s="42" t="s">
        <v>240</v>
      </c>
      <c r="Y301" s="40"/>
      <c r="Z301" s="40"/>
      <c r="AA301" s="40"/>
      <c r="AB301" s="40"/>
      <c r="AC301" s="40"/>
      <c r="AD301" s="40"/>
      <c r="AE301" s="40"/>
      <c r="AF301" s="40"/>
      <c r="AG301" s="40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46"/>
      <c r="AZ301" s="46"/>
      <c r="BA301" s="39"/>
      <c r="BB301" s="39"/>
      <c r="BC301" s="39"/>
      <c r="BD301" s="39"/>
      <c r="BE301" s="48"/>
      <c r="BF301" s="48"/>
      <c r="BG301" s="48"/>
      <c r="BH301" s="48"/>
      <c r="BI301" s="48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 t="s">
        <v>1268</v>
      </c>
      <c r="EO301" s="39" t="s">
        <v>1269</v>
      </c>
      <c r="EP301" s="39">
        <v>651</v>
      </c>
      <c r="EQ301" s="39" t="s">
        <v>1567</v>
      </c>
      <c r="ER301" s="39">
        <v>306</v>
      </c>
    </row>
    <row r="302" spans="1:148" s="49" customFormat="1" ht="12.75" customHeight="1">
      <c r="A302" s="39"/>
      <c r="B302" s="39"/>
      <c r="C302" s="39"/>
      <c r="D302" s="39"/>
      <c r="E302" s="39" t="s">
        <v>1267</v>
      </c>
      <c r="F302" s="39"/>
      <c r="G302" s="40" t="s">
        <v>224</v>
      </c>
      <c r="H302" s="40" t="s">
        <v>351</v>
      </c>
      <c r="I302" s="41" t="s">
        <v>373</v>
      </c>
      <c r="J302" s="46" t="s">
        <v>374</v>
      </c>
      <c r="K302" s="40"/>
      <c r="L302" s="59" t="s">
        <v>375</v>
      </c>
      <c r="M302" s="46" t="s">
        <v>347</v>
      </c>
      <c r="N302" s="46" t="s">
        <v>227</v>
      </c>
      <c r="O302" s="40"/>
      <c r="P302" s="46"/>
      <c r="Q302" s="40"/>
      <c r="R302" s="40"/>
      <c r="S302" s="40"/>
      <c r="T302" s="46"/>
      <c r="U302" s="67"/>
      <c r="V302" s="40"/>
      <c r="W302" s="40"/>
      <c r="X302" s="46"/>
      <c r="Y302" s="40"/>
      <c r="Z302" s="40"/>
      <c r="AA302" s="40"/>
      <c r="AB302" s="40"/>
      <c r="AC302" s="40"/>
      <c r="AD302" s="40"/>
      <c r="AE302" s="40"/>
      <c r="AF302" s="40"/>
      <c r="AG302" s="40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46"/>
      <c r="AZ302" s="46"/>
      <c r="BA302" s="39"/>
      <c r="BB302" s="39"/>
      <c r="BC302" s="39"/>
      <c r="BD302" s="39"/>
      <c r="BE302" s="48"/>
      <c r="BF302" s="48"/>
      <c r="BG302" s="48"/>
      <c r="BH302" s="48"/>
      <c r="BI302" s="48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 t="s">
        <v>1268</v>
      </c>
      <c r="EO302" s="39" t="s">
        <v>1269</v>
      </c>
      <c r="EP302" s="39">
        <v>652</v>
      </c>
      <c r="EQ302" s="39" t="s">
        <v>1568</v>
      </c>
      <c r="ER302" s="39">
        <v>307</v>
      </c>
    </row>
    <row r="303" spans="1:148" s="49" customFormat="1" ht="12.75" customHeight="1">
      <c r="A303" s="39"/>
      <c r="B303" s="39"/>
      <c r="C303" s="39"/>
      <c r="D303" s="39"/>
      <c r="E303" s="39" t="s">
        <v>1267</v>
      </c>
      <c r="F303" s="39"/>
      <c r="G303" s="40" t="s">
        <v>224</v>
      </c>
      <c r="H303" s="40" t="s">
        <v>351</v>
      </c>
      <c r="I303" s="41" t="s">
        <v>373</v>
      </c>
      <c r="J303" s="46" t="s">
        <v>374</v>
      </c>
      <c r="K303" s="40"/>
      <c r="L303" s="59" t="s">
        <v>376</v>
      </c>
      <c r="M303" s="46" t="s">
        <v>362</v>
      </c>
      <c r="N303" s="46" t="s">
        <v>227</v>
      </c>
      <c r="O303" s="40"/>
      <c r="P303" s="46"/>
      <c r="Q303" s="40"/>
      <c r="R303" s="40"/>
      <c r="S303" s="40"/>
      <c r="T303" s="46"/>
      <c r="U303" s="42"/>
      <c r="V303" s="40"/>
      <c r="W303" s="40"/>
      <c r="X303" s="46"/>
      <c r="Y303" s="40"/>
      <c r="Z303" s="40"/>
      <c r="AA303" s="40"/>
      <c r="AB303" s="40"/>
      <c r="AC303" s="40"/>
      <c r="AD303" s="40"/>
      <c r="AE303" s="40"/>
      <c r="AF303" s="40"/>
      <c r="AG303" s="40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46"/>
      <c r="AZ303" s="46"/>
      <c r="BA303" s="39"/>
      <c r="BB303" s="39"/>
      <c r="BC303" s="39"/>
      <c r="BD303" s="39"/>
      <c r="BE303" s="48"/>
      <c r="BF303" s="48"/>
      <c r="BG303" s="48"/>
      <c r="BH303" s="48"/>
      <c r="BI303" s="48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 t="s">
        <v>1268</v>
      </c>
      <c r="EO303" s="39" t="s">
        <v>1269</v>
      </c>
      <c r="EP303" s="39">
        <v>653</v>
      </c>
      <c r="EQ303" s="39" t="s">
        <v>1569</v>
      </c>
      <c r="ER303" s="39">
        <v>308</v>
      </c>
    </row>
    <row r="304" spans="1:148" s="49" customFormat="1" ht="12.75" customHeight="1">
      <c r="A304" s="39"/>
      <c r="B304" s="39"/>
      <c r="C304" s="39"/>
      <c r="D304" s="39"/>
      <c r="E304" s="39" t="s">
        <v>1267</v>
      </c>
      <c r="F304" s="39"/>
      <c r="G304" s="40" t="s">
        <v>224</v>
      </c>
      <c r="H304" s="40" t="s">
        <v>351</v>
      </c>
      <c r="I304" s="41" t="s">
        <v>373</v>
      </c>
      <c r="J304" s="46" t="s">
        <v>374</v>
      </c>
      <c r="K304" s="40"/>
      <c r="L304" s="59" t="s">
        <v>237</v>
      </c>
      <c r="M304" s="46"/>
      <c r="N304" s="46" t="s">
        <v>235</v>
      </c>
      <c r="O304" s="40"/>
      <c r="P304" s="42" t="s">
        <v>1008</v>
      </c>
      <c r="Q304" s="40"/>
      <c r="R304" s="40"/>
      <c r="S304" s="40"/>
      <c r="T304" s="79" t="s">
        <v>238</v>
      </c>
      <c r="U304" s="46"/>
      <c r="V304" s="40"/>
      <c r="W304" s="40"/>
      <c r="X304" s="46"/>
      <c r="Y304" s="40"/>
      <c r="Z304" s="40"/>
      <c r="AA304" s="40"/>
      <c r="AB304" s="40"/>
      <c r="AC304" s="40"/>
      <c r="AD304" s="40"/>
      <c r="AE304" s="40"/>
      <c r="AF304" s="40"/>
      <c r="AG304" s="40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46"/>
      <c r="AZ304" s="46"/>
      <c r="BA304" s="39"/>
      <c r="BB304" s="39"/>
      <c r="BC304" s="39"/>
      <c r="BD304" s="39"/>
      <c r="BE304" s="48"/>
      <c r="BF304" s="48"/>
      <c r="BG304" s="48"/>
      <c r="BH304" s="48"/>
      <c r="BI304" s="48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 t="s">
        <v>1268</v>
      </c>
      <c r="EO304" s="39" t="s">
        <v>1269</v>
      </c>
      <c r="EP304" s="39">
        <v>654</v>
      </c>
      <c r="EQ304" s="39" t="s">
        <v>1570</v>
      </c>
      <c r="ER304" s="39">
        <v>309</v>
      </c>
    </row>
    <row r="305" spans="1:148" s="49" customFormat="1" ht="12.75" customHeight="1">
      <c r="A305" s="39"/>
      <c r="B305" s="39"/>
      <c r="C305" s="39"/>
      <c r="D305" s="39"/>
      <c r="E305" s="39" t="s">
        <v>1267</v>
      </c>
      <c r="F305" s="39"/>
      <c r="G305" s="40" t="s">
        <v>224</v>
      </c>
      <c r="H305" s="40" t="s">
        <v>351</v>
      </c>
      <c r="I305" s="41" t="s">
        <v>373</v>
      </c>
      <c r="J305" s="46" t="s">
        <v>374</v>
      </c>
      <c r="K305" s="40"/>
      <c r="L305" s="59" t="s">
        <v>234</v>
      </c>
      <c r="M305" s="46"/>
      <c r="N305" s="46" t="s">
        <v>235</v>
      </c>
      <c r="O305" s="40"/>
      <c r="P305" s="42" t="s">
        <v>1008</v>
      </c>
      <c r="Q305" s="40"/>
      <c r="R305" s="40"/>
      <c r="S305" s="40"/>
      <c r="T305" s="79" t="s">
        <v>1200</v>
      </c>
      <c r="U305" s="46"/>
      <c r="V305" s="40"/>
      <c r="W305" s="40"/>
      <c r="X305" s="46"/>
      <c r="Y305" s="40"/>
      <c r="Z305" s="40"/>
      <c r="AA305" s="40"/>
      <c r="AB305" s="40"/>
      <c r="AC305" s="40"/>
      <c r="AD305" s="40"/>
      <c r="AE305" s="40"/>
      <c r="AF305" s="40"/>
      <c r="AG305" s="40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46"/>
      <c r="AZ305" s="46"/>
      <c r="BA305" s="39"/>
      <c r="BB305" s="39"/>
      <c r="BC305" s="39"/>
      <c r="BD305" s="39"/>
      <c r="BE305" s="48"/>
      <c r="BF305" s="48"/>
      <c r="BG305" s="48"/>
      <c r="BH305" s="48"/>
      <c r="BI305" s="48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 t="s">
        <v>1268</v>
      </c>
      <c r="EO305" s="39" t="s">
        <v>1269</v>
      </c>
      <c r="EP305" s="39">
        <v>655</v>
      </c>
      <c r="EQ305" s="39" t="s">
        <v>1571</v>
      </c>
      <c r="ER305" s="39">
        <v>310</v>
      </c>
    </row>
    <row r="306" spans="1:148" s="49" customFormat="1" ht="12.75" customHeight="1">
      <c r="A306" s="39"/>
      <c r="B306" s="39"/>
      <c r="C306" s="39"/>
      <c r="D306" s="39"/>
      <c r="E306" s="39" t="s">
        <v>1267</v>
      </c>
      <c r="F306" s="39"/>
      <c r="G306" s="40" t="s">
        <v>224</v>
      </c>
      <c r="H306" s="40" t="s">
        <v>351</v>
      </c>
      <c r="I306" s="41" t="s">
        <v>373</v>
      </c>
      <c r="J306" s="46" t="s">
        <v>374</v>
      </c>
      <c r="K306" s="40"/>
      <c r="L306" s="59" t="s">
        <v>363</v>
      </c>
      <c r="M306" s="46"/>
      <c r="N306" s="46" t="s">
        <v>355</v>
      </c>
      <c r="O306" s="40"/>
      <c r="P306" s="42" t="s">
        <v>1008</v>
      </c>
      <c r="Q306" s="40"/>
      <c r="R306" s="40"/>
      <c r="S306" s="40"/>
      <c r="T306" s="45" t="s">
        <v>249</v>
      </c>
      <c r="U306" s="46"/>
      <c r="V306" s="40"/>
      <c r="W306" s="40"/>
      <c r="X306" s="46"/>
      <c r="Y306" s="40"/>
      <c r="Z306" s="40"/>
      <c r="AA306" s="40"/>
      <c r="AB306" s="40"/>
      <c r="AC306" s="40"/>
      <c r="AD306" s="40"/>
      <c r="AE306" s="40"/>
      <c r="AF306" s="40"/>
      <c r="AG306" s="40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46"/>
      <c r="AZ306" s="46"/>
      <c r="BA306" s="39"/>
      <c r="BB306" s="39"/>
      <c r="BC306" s="39"/>
      <c r="BD306" s="39"/>
      <c r="BE306" s="48"/>
      <c r="BF306" s="48"/>
      <c r="BG306" s="48"/>
      <c r="BH306" s="48"/>
      <c r="BI306" s="48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 t="s">
        <v>1268</v>
      </c>
      <c r="EO306" s="39" t="s">
        <v>1269</v>
      </c>
      <c r="EP306" s="39">
        <v>656</v>
      </c>
      <c r="EQ306" s="39" t="s">
        <v>1572</v>
      </c>
      <c r="ER306" s="39">
        <v>311</v>
      </c>
    </row>
    <row r="307" spans="1:148" s="49" customFormat="1" ht="12.75" customHeight="1">
      <c r="A307" s="39"/>
      <c r="B307" s="39"/>
      <c r="C307" s="39"/>
      <c r="D307" s="39"/>
      <c r="E307" s="39" t="s">
        <v>1267</v>
      </c>
      <c r="F307" s="39"/>
      <c r="G307" s="40" t="s">
        <v>224</v>
      </c>
      <c r="H307" s="40" t="s">
        <v>351</v>
      </c>
      <c r="I307" s="41" t="s">
        <v>373</v>
      </c>
      <c r="J307" s="46" t="s">
        <v>374</v>
      </c>
      <c r="K307" s="40"/>
      <c r="L307" s="59" t="s">
        <v>377</v>
      </c>
      <c r="M307" s="46"/>
      <c r="N307" s="46" t="s">
        <v>355</v>
      </c>
      <c r="O307" s="40"/>
      <c r="P307" s="42" t="s">
        <v>1008</v>
      </c>
      <c r="Q307" s="40"/>
      <c r="R307" s="40"/>
      <c r="S307" s="40"/>
      <c r="T307" s="45" t="s">
        <v>248</v>
      </c>
      <c r="U307" s="46"/>
      <c r="V307" s="40"/>
      <c r="W307" s="40"/>
      <c r="X307" s="46"/>
      <c r="Y307" s="40"/>
      <c r="Z307" s="40"/>
      <c r="AA307" s="40"/>
      <c r="AB307" s="40"/>
      <c r="AC307" s="40"/>
      <c r="AD307" s="40"/>
      <c r="AE307" s="40"/>
      <c r="AF307" s="40"/>
      <c r="AG307" s="40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46"/>
      <c r="AZ307" s="46"/>
      <c r="BA307" s="39"/>
      <c r="BB307" s="39"/>
      <c r="BC307" s="39"/>
      <c r="BD307" s="39"/>
      <c r="BE307" s="48"/>
      <c r="BF307" s="48"/>
      <c r="BG307" s="48"/>
      <c r="BH307" s="48"/>
      <c r="BI307" s="48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 t="s">
        <v>1268</v>
      </c>
      <c r="EO307" s="39" t="s">
        <v>1269</v>
      </c>
      <c r="EP307" s="39">
        <v>657</v>
      </c>
      <c r="EQ307" s="39" t="s">
        <v>1573</v>
      </c>
      <c r="ER307" s="39">
        <v>312</v>
      </c>
    </row>
    <row r="308" spans="1:148" s="49" customFormat="1" ht="12.75" customHeight="1">
      <c r="A308" s="39"/>
      <c r="B308" s="39"/>
      <c r="C308" s="39"/>
      <c r="D308" s="39"/>
      <c r="E308" s="39" t="s">
        <v>1267</v>
      </c>
      <c r="F308" s="39"/>
      <c r="G308" s="40" t="s">
        <v>224</v>
      </c>
      <c r="H308" s="40" t="s">
        <v>351</v>
      </c>
      <c r="I308" s="41" t="s">
        <v>373</v>
      </c>
      <c r="J308" s="46" t="s">
        <v>374</v>
      </c>
      <c r="K308" s="40"/>
      <c r="L308" s="59" t="s">
        <v>1214</v>
      </c>
      <c r="M308" s="46"/>
      <c r="N308" s="46" t="s">
        <v>355</v>
      </c>
      <c r="O308" s="40"/>
      <c r="P308" s="42" t="s">
        <v>1008</v>
      </c>
      <c r="Q308" s="43"/>
      <c r="R308" s="43"/>
      <c r="S308" s="43"/>
      <c r="T308" s="50" t="s">
        <v>253</v>
      </c>
      <c r="U308" s="45">
        <v>2</v>
      </c>
      <c r="V308" s="40"/>
      <c r="W308" s="40"/>
      <c r="X308" s="46"/>
      <c r="Y308" s="40"/>
      <c r="Z308" s="40"/>
      <c r="AA308" s="40"/>
      <c r="AB308" s="40"/>
      <c r="AC308" s="40"/>
      <c r="AD308" s="40"/>
      <c r="AE308" s="40"/>
      <c r="AF308" s="40"/>
      <c r="AG308" s="40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46"/>
      <c r="AZ308" s="46"/>
      <c r="BA308" s="39"/>
      <c r="BB308" s="39"/>
      <c r="BC308" s="39"/>
      <c r="BD308" s="39"/>
      <c r="BE308" s="48"/>
      <c r="BF308" s="48"/>
      <c r="BG308" s="48"/>
      <c r="BH308" s="48"/>
      <c r="BI308" s="48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 t="s">
        <v>1268</v>
      </c>
      <c r="EO308" s="39" t="s">
        <v>1269</v>
      </c>
      <c r="EP308" s="39">
        <v>658</v>
      </c>
      <c r="EQ308" s="39" t="s">
        <v>1574</v>
      </c>
      <c r="ER308" s="39">
        <v>313</v>
      </c>
    </row>
    <row r="309" spans="1:148" s="49" customFormat="1" ht="12.75" customHeight="1">
      <c r="A309" s="39"/>
      <c r="B309" s="39"/>
      <c r="C309" s="39"/>
      <c r="D309" s="39"/>
      <c r="E309" s="39" t="s">
        <v>1267</v>
      </c>
      <c r="F309" s="39"/>
      <c r="G309" s="40" t="s">
        <v>224</v>
      </c>
      <c r="H309" s="40" t="s">
        <v>351</v>
      </c>
      <c r="I309" s="41" t="s">
        <v>373</v>
      </c>
      <c r="J309" s="46" t="s">
        <v>374</v>
      </c>
      <c r="K309" s="40"/>
      <c r="L309" s="59" t="s">
        <v>1234</v>
      </c>
      <c r="M309" s="46"/>
      <c r="N309" s="46" t="s">
        <v>355</v>
      </c>
      <c r="O309" s="40"/>
      <c r="P309" s="42" t="s">
        <v>1008</v>
      </c>
      <c r="Q309" s="43"/>
      <c r="R309" s="43"/>
      <c r="S309" s="43"/>
      <c r="T309" s="70" t="s">
        <v>252</v>
      </c>
      <c r="U309" s="45">
        <v>2</v>
      </c>
      <c r="V309" s="40"/>
      <c r="W309" s="40"/>
      <c r="X309" s="46"/>
      <c r="Y309" s="40"/>
      <c r="Z309" s="40"/>
      <c r="AA309" s="40"/>
      <c r="AB309" s="40"/>
      <c r="AC309" s="40"/>
      <c r="AD309" s="40"/>
      <c r="AE309" s="40"/>
      <c r="AF309" s="40"/>
      <c r="AG309" s="40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46"/>
      <c r="AZ309" s="46"/>
      <c r="BA309" s="39"/>
      <c r="BB309" s="39"/>
      <c r="BC309" s="39"/>
      <c r="BD309" s="39"/>
      <c r="BE309" s="48"/>
      <c r="BF309" s="48"/>
      <c r="BG309" s="48"/>
      <c r="BH309" s="48"/>
      <c r="BI309" s="48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 t="s">
        <v>1268</v>
      </c>
      <c r="EO309" s="39" t="s">
        <v>1269</v>
      </c>
      <c r="EP309" s="39">
        <v>659</v>
      </c>
      <c r="EQ309" s="39" t="s">
        <v>1575</v>
      </c>
      <c r="ER309" s="39">
        <v>314</v>
      </c>
    </row>
    <row r="310" spans="1:148" s="49" customFormat="1" ht="12.75" customHeight="1">
      <c r="A310" s="39"/>
      <c r="B310" s="39"/>
      <c r="C310" s="39"/>
      <c r="D310" s="39"/>
      <c r="E310" s="39" t="s">
        <v>1267</v>
      </c>
      <c r="F310" s="39"/>
      <c r="G310" s="40" t="s">
        <v>224</v>
      </c>
      <c r="H310" s="40" t="s">
        <v>351</v>
      </c>
      <c r="I310" s="41" t="s">
        <v>373</v>
      </c>
      <c r="J310" s="46" t="s">
        <v>374</v>
      </c>
      <c r="K310" s="40"/>
      <c r="L310" s="59" t="s">
        <v>378</v>
      </c>
      <c r="M310" s="46"/>
      <c r="N310" s="46" t="s">
        <v>355</v>
      </c>
      <c r="O310" s="40"/>
      <c r="P310" s="50" t="s">
        <v>240</v>
      </c>
      <c r="Q310" s="43"/>
      <c r="R310" s="43"/>
      <c r="S310" s="43"/>
      <c r="T310" s="50" t="s">
        <v>241</v>
      </c>
      <c r="U310" s="45">
        <v>1</v>
      </c>
      <c r="V310" s="40"/>
      <c r="W310" s="40"/>
      <c r="X310" s="46"/>
      <c r="Y310" s="40"/>
      <c r="Z310" s="40"/>
      <c r="AA310" s="40"/>
      <c r="AB310" s="40"/>
      <c r="AC310" s="40"/>
      <c r="AD310" s="40"/>
      <c r="AE310" s="40"/>
      <c r="AF310" s="40"/>
      <c r="AG310" s="40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46"/>
      <c r="AZ310" s="46"/>
      <c r="BA310" s="39"/>
      <c r="BB310" s="39"/>
      <c r="BC310" s="39"/>
      <c r="BD310" s="39"/>
      <c r="BE310" s="48"/>
      <c r="BF310" s="48"/>
      <c r="BG310" s="48"/>
      <c r="BH310" s="48"/>
      <c r="BI310" s="48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 t="s">
        <v>1268</v>
      </c>
      <c r="EO310" s="39" t="s">
        <v>1269</v>
      </c>
      <c r="EP310" s="39">
        <v>660</v>
      </c>
      <c r="EQ310" s="39" t="s">
        <v>1576</v>
      </c>
      <c r="ER310" s="39">
        <v>315</v>
      </c>
    </row>
    <row r="311" spans="1:148" s="49" customFormat="1" ht="12.75" customHeight="1">
      <c r="A311" s="39"/>
      <c r="B311" s="39"/>
      <c r="C311" s="39"/>
      <c r="D311" s="39"/>
      <c r="E311" s="39" t="s">
        <v>1267</v>
      </c>
      <c r="F311" s="39"/>
      <c r="G311" s="40" t="s">
        <v>224</v>
      </c>
      <c r="H311" s="40" t="s">
        <v>351</v>
      </c>
      <c r="I311" s="41" t="s">
        <v>373</v>
      </c>
      <c r="J311" s="46" t="s">
        <v>374</v>
      </c>
      <c r="K311" s="40"/>
      <c r="L311" s="59" t="s">
        <v>366</v>
      </c>
      <c r="M311" s="46"/>
      <c r="N311" s="46" t="s">
        <v>355</v>
      </c>
      <c r="O311" s="40"/>
      <c r="P311" s="50" t="s">
        <v>240</v>
      </c>
      <c r="Q311" s="43"/>
      <c r="R311" s="43"/>
      <c r="S311" s="43"/>
      <c r="T311" s="50" t="s">
        <v>241</v>
      </c>
      <c r="U311" s="45">
        <v>1</v>
      </c>
      <c r="V311" s="40"/>
      <c r="W311" s="40"/>
      <c r="X311" s="46"/>
      <c r="Y311" s="40"/>
      <c r="Z311" s="40"/>
      <c r="AA311" s="40"/>
      <c r="AB311" s="40"/>
      <c r="AC311" s="40"/>
      <c r="AD311" s="40"/>
      <c r="AE311" s="40"/>
      <c r="AF311" s="40"/>
      <c r="AG311" s="40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46"/>
      <c r="AZ311" s="46"/>
      <c r="BA311" s="39"/>
      <c r="BB311" s="39"/>
      <c r="BC311" s="39"/>
      <c r="BD311" s="39"/>
      <c r="BE311" s="48"/>
      <c r="BF311" s="48"/>
      <c r="BG311" s="48"/>
      <c r="BH311" s="48"/>
      <c r="BI311" s="48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 t="s">
        <v>1268</v>
      </c>
      <c r="EO311" s="39" t="s">
        <v>1269</v>
      </c>
      <c r="EP311" s="39">
        <v>661</v>
      </c>
      <c r="EQ311" s="39" t="s">
        <v>1577</v>
      </c>
      <c r="ER311" s="39">
        <v>316</v>
      </c>
    </row>
    <row r="312" spans="1:148" s="49" customFormat="1" ht="12.75" customHeight="1">
      <c r="A312" s="39"/>
      <c r="B312" s="39"/>
      <c r="C312" s="39"/>
      <c r="D312" s="39"/>
      <c r="E312" s="39" t="s">
        <v>1267</v>
      </c>
      <c r="F312" s="39"/>
      <c r="G312" s="40" t="s">
        <v>224</v>
      </c>
      <c r="H312" s="40" t="s">
        <v>351</v>
      </c>
      <c r="I312" s="41" t="s">
        <v>373</v>
      </c>
      <c r="J312" s="46" t="s">
        <v>374</v>
      </c>
      <c r="K312" s="40"/>
      <c r="L312" s="59" t="s">
        <v>1212</v>
      </c>
      <c r="M312" s="46"/>
      <c r="N312" s="46" t="s">
        <v>235</v>
      </c>
      <c r="O312" s="40"/>
      <c r="P312" s="50" t="s">
        <v>240</v>
      </c>
      <c r="Q312" s="43"/>
      <c r="R312" s="43"/>
      <c r="S312" s="43"/>
      <c r="T312" s="50" t="s">
        <v>241</v>
      </c>
      <c r="U312" s="45">
        <v>1</v>
      </c>
      <c r="V312" s="40"/>
      <c r="W312" s="40"/>
      <c r="X312" s="46"/>
      <c r="Y312" s="40"/>
      <c r="Z312" s="40"/>
      <c r="AA312" s="40"/>
      <c r="AB312" s="40"/>
      <c r="AC312" s="40"/>
      <c r="AD312" s="40"/>
      <c r="AE312" s="40"/>
      <c r="AF312" s="40"/>
      <c r="AG312" s="40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46"/>
      <c r="AZ312" s="46"/>
      <c r="BA312" s="39"/>
      <c r="BB312" s="39"/>
      <c r="BC312" s="39"/>
      <c r="BD312" s="39"/>
      <c r="BE312" s="48"/>
      <c r="BF312" s="48"/>
      <c r="BG312" s="48"/>
      <c r="BH312" s="48"/>
      <c r="BI312" s="48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 t="s">
        <v>1268</v>
      </c>
      <c r="EO312" s="39" t="s">
        <v>1269</v>
      </c>
      <c r="EP312" s="39">
        <v>662</v>
      </c>
      <c r="EQ312" s="39" t="s">
        <v>1578</v>
      </c>
      <c r="ER312" s="39">
        <v>317</v>
      </c>
    </row>
    <row r="313" spans="1:148" s="49" customFormat="1" ht="12.75" customHeight="1">
      <c r="A313" s="39"/>
      <c r="B313" s="39"/>
      <c r="C313" s="39"/>
      <c r="D313" s="39"/>
      <c r="E313" s="39" t="s">
        <v>1267</v>
      </c>
      <c r="F313" s="39"/>
      <c r="G313" s="40" t="s">
        <v>224</v>
      </c>
      <c r="H313" s="40" t="s">
        <v>351</v>
      </c>
      <c r="I313" s="41" t="s">
        <v>373</v>
      </c>
      <c r="J313" s="46" t="s">
        <v>374</v>
      </c>
      <c r="K313" s="40"/>
      <c r="L313" s="59" t="s">
        <v>379</v>
      </c>
      <c r="M313" s="46"/>
      <c r="N313" s="46" t="s">
        <v>235</v>
      </c>
      <c r="O313" s="40"/>
      <c r="P313" s="50" t="s">
        <v>240</v>
      </c>
      <c r="Q313" s="43"/>
      <c r="R313" s="43"/>
      <c r="S313" s="43"/>
      <c r="T313" s="50" t="s">
        <v>241</v>
      </c>
      <c r="U313" s="45">
        <v>1</v>
      </c>
      <c r="V313" s="40"/>
      <c r="W313" s="40"/>
      <c r="X313" s="46"/>
      <c r="Y313" s="40"/>
      <c r="Z313" s="40"/>
      <c r="AA313" s="40"/>
      <c r="AB313" s="40"/>
      <c r="AC313" s="40"/>
      <c r="AD313" s="40"/>
      <c r="AE313" s="40"/>
      <c r="AF313" s="40"/>
      <c r="AG313" s="40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46"/>
      <c r="AZ313" s="46"/>
      <c r="BA313" s="39"/>
      <c r="BB313" s="39"/>
      <c r="BC313" s="39"/>
      <c r="BD313" s="39"/>
      <c r="BE313" s="48"/>
      <c r="BF313" s="48"/>
      <c r="BG313" s="48"/>
      <c r="BH313" s="48"/>
      <c r="BI313" s="48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 t="s">
        <v>1268</v>
      </c>
      <c r="EO313" s="39" t="s">
        <v>1269</v>
      </c>
      <c r="EP313" s="39">
        <v>663</v>
      </c>
      <c r="EQ313" s="39" t="s">
        <v>1579</v>
      </c>
      <c r="ER313" s="39">
        <v>318</v>
      </c>
    </row>
    <row r="314" spans="1:148" s="49" customFormat="1" ht="12.75" customHeight="1">
      <c r="A314" s="39"/>
      <c r="B314" s="39"/>
      <c r="C314" s="39"/>
      <c r="D314" s="39"/>
      <c r="E314" s="39" t="s">
        <v>1267</v>
      </c>
      <c r="F314" s="39"/>
      <c r="G314" s="40" t="s">
        <v>224</v>
      </c>
      <c r="H314" s="40" t="s">
        <v>351</v>
      </c>
      <c r="I314" s="41" t="s">
        <v>373</v>
      </c>
      <c r="J314" s="46" t="s">
        <v>374</v>
      </c>
      <c r="K314" s="40"/>
      <c r="L314" s="59" t="s">
        <v>380</v>
      </c>
      <c r="M314" s="46"/>
      <c r="N314" s="46" t="s">
        <v>235</v>
      </c>
      <c r="O314" s="40"/>
      <c r="P314" s="50" t="s">
        <v>240</v>
      </c>
      <c r="Q314" s="43"/>
      <c r="R314" s="43"/>
      <c r="S314" s="43"/>
      <c r="T314" s="50" t="s">
        <v>241</v>
      </c>
      <c r="U314" s="45">
        <v>1</v>
      </c>
      <c r="V314" s="40"/>
      <c r="W314" s="40"/>
      <c r="X314" s="46"/>
      <c r="Y314" s="40"/>
      <c r="Z314" s="40"/>
      <c r="AA314" s="40"/>
      <c r="AB314" s="40"/>
      <c r="AC314" s="40"/>
      <c r="AD314" s="40"/>
      <c r="AE314" s="40"/>
      <c r="AF314" s="40"/>
      <c r="AG314" s="40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46"/>
      <c r="AZ314" s="46"/>
      <c r="BA314" s="39"/>
      <c r="BB314" s="39"/>
      <c r="BC314" s="39"/>
      <c r="BD314" s="39"/>
      <c r="BE314" s="48"/>
      <c r="BF314" s="48"/>
      <c r="BG314" s="48"/>
      <c r="BH314" s="48"/>
      <c r="BI314" s="48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 t="s">
        <v>1268</v>
      </c>
      <c r="EO314" s="39" t="s">
        <v>1269</v>
      </c>
      <c r="EP314" s="39">
        <v>664</v>
      </c>
      <c r="EQ314" s="39" t="s">
        <v>1580</v>
      </c>
      <c r="ER314" s="39">
        <v>319</v>
      </c>
    </row>
    <row r="315" spans="1:148" s="49" customFormat="1" ht="12.75" customHeight="1">
      <c r="A315" s="39"/>
      <c r="B315" s="39"/>
      <c r="C315" s="39"/>
      <c r="D315" s="39"/>
      <c r="E315" s="39" t="s">
        <v>1267</v>
      </c>
      <c r="F315" s="39"/>
      <c r="G315" s="40" t="s">
        <v>224</v>
      </c>
      <c r="H315" s="40" t="s">
        <v>351</v>
      </c>
      <c r="I315" s="41" t="s">
        <v>373</v>
      </c>
      <c r="J315" s="46" t="s">
        <v>374</v>
      </c>
      <c r="K315" s="40"/>
      <c r="L315" s="59" t="s">
        <v>381</v>
      </c>
      <c r="M315" s="46"/>
      <c r="N315" s="46" t="s">
        <v>235</v>
      </c>
      <c r="O315" s="40"/>
      <c r="P315" s="50" t="s">
        <v>240</v>
      </c>
      <c r="Q315" s="43"/>
      <c r="R315" s="43"/>
      <c r="S315" s="43"/>
      <c r="T315" s="50" t="s">
        <v>241</v>
      </c>
      <c r="U315" s="45">
        <v>1</v>
      </c>
      <c r="V315" s="40"/>
      <c r="W315" s="40"/>
      <c r="X315" s="46"/>
      <c r="Y315" s="40"/>
      <c r="Z315" s="40"/>
      <c r="AA315" s="40"/>
      <c r="AB315" s="40"/>
      <c r="AC315" s="40"/>
      <c r="AD315" s="40"/>
      <c r="AE315" s="40"/>
      <c r="AF315" s="40"/>
      <c r="AG315" s="40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46"/>
      <c r="AZ315" s="46"/>
      <c r="BA315" s="39"/>
      <c r="BB315" s="39"/>
      <c r="BC315" s="39"/>
      <c r="BD315" s="39"/>
      <c r="BE315" s="48"/>
      <c r="BF315" s="48"/>
      <c r="BG315" s="48"/>
      <c r="BH315" s="48"/>
      <c r="BI315" s="48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 t="s">
        <v>1268</v>
      </c>
      <c r="EO315" s="39" t="s">
        <v>1269</v>
      </c>
      <c r="EP315" s="39">
        <v>665</v>
      </c>
      <c r="EQ315" s="39" t="s">
        <v>1581</v>
      </c>
      <c r="ER315" s="39">
        <v>320</v>
      </c>
    </row>
    <row r="316" spans="1:148" s="49" customFormat="1" ht="12.75" customHeight="1">
      <c r="A316" s="39"/>
      <c r="B316" s="39"/>
      <c r="C316" s="39"/>
      <c r="D316" s="39"/>
      <c r="E316" s="39" t="s">
        <v>1267</v>
      </c>
      <c r="F316" s="39"/>
      <c r="G316" s="40" t="s">
        <v>224</v>
      </c>
      <c r="H316" s="40" t="s">
        <v>351</v>
      </c>
      <c r="I316" s="41" t="s">
        <v>373</v>
      </c>
      <c r="J316" s="46" t="s">
        <v>374</v>
      </c>
      <c r="K316" s="40"/>
      <c r="L316" s="59" t="s">
        <v>1229</v>
      </c>
      <c r="M316" s="46"/>
      <c r="N316" s="46" t="s">
        <v>235</v>
      </c>
      <c r="O316" s="40"/>
      <c r="P316" s="50" t="s">
        <v>240</v>
      </c>
      <c r="Q316" s="43"/>
      <c r="R316" s="43"/>
      <c r="S316" s="43"/>
      <c r="T316" s="50" t="s">
        <v>241</v>
      </c>
      <c r="U316" s="45">
        <v>1</v>
      </c>
      <c r="V316" s="40"/>
      <c r="W316" s="40"/>
      <c r="X316" s="46"/>
      <c r="Y316" s="40"/>
      <c r="Z316" s="40"/>
      <c r="AA316" s="40"/>
      <c r="AB316" s="40"/>
      <c r="AC316" s="40"/>
      <c r="AD316" s="40"/>
      <c r="AE316" s="40"/>
      <c r="AF316" s="40"/>
      <c r="AG316" s="40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46"/>
      <c r="AZ316" s="46"/>
      <c r="BA316" s="39"/>
      <c r="BB316" s="39"/>
      <c r="BC316" s="39"/>
      <c r="BD316" s="39"/>
      <c r="BE316" s="48"/>
      <c r="BF316" s="48"/>
      <c r="BG316" s="48"/>
      <c r="BH316" s="48"/>
      <c r="BI316" s="48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 t="s">
        <v>1268</v>
      </c>
      <c r="EO316" s="39" t="s">
        <v>1269</v>
      </c>
      <c r="EP316" s="39">
        <v>666</v>
      </c>
      <c r="EQ316" s="39" t="s">
        <v>1582</v>
      </c>
      <c r="ER316" s="39">
        <v>321</v>
      </c>
    </row>
    <row r="317" spans="1:148" s="49" customFormat="1" ht="12.75" customHeight="1">
      <c r="A317" s="39"/>
      <c r="B317" s="39"/>
      <c r="C317" s="39"/>
      <c r="D317" s="39"/>
      <c r="E317" s="39" t="s">
        <v>1267</v>
      </c>
      <c r="F317" s="39"/>
      <c r="G317" s="40" t="s">
        <v>224</v>
      </c>
      <c r="H317" s="40" t="s">
        <v>351</v>
      </c>
      <c r="I317" s="41" t="s">
        <v>373</v>
      </c>
      <c r="J317" s="46" t="s">
        <v>374</v>
      </c>
      <c r="K317" s="40"/>
      <c r="L317" s="59" t="s">
        <v>382</v>
      </c>
      <c r="M317" s="46"/>
      <c r="N317" s="46" t="s">
        <v>355</v>
      </c>
      <c r="O317" s="40"/>
      <c r="P317" s="50" t="s">
        <v>240</v>
      </c>
      <c r="Q317" s="43"/>
      <c r="R317" s="43"/>
      <c r="S317" s="43"/>
      <c r="T317" s="50" t="s">
        <v>241</v>
      </c>
      <c r="U317" s="45">
        <v>1</v>
      </c>
      <c r="V317" s="40"/>
      <c r="W317" s="40"/>
      <c r="X317" s="46"/>
      <c r="Y317" s="40"/>
      <c r="Z317" s="40"/>
      <c r="AA317" s="40"/>
      <c r="AB317" s="40"/>
      <c r="AC317" s="40"/>
      <c r="AD317" s="40"/>
      <c r="AE317" s="40"/>
      <c r="AF317" s="40"/>
      <c r="AG317" s="40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46"/>
      <c r="AZ317" s="46"/>
      <c r="BA317" s="39"/>
      <c r="BB317" s="39"/>
      <c r="BC317" s="39"/>
      <c r="BD317" s="39"/>
      <c r="BE317" s="48"/>
      <c r="BF317" s="48"/>
      <c r="BG317" s="48"/>
      <c r="BH317" s="48"/>
      <c r="BI317" s="48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 t="s">
        <v>1268</v>
      </c>
      <c r="EO317" s="39" t="s">
        <v>1269</v>
      </c>
      <c r="EP317" s="39">
        <v>667</v>
      </c>
      <c r="EQ317" s="39" t="s">
        <v>1583</v>
      </c>
      <c r="ER317" s="39">
        <v>322</v>
      </c>
    </row>
    <row r="318" spans="1:148" s="49" customFormat="1" ht="12.75" customHeight="1">
      <c r="A318" s="39"/>
      <c r="B318" s="39"/>
      <c r="C318" s="39"/>
      <c r="D318" s="39"/>
      <c r="E318" s="39" t="s">
        <v>1267</v>
      </c>
      <c r="F318" s="39"/>
      <c r="G318" s="40" t="s">
        <v>224</v>
      </c>
      <c r="H318" s="40" t="s">
        <v>351</v>
      </c>
      <c r="I318" s="41" t="s">
        <v>373</v>
      </c>
      <c r="J318" s="46" t="s">
        <v>374</v>
      </c>
      <c r="K318" s="40"/>
      <c r="L318" s="59" t="s">
        <v>383</v>
      </c>
      <c r="M318" s="46"/>
      <c r="N318" s="46" t="s">
        <v>355</v>
      </c>
      <c r="O318" s="40"/>
      <c r="P318" s="50" t="s">
        <v>240</v>
      </c>
      <c r="Q318" s="43"/>
      <c r="R318" s="43"/>
      <c r="S318" s="43"/>
      <c r="T318" s="50" t="s">
        <v>241</v>
      </c>
      <c r="U318" s="45">
        <v>1</v>
      </c>
      <c r="V318" s="40"/>
      <c r="W318" s="40"/>
      <c r="X318" s="46"/>
      <c r="Y318" s="40"/>
      <c r="Z318" s="40"/>
      <c r="AA318" s="40"/>
      <c r="AB318" s="40"/>
      <c r="AC318" s="40"/>
      <c r="AD318" s="40"/>
      <c r="AE318" s="40"/>
      <c r="AF318" s="40"/>
      <c r="AG318" s="40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46"/>
      <c r="AZ318" s="46"/>
      <c r="BA318" s="39"/>
      <c r="BB318" s="39"/>
      <c r="BC318" s="39"/>
      <c r="BD318" s="39"/>
      <c r="BE318" s="48"/>
      <c r="BF318" s="48"/>
      <c r="BG318" s="48"/>
      <c r="BH318" s="48"/>
      <c r="BI318" s="48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 t="s">
        <v>1268</v>
      </c>
      <c r="EO318" s="39" t="s">
        <v>1269</v>
      </c>
      <c r="EP318" s="39">
        <v>668</v>
      </c>
      <c r="EQ318" s="39" t="s">
        <v>1584</v>
      </c>
      <c r="ER318" s="39">
        <v>323</v>
      </c>
    </row>
    <row r="319" spans="1:148" s="49" customFormat="1" ht="12.75" customHeight="1">
      <c r="A319" s="39"/>
      <c r="B319" s="39"/>
      <c r="C319" s="39"/>
      <c r="D319" s="39"/>
      <c r="E319" s="39" t="s">
        <v>1267</v>
      </c>
      <c r="F319" s="39"/>
      <c r="G319" s="40" t="s">
        <v>224</v>
      </c>
      <c r="H319" s="40" t="s">
        <v>351</v>
      </c>
      <c r="I319" s="41" t="s">
        <v>373</v>
      </c>
      <c r="J319" s="46" t="s">
        <v>374</v>
      </c>
      <c r="K319" s="40"/>
      <c r="L319" s="59" t="s">
        <v>369</v>
      </c>
      <c r="M319" s="46"/>
      <c r="N319" s="46" t="s">
        <v>355</v>
      </c>
      <c r="O319" s="40"/>
      <c r="P319" s="50" t="s">
        <v>240</v>
      </c>
      <c r="Q319" s="40"/>
      <c r="R319" s="40"/>
      <c r="S319" s="40"/>
      <c r="T319" s="50" t="s">
        <v>241</v>
      </c>
      <c r="U319" s="45">
        <v>1</v>
      </c>
      <c r="V319" s="40"/>
      <c r="W319" s="40"/>
      <c r="X319" s="46"/>
      <c r="Y319" s="40"/>
      <c r="Z319" s="40"/>
      <c r="AA319" s="40"/>
      <c r="AB319" s="40"/>
      <c r="AC319" s="40"/>
      <c r="AD319" s="40"/>
      <c r="AE319" s="40"/>
      <c r="AF319" s="40"/>
      <c r="AG319" s="40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46"/>
      <c r="AZ319" s="46"/>
      <c r="BA319" s="39"/>
      <c r="BB319" s="39"/>
      <c r="BC319" s="39"/>
      <c r="BD319" s="39"/>
      <c r="BE319" s="48"/>
      <c r="BF319" s="48"/>
      <c r="BG319" s="48"/>
      <c r="BH319" s="48"/>
      <c r="BI319" s="48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 t="s">
        <v>1268</v>
      </c>
      <c r="EO319" s="39" t="s">
        <v>1269</v>
      </c>
      <c r="EP319" s="39">
        <v>669</v>
      </c>
      <c r="EQ319" s="39" t="s">
        <v>1585</v>
      </c>
      <c r="ER319" s="39">
        <v>324</v>
      </c>
    </row>
    <row r="320" spans="1:148" s="49" customFormat="1" ht="12.75" customHeight="1">
      <c r="A320" s="39"/>
      <c r="B320" s="39"/>
      <c r="C320" s="39"/>
      <c r="D320" s="39"/>
      <c r="E320" s="39" t="s">
        <v>1267</v>
      </c>
      <c r="F320" s="39"/>
      <c r="G320" s="40" t="s">
        <v>224</v>
      </c>
      <c r="H320" s="40" t="s">
        <v>351</v>
      </c>
      <c r="I320" s="41" t="s">
        <v>373</v>
      </c>
      <c r="J320" s="46" t="s">
        <v>374</v>
      </c>
      <c r="K320" s="40"/>
      <c r="L320" s="59" t="s">
        <v>368</v>
      </c>
      <c r="M320" s="46"/>
      <c r="N320" s="46" t="s">
        <v>355</v>
      </c>
      <c r="O320" s="40"/>
      <c r="P320" s="50" t="s">
        <v>240</v>
      </c>
      <c r="Q320" s="40"/>
      <c r="R320" s="40"/>
      <c r="S320" s="40"/>
      <c r="T320" s="50" t="s">
        <v>241</v>
      </c>
      <c r="U320" s="45">
        <v>1</v>
      </c>
      <c r="V320" s="40"/>
      <c r="W320" s="40"/>
      <c r="X320" s="46"/>
      <c r="Y320" s="40"/>
      <c r="Z320" s="40"/>
      <c r="AA320" s="40"/>
      <c r="AB320" s="40"/>
      <c r="AC320" s="40"/>
      <c r="AD320" s="40"/>
      <c r="AE320" s="40"/>
      <c r="AF320" s="40"/>
      <c r="AG320" s="40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46"/>
      <c r="AZ320" s="46"/>
      <c r="BA320" s="39"/>
      <c r="BB320" s="39"/>
      <c r="BC320" s="39"/>
      <c r="BD320" s="39"/>
      <c r="BE320" s="48"/>
      <c r="BF320" s="48"/>
      <c r="BG320" s="48"/>
      <c r="BH320" s="48"/>
      <c r="BI320" s="48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39"/>
      <c r="EH320" s="39"/>
      <c r="EI320" s="39"/>
      <c r="EJ320" s="39"/>
      <c r="EK320" s="39"/>
      <c r="EL320" s="39"/>
      <c r="EM320" s="39"/>
      <c r="EN320" s="39" t="s">
        <v>1268</v>
      </c>
      <c r="EO320" s="39" t="s">
        <v>1269</v>
      </c>
      <c r="EP320" s="39">
        <v>670</v>
      </c>
      <c r="EQ320" s="39" t="s">
        <v>1586</v>
      </c>
      <c r="ER320" s="39">
        <v>325</v>
      </c>
    </row>
    <row r="321" spans="1:148" s="49" customFormat="1" ht="12.75" customHeight="1">
      <c r="A321" s="39"/>
      <c r="B321" s="39"/>
      <c r="C321" s="39"/>
      <c r="D321" s="39"/>
      <c r="E321" s="39" t="s">
        <v>1267</v>
      </c>
      <c r="F321" s="39"/>
      <c r="G321" s="40" t="s">
        <v>224</v>
      </c>
      <c r="H321" s="40" t="s">
        <v>351</v>
      </c>
      <c r="I321" s="41" t="s">
        <v>373</v>
      </c>
      <c r="J321" s="46" t="s">
        <v>374</v>
      </c>
      <c r="K321" s="40"/>
      <c r="L321" s="59" t="s">
        <v>364</v>
      </c>
      <c r="M321" s="46"/>
      <c r="N321" s="46" t="s">
        <v>355</v>
      </c>
      <c r="O321" s="40"/>
      <c r="P321" s="50" t="s">
        <v>240</v>
      </c>
      <c r="Q321" s="40"/>
      <c r="R321" s="40"/>
      <c r="S321" s="40"/>
      <c r="T321" s="50" t="s">
        <v>241</v>
      </c>
      <c r="U321" s="45">
        <v>1</v>
      </c>
      <c r="V321" s="40"/>
      <c r="W321" s="40"/>
      <c r="X321" s="46"/>
      <c r="Y321" s="40"/>
      <c r="Z321" s="40"/>
      <c r="AA321" s="40"/>
      <c r="AB321" s="40"/>
      <c r="AC321" s="40"/>
      <c r="AD321" s="40"/>
      <c r="AE321" s="40"/>
      <c r="AF321" s="40"/>
      <c r="AG321" s="40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46"/>
      <c r="AZ321" s="46"/>
      <c r="BA321" s="39"/>
      <c r="BB321" s="39"/>
      <c r="BC321" s="39"/>
      <c r="BD321" s="39"/>
      <c r="BE321" s="48"/>
      <c r="BF321" s="48"/>
      <c r="BG321" s="48"/>
      <c r="BH321" s="48"/>
      <c r="BI321" s="48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  <c r="CP321" s="39"/>
      <c r="CQ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39"/>
      <c r="DB321" s="39"/>
      <c r="DC321" s="39"/>
      <c r="DD321" s="39"/>
      <c r="DE321" s="39"/>
      <c r="DF321" s="39"/>
      <c r="DG321" s="39"/>
      <c r="DH321" s="39"/>
      <c r="DI321" s="39"/>
      <c r="DJ321" s="39"/>
      <c r="DK321" s="39"/>
      <c r="DL321" s="39"/>
      <c r="DM321" s="39"/>
      <c r="DN321" s="39"/>
      <c r="DO321" s="39"/>
      <c r="DP321" s="39"/>
      <c r="DQ321" s="39"/>
      <c r="DR321" s="39"/>
      <c r="DS321" s="39"/>
      <c r="DT321" s="39"/>
      <c r="DU321" s="39"/>
      <c r="DV321" s="39"/>
      <c r="DW321" s="39"/>
      <c r="DX321" s="39"/>
      <c r="DY321" s="39"/>
      <c r="DZ321" s="39"/>
      <c r="EA321" s="39"/>
      <c r="EB321" s="39"/>
      <c r="EC321" s="39"/>
      <c r="ED321" s="39"/>
      <c r="EE321" s="39"/>
      <c r="EF321" s="39"/>
      <c r="EG321" s="39"/>
      <c r="EH321" s="39"/>
      <c r="EI321" s="39"/>
      <c r="EJ321" s="39"/>
      <c r="EK321" s="39"/>
      <c r="EL321" s="39"/>
      <c r="EM321" s="39"/>
      <c r="EN321" s="39" t="s">
        <v>1268</v>
      </c>
      <c r="EO321" s="39" t="s">
        <v>1269</v>
      </c>
      <c r="EP321" s="39">
        <v>671</v>
      </c>
      <c r="EQ321" s="39" t="s">
        <v>1587</v>
      </c>
      <c r="ER321" s="39">
        <v>326</v>
      </c>
    </row>
    <row r="322" spans="1:148" s="49" customFormat="1" ht="12.75" customHeight="1">
      <c r="A322" s="39"/>
      <c r="B322" s="39"/>
      <c r="C322" s="39"/>
      <c r="D322" s="39"/>
      <c r="E322" s="39" t="s">
        <v>1267</v>
      </c>
      <c r="F322" s="39"/>
      <c r="G322" s="40" t="s">
        <v>224</v>
      </c>
      <c r="H322" s="40" t="s">
        <v>351</v>
      </c>
      <c r="I322" s="41" t="s">
        <v>373</v>
      </c>
      <c r="J322" s="46" t="s">
        <v>374</v>
      </c>
      <c r="K322" s="40"/>
      <c r="L322" s="78" t="s">
        <v>394</v>
      </c>
      <c r="M322" s="46"/>
      <c r="N322" s="46" t="s">
        <v>355</v>
      </c>
      <c r="O322" s="40"/>
      <c r="P322" s="50" t="s">
        <v>244</v>
      </c>
      <c r="Q322" s="40"/>
      <c r="R322" s="40"/>
      <c r="S322" s="40"/>
      <c r="T322" s="50" t="s">
        <v>245</v>
      </c>
      <c r="U322" s="45">
        <v>2</v>
      </c>
      <c r="V322" s="40"/>
      <c r="W322" s="40"/>
      <c r="X322" s="46"/>
      <c r="Y322" s="40"/>
      <c r="Z322" s="40"/>
      <c r="AA322" s="40"/>
      <c r="AB322" s="40"/>
      <c r="AC322" s="40"/>
      <c r="AD322" s="40"/>
      <c r="AE322" s="40"/>
      <c r="AF322" s="40"/>
      <c r="AG322" s="40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46"/>
      <c r="AZ322" s="46"/>
      <c r="BA322" s="39"/>
      <c r="BB322" s="39"/>
      <c r="BC322" s="39"/>
      <c r="BD322" s="39"/>
      <c r="BE322" s="48"/>
      <c r="BF322" s="48"/>
      <c r="BG322" s="48"/>
      <c r="BH322" s="48"/>
      <c r="BI322" s="48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  <c r="BT322" s="39"/>
      <c r="BU322" s="39"/>
      <c r="BV322" s="39"/>
      <c r="BW322" s="39"/>
      <c r="BX322" s="39"/>
      <c r="BY322" s="39"/>
      <c r="BZ322" s="39"/>
      <c r="CA322" s="39"/>
      <c r="CB322" s="39"/>
      <c r="CC322" s="39"/>
      <c r="CD322" s="39"/>
      <c r="CE322" s="39"/>
      <c r="CF322" s="39"/>
      <c r="CG322" s="39"/>
      <c r="CH322" s="39"/>
      <c r="CI322" s="39"/>
      <c r="CJ322" s="39"/>
      <c r="CK322" s="39"/>
      <c r="CL322" s="39"/>
      <c r="CM322" s="39"/>
      <c r="CN322" s="39"/>
      <c r="CO322" s="39"/>
      <c r="CP322" s="39"/>
      <c r="CQ322" s="39"/>
      <c r="CR322" s="39"/>
      <c r="CS322" s="39"/>
      <c r="CT322" s="39"/>
      <c r="CU322" s="39"/>
      <c r="CV322" s="39"/>
      <c r="CW322" s="39"/>
      <c r="CX322" s="39"/>
      <c r="CY322" s="39"/>
      <c r="CZ322" s="39"/>
      <c r="DA322" s="39"/>
      <c r="DB322" s="39"/>
      <c r="DC322" s="39"/>
      <c r="DD322" s="39"/>
      <c r="DE322" s="39"/>
      <c r="DF322" s="39"/>
      <c r="DG322" s="39"/>
      <c r="DH322" s="39"/>
      <c r="DI322" s="39"/>
      <c r="DJ322" s="39"/>
      <c r="DK322" s="39"/>
      <c r="DL322" s="39"/>
      <c r="DM322" s="39"/>
      <c r="DN322" s="39"/>
      <c r="DO322" s="39"/>
      <c r="DP322" s="39"/>
      <c r="DQ322" s="39"/>
      <c r="DR322" s="39"/>
      <c r="DS322" s="39"/>
      <c r="DT322" s="39"/>
      <c r="DU322" s="39"/>
      <c r="DV322" s="39"/>
      <c r="DW322" s="39"/>
      <c r="DX322" s="39"/>
      <c r="DY322" s="39"/>
      <c r="DZ322" s="39"/>
      <c r="EA322" s="39"/>
      <c r="EB322" s="39"/>
      <c r="EC322" s="39"/>
      <c r="ED322" s="39"/>
      <c r="EE322" s="39"/>
      <c r="EF322" s="39"/>
      <c r="EG322" s="39"/>
      <c r="EH322" s="39"/>
      <c r="EI322" s="39"/>
      <c r="EJ322" s="39"/>
      <c r="EK322" s="39"/>
      <c r="EL322" s="39"/>
      <c r="EM322" s="39"/>
      <c r="EN322" s="39" t="s">
        <v>1268</v>
      </c>
      <c r="EO322" s="39" t="s">
        <v>1269</v>
      </c>
      <c r="EP322" s="39">
        <v>672</v>
      </c>
      <c r="EQ322" s="39" t="s">
        <v>1588</v>
      </c>
      <c r="ER322" s="39">
        <v>327</v>
      </c>
    </row>
    <row r="323" spans="1:148" s="49" customFormat="1" ht="12.75" customHeight="1">
      <c r="A323" s="39"/>
      <c r="B323" s="39"/>
      <c r="C323" s="39"/>
      <c r="D323" s="39"/>
      <c r="E323" s="39" t="s">
        <v>1267</v>
      </c>
      <c r="F323" s="39"/>
      <c r="G323" s="40" t="s">
        <v>224</v>
      </c>
      <c r="H323" s="40" t="s">
        <v>351</v>
      </c>
      <c r="I323" s="41" t="s">
        <v>373</v>
      </c>
      <c r="J323" s="46" t="s">
        <v>374</v>
      </c>
      <c r="K323" s="40"/>
      <c r="L323" s="59" t="s">
        <v>1215</v>
      </c>
      <c r="M323" s="46"/>
      <c r="N323" s="46" t="s">
        <v>355</v>
      </c>
      <c r="O323" s="40"/>
      <c r="P323" s="50" t="s">
        <v>244</v>
      </c>
      <c r="Q323" s="40"/>
      <c r="R323" s="40"/>
      <c r="S323" s="40"/>
      <c r="T323" s="50" t="s">
        <v>245</v>
      </c>
      <c r="U323" s="45">
        <v>2</v>
      </c>
      <c r="V323" s="40"/>
      <c r="W323" s="40"/>
      <c r="X323" s="46"/>
      <c r="Y323" s="40"/>
      <c r="Z323" s="40"/>
      <c r="AA323" s="40"/>
      <c r="AB323" s="40"/>
      <c r="AC323" s="40"/>
      <c r="AD323" s="40"/>
      <c r="AE323" s="40"/>
      <c r="AF323" s="40"/>
      <c r="AG323" s="40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46"/>
      <c r="AZ323" s="46"/>
      <c r="BA323" s="39"/>
      <c r="BB323" s="39"/>
      <c r="BC323" s="39"/>
      <c r="BD323" s="39"/>
      <c r="BE323" s="48"/>
      <c r="BF323" s="48"/>
      <c r="BG323" s="48"/>
      <c r="BH323" s="48"/>
      <c r="BI323" s="48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  <c r="BT323" s="39"/>
      <c r="BU323" s="39"/>
      <c r="BV323" s="39"/>
      <c r="BW323" s="39"/>
      <c r="BX323" s="39"/>
      <c r="BY323" s="39"/>
      <c r="BZ323" s="39"/>
      <c r="CA323" s="39"/>
      <c r="CB323" s="39"/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  <c r="CM323" s="39"/>
      <c r="CN323" s="39"/>
      <c r="CO323" s="39"/>
      <c r="CP323" s="39"/>
      <c r="CQ323" s="39"/>
      <c r="CR323" s="39"/>
      <c r="CS323" s="39"/>
      <c r="CT323" s="39"/>
      <c r="CU323" s="39"/>
      <c r="CV323" s="39"/>
      <c r="CW323" s="39"/>
      <c r="CX323" s="39"/>
      <c r="CY323" s="39"/>
      <c r="CZ323" s="39"/>
      <c r="DA323" s="39"/>
      <c r="DB323" s="39"/>
      <c r="DC323" s="39"/>
      <c r="DD323" s="39"/>
      <c r="DE323" s="39"/>
      <c r="DF323" s="39"/>
      <c r="DG323" s="39"/>
      <c r="DH323" s="39"/>
      <c r="DI323" s="39"/>
      <c r="DJ323" s="39"/>
      <c r="DK323" s="39"/>
      <c r="DL323" s="39"/>
      <c r="DM323" s="39"/>
      <c r="DN323" s="39"/>
      <c r="DO323" s="39"/>
      <c r="DP323" s="39"/>
      <c r="DQ323" s="39"/>
      <c r="DR323" s="39"/>
      <c r="DS323" s="39"/>
      <c r="DT323" s="39"/>
      <c r="DU323" s="39"/>
      <c r="DV323" s="39"/>
      <c r="DW323" s="39"/>
      <c r="DX323" s="39"/>
      <c r="DY323" s="39"/>
      <c r="DZ323" s="39"/>
      <c r="EA323" s="39"/>
      <c r="EB323" s="39"/>
      <c r="EC323" s="39"/>
      <c r="ED323" s="39"/>
      <c r="EE323" s="39"/>
      <c r="EF323" s="39"/>
      <c r="EG323" s="39"/>
      <c r="EH323" s="39"/>
      <c r="EI323" s="39"/>
      <c r="EJ323" s="39"/>
      <c r="EK323" s="39"/>
      <c r="EL323" s="39"/>
      <c r="EM323" s="39"/>
      <c r="EN323" s="39" t="s">
        <v>1268</v>
      </c>
      <c r="EO323" s="39" t="s">
        <v>1269</v>
      </c>
      <c r="EP323" s="39">
        <v>673</v>
      </c>
      <c r="EQ323" s="39" t="s">
        <v>1589</v>
      </c>
      <c r="ER323" s="39">
        <v>328</v>
      </c>
    </row>
    <row r="324" spans="1:148" s="49" customFormat="1" ht="12.75" customHeight="1">
      <c r="A324" s="39"/>
      <c r="B324" s="39"/>
      <c r="C324" s="39"/>
      <c r="D324" s="39"/>
      <c r="E324" s="39" t="s">
        <v>1267</v>
      </c>
      <c r="F324" s="39"/>
      <c r="G324" s="40" t="s">
        <v>224</v>
      </c>
      <c r="H324" s="40" t="s">
        <v>351</v>
      </c>
      <c r="I324" s="41" t="s">
        <v>373</v>
      </c>
      <c r="J324" s="46" t="s">
        <v>374</v>
      </c>
      <c r="K324" s="40"/>
      <c r="L324" s="59" t="s">
        <v>384</v>
      </c>
      <c r="M324" s="46"/>
      <c r="N324" s="46" t="s">
        <v>355</v>
      </c>
      <c r="O324" s="40"/>
      <c r="P324" s="50" t="s">
        <v>244</v>
      </c>
      <c r="Q324" s="40"/>
      <c r="R324" s="40"/>
      <c r="S324" s="40"/>
      <c r="T324" s="50" t="s">
        <v>245</v>
      </c>
      <c r="U324" s="73">
        <v>2</v>
      </c>
      <c r="V324" s="40"/>
      <c r="W324" s="40"/>
      <c r="X324" s="46"/>
      <c r="Y324" s="40"/>
      <c r="Z324" s="40"/>
      <c r="AA324" s="40"/>
      <c r="AB324" s="40"/>
      <c r="AC324" s="40"/>
      <c r="AD324" s="40"/>
      <c r="AE324" s="40"/>
      <c r="AF324" s="40"/>
      <c r="AG324" s="40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46"/>
      <c r="AZ324" s="46"/>
      <c r="BA324" s="39"/>
      <c r="BB324" s="39"/>
      <c r="BC324" s="39"/>
      <c r="BD324" s="39"/>
      <c r="BE324" s="48"/>
      <c r="BF324" s="48"/>
      <c r="BG324" s="48"/>
      <c r="BH324" s="48"/>
      <c r="BI324" s="48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  <c r="CP324" s="39"/>
      <c r="CQ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39"/>
      <c r="DB324" s="39"/>
      <c r="DC324" s="39"/>
      <c r="DD324" s="39"/>
      <c r="DE324" s="39"/>
      <c r="DF324" s="39"/>
      <c r="DG324" s="39"/>
      <c r="DH324" s="39"/>
      <c r="DI324" s="39"/>
      <c r="DJ324" s="39"/>
      <c r="DK324" s="39"/>
      <c r="DL324" s="39"/>
      <c r="DM324" s="39"/>
      <c r="DN324" s="39"/>
      <c r="DO324" s="39"/>
      <c r="DP324" s="39"/>
      <c r="DQ324" s="39"/>
      <c r="DR324" s="39"/>
      <c r="DS324" s="39"/>
      <c r="DT324" s="39"/>
      <c r="DU324" s="39"/>
      <c r="DV324" s="39"/>
      <c r="DW324" s="39"/>
      <c r="DX324" s="39"/>
      <c r="DY324" s="39"/>
      <c r="DZ324" s="39"/>
      <c r="EA324" s="39"/>
      <c r="EB324" s="39"/>
      <c r="EC324" s="39"/>
      <c r="ED324" s="39"/>
      <c r="EE324" s="39"/>
      <c r="EF324" s="39"/>
      <c r="EG324" s="39"/>
      <c r="EH324" s="39"/>
      <c r="EI324" s="39"/>
      <c r="EJ324" s="39"/>
      <c r="EK324" s="39"/>
      <c r="EL324" s="39"/>
      <c r="EM324" s="39"/>
      <c r="EN324" s="39" t="s">
        <v>1268</v>
      </c>
      <c r="EO324" s="39" t="s">
        <v>1269</v>
      </c>
      <c r="EP324" s="39">
        <v>674</v>
      </c>
      <c r="EQ324" s="39" t="s">
        <v>1590</v>
      </c>
      <c r="ER324" s="39">
        <v>329</v>
      </c>
    </row>
    <row r="325" spans="1:148" s="49" customFormat="1" ht="12.75" customHeight="1">
      <c r="A325" s="39"/>
      <c r="B325" s="39"/>
      <c r="C325" s="39"/>
      <c r="D325" s="39"/>
      <c r="E325" s="39" t="s">
        <v>1267</v>
      </c>
      <c r="F325" s="39"/>
      <c r="G325" s="40" t="s">
        <v>224</v>
      </c>
      <c r="H325" s="40" t="s">
        <v>351</v>
      </c>
      <c r="I325" s="41" t="s">
        <v>373</v>
      </c>
      <c r="J325" s="46" t="s">
        <v>374</v>
      </c>
      <c r="K325" s="40"/>
      <c r="L325" s="59" t="s">
        <v>1235</v>
      </c>
      <c r="M325" s="46"/>
      <c r="N325" s="46" t="s">
        <v>355</v>
      </c>
      <c r="O325" s="40"/>
      <c r="P325" s="50" t="s">
        <v>244</v>
      </c>
      <c r="Q325" s="40"/>
      <c r="R325" s="40"/>
      <c r="S325" s="40"/>
      <c r="T325" s="50" t="s">
        <v>245</v>
      </c>
      <c r="U325" s="73">
        <v>2</v>
      </c>
      <c r="V325" s="40"/>
      <c r="W325" s="40"/>
      <c r="X325" s="46"/>
      <c r="Y325" s="40"/>
      <c r="Z325" s="40"/>
      <c r="AA325" s="40"/>
      <c r="AB325" s="40"/>
      <c r="AC325" s="40"/>
      <c r="AD325" s="40"/>
      <c r="AE325" s="40"/>
      <c r="AF325" s="40"/>
      <c r="AG325" s="40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46"/>
      <c r="AZ325" s="46"/>
      <c r="BA325" s="39"/>
      <c r="BB325" s="39"/>
      <c r="BC325" s="39"/>
      <c r="BD325" s="39"/>
      <c r="BE325" s="48"/>
      <c r="BF325" s="48"/>
      <c r="BG325" s="48"/>
      <c r="BH325" s="48"/>
      <c r="BI325" s="48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  <c r="CP325" s="39"/>
      <c r="CQ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39"/>
      <c r="DB325" s="39"/>
      <c r="DC325" s="39"/>
      <c r="DD325" s="39"/>
      <c r="DE325" s="39"/>
      <c r="DF325" s="39"/>
      <c r="DG325" s="39"/>
      <c r="DH325" s="39"/>
      <c r="DI325" s="39"/>
      <c r="DJ325" s="39"/>
      <c r="DK325" s="39"/>
      <c r="DL325" s="39"/>
      <c r="DM325" s="39"/>
      <c r="DN325" s="39"/>
      <c r="DO325" s="39"/>
      <c r="DP325" s="39"/>
      <c r="DQ325" s="39"/>
      <c r="DR325" s="39"/>
      <c r="DS325" s="39"/>
      <c r="DT325" s="39"/>
      <c r="DU325" s="39"/>
      <c r="DV325" s="39"/>
      <c r="DW325" s="39"/>
      <c r="DX325" s="39"/>
      <c r="DY325" s="39"/>
      <c r="DZ325" s="39"/>
      <c r="EA325" s="39"/>
      <c r="EB325" s="39"/>
      <c r="EC325" s="39"/>
      <c r="ED325" s="39"/>
      <c r="EE325" s="39"/>
      <c r="EF325" s="39"/>
      <c r="EG325" s="39"/>
      <c r="EH325" s="39"/>
      <c r="EI325" s="39"/>
      <c r="EJ325" s="39"/>
      <c r="EK325" s="39"/>
      <c r="EL325" s="39"/>
      <c r="EM325" s="39"/>
      <c r="EN325" s="39" t="s">
        <v>1268</v>
      </c>
      <c r="EO325" s="39" t="s">
        <v>1269</v>
      </c>
      <c r="EP325" s="39">
        <v>675</v>
      </c>
      <c r="EQ325" s="39" t="s">
        <v>1591</v>
      </c>
      <c r="ER325" s="39">
        <v>330</v>
      </c>
    </row>
    <row r="326" spans="1:148" s="49" customFormat="1" ht="12.75" customHeight="1">
      <c r="A326" s="39"/>
      <c r="B326" s="39"/>
      <c r="C326" s="39"/>
      <c r="D326" s="39"/>
      <c r="E326" s="39" t="s">
        <v>1267</v>
      </c>
      <c r="F326" s="39"/>
      <c r="G326" s="40" t="s">
        <v>224</v>
      </c>
      <c r="H326" s="40" t="s">
        <v>351</v>
      </c>
      <c r="I326" s="41" t="s">
        <v>373</v>
      </c>
      <c r="J326" s="46" t="s">
        <v>374</v>
      </c>
      <c r="K326" s="40"/>
      <c r="L326" s="78" t="s">
        <v>370</v>
      </c>
      <c r="M326" s="46"/>
      <c r="N326" s="46" t="s">
        <v>355</v>
      </c>
      <c r="O326" s="40"/>
      <c r="P326" s="50" t="s">
        <v>244</v>
      </c>
      <c r="Q326" s="40"/>
      <c r="R326" s="40"/>
      <c r="S326" s="40"/>
      <c r="T326" s="50" t="s">
        <v>245</v>
      </c>
      <c r="U326" s="73">
        <v>2</v>
      </c>
      <c r="V326" s="40"/>
      <c r="W326" s="40"/>
      <c r="X326" s="46"/>
      <c r="Y326" s="40"/>
      <c r="Z326" s="40"/>
      <c r="AA326" s="40"/>
      <c r="AB326" s="40"/>
      <c r="AC326" s="40"/>
      <c r="AD326" s="40"/>
      <c r="AE326" s="40"/>
      <c r="AF326" s="40"/>
      <c r="AG326" s="40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46"/>
      <c r="AZ326" s="46"/>
      <c r="BA326" s="39"/>
      <c r="BB326" s="39"/>
      <c r="BC326" s="39"/>
      <c r="BD326" s="39"/>
      <c r="BE326" s="48"/>
      <c r="BF326" s="48"/>
      <c r="BG326" s="48"/>
      <c r="BH326" s="48"/>
      <c r="BI326" s="48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  <c r="CP326" s="39"/>
      <c r="CQ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39"/>
      <c r="DB326" s="39"/>
      <c r="DC326" s="39"/>
      <c r="DD326" s="39"/>
      <c r="DE326" s="39"/>
      <c r="DF326" s="39"/>
      <c r="DG326" s="39"/>
      <c r="DH326" s="39"/>
      <c r="DI326" s="39"/>
      <c r="DJ326" s="39"/>
      <c r="DK326" s="39"/>
      <c r="DL326" s="39"/>
      <c r="DM326" s="39"/>
      <c r="DN326" s="39"/>
      <c r="DO326" s="39"/>
      <c r="DP326" s="39"/>
      <c r="DQ326" s="39"/>
      <c r="DR326" s="39"/>
      <c r="DS326" s="39"/>
      <c r="DT326" s="39"/>
      <c r="DU326" s="39"/>
      <c r="DV326" s="39"/>
      <c r="DW326" s="39"/>
      <c r="DX326" s="39"/>
      <c r="DY326" s="39"/>
      <c r="DZ326" s="39"/>
      <c r="EA326" s="39"/>
      <c r="EB326" s="39"/>
      <c r="EC326" s="39"/>
      <c r="ED326" s="39"/>
      <c r="EE326" s="39"/>
      <c r="EF326" s="39"/>
      <c r="EG326" s="39"/>
      <c r="EH326" s="39"/>
      <c r="EI326" s="39"/>
      <c r="EJ326" s="39"/>
      <c r="EK326" s="39"/>
      <c r="EL326" s="39"/>
      <c r="EM326" s="39"/>
      <c r="EN326" s="39" t="s">
        <v>1268</v>
      </c>
      <c r="EO326" s="39" t="s">
        <v>1269</v>
      </c>
      <c r="EP326" s="39">
        <v>676</v>
      </c>
      <c r="EQ326" s="39" t="s">
        <v>1592</v>
      </c>
      <c r="ER326" s="39">
        <v>331</v>
      </c>
    </row>
    <row r="327" spans="1:148" s="49" customFormat="1" ht="12.75" customHeight="1">
      <c r="A327" s="39"/>
      <c r="B327" s="39"/>
      <c r="C327" s="39"/>
      <c r="D327" s="39"/>
      <c r="E327" s="39" t="s">
        <v>1267</v>
      </c>
      <c r="F327" s="39"/>
      <c r="G327" s="40" t="s">
        <v>224</v>
      </c>
      <c r="H327" s="40" t="s">
        <v>351</v>
      </c>
      <c r="I327" s="41" t="s">
        <v>373</v>
      </c>
      <c r="J327" s="46" t="s">
        <v>374</v>
      </c>
      <c r="K327" s="40"/>
      <c r="L327" s="78" t="s">
        <v>371</v>
      </c>
      <c r="M327" s="46"/>
      <c r="N327" s="46" t="s">
        <v>235</v>
      </c>
      <c r="O327" s="40"/>
      <c r="P327" s="50" t="s">
        <v>244</v>
      </c>
      <c r="Q327" s="40"/>
      <c r="R327" s="40"/>
      <c r="S327" s="40"/>
      <c r="T327" s="50" t="s">
        <v>245</v>
      </c>
      <c r="U327" s="73">
        <v>2</v>
      </c>
      <c r="V327" s="40"/>
      <c r="W327" s="40"/>
      <c r="X327" s="46"/>
      <c r="Y327" s="40"/>
      <c r="Z327" s="40"/>
      <c r="AA327" s="40"/>
      <c r="AB327" s="40"/>
      <c r="AC327" s="40"/>
      <c r="AD327" s="40"/>
      <c r="AE327" s="40"/>
      <c r="AF327" s="40"/>
      <c r="AG327" s="40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46"/>
      <c r="AZ327" s="46"/>
      <c r="BA327" s="39"/>
      <c r="BB327" s="39"/>
      <c r="BC327" s="39"/>
      <c r="BD327" s="39"/>
      <c r="BE327" s="48"/>
      <c r="BF327" s="48"/>
      <c r="BG327" s="48"/>
      <c r="BH327" s="48"/>
      <c r="BI327" s="48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  <c r="CP327" s="39"/>
      <c r="CQ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39"/>
      <c r="DB327" s="39"/>
      <c r="DC327" s="39"/>
      <c r="DD327" s="39"/>
      <c r="DE327" s="39"/>
      <c r="DF327" s="39"/>
      <c r="DG327" s="39"/>
      <c r="DH327" s="39"/>
      <c r="DI327" s="39"/>
      <c r="DJ327" s="39"/>
      <c r="DK327" s="39"/>
      <c r="DL327" s="39"/>
      <c r="DM327" s="39"/>
      <c r="DN327" s="39"/>
      <c r="DO327" s="39"/>
      <c r="DP327" s="39"/>
      <c r="DQ327" s="39"/>
      <c r="DR327" s="39"/>
      <c r="DS327" s="39"/>
      <c r="DT327" s="39"/>
      <c r="DU327" s="39"/>
      <c r="DV327" s="39"/>
      <c r="DW327" s="39"/>
      <c r="DX327" s="39"/>
      <c r="DY327" s="39"/>
      <c r="DZ327" s="39"/>
      <c r="EA327" s="39"/>
      <c r="EB327" s="39"/>
      <c r="EC327" s="39"/>
      <c r="ED327" s="39"/>
      <c r="EE327" s="39"/>
      <c r="EF327" s="39"/>
      <c r="EG327" s="39"/>
      <c r="EH327" s="39"/>
      <c r="EI327" s="39"/>
      <c r="EJ327" s="39"/>
      <c r="EK327" s="39"/>
      <c r="EL327" s="39"/>
      <c r="EM327" s="39"/>
      <c r="EN327" s="39" t="s">
        <v>1268</v>
      </c>
      <c r="EO327" s="39" t="s">
        <v>1269</v>
      </c>
      <c r="EP327" s="39">
        <v>677</v>
      </c>
      <c r="EQ327" s="39" t="s">
        <v>1593</v>
      </c>
      <c r="ER327" s="39">
        <v>332</v>
      </c>
    </row>
    <row r="328" spans="1:148" s="49" customFormat="1" ht="12.75" customHeight="1">
      <c r="A328" s="39"/>
      <c r="B328" s="39"/>
      <c r="C328" s="39"/>
      <c r="D328" s="39"/>
      <c r="E328" s="39" t="s">
        <v>1267</v>
      </c>
      <c r="F328" s="39"/>
      <c r="G328" s="40" t="s">
        <v>224</v>
      </c>
      <c r="H328" s="40" t="s">
        <v>351</v>
      </c>
      <c r="I328" s="41" t="s">
        <v>373</v>
      </c>
      <c r="J328" s="42" t="s">
        <v>374</v>
      </c>
      <c r="K328" s="43"/>
      <c r="L328" s="59" t="s">
        <v>317</v>
      </c>
      <c r="M328" s="46"/>
      <c r="N328" s="79" t="s">
        <v>235</v>
      </c>
      <c r="O328" s="40"/>
      <c r="P328" s="50" t="s">
        <v>264</v>
      </c>
      <c r="Q328" s="43"/>
      <c r="R328" s="43"/>
      <c r="S328" s="43"/>
      <c r="T328" s="50" t="s">
        <v>265</v>
      </c>
      <c r="U328" s="73">
        <v>2</v>
      </c>
      <c r="V328" s="40"/>
      <c r="W328" s="40"/>
      <c r="X328" s="42"/>
      <c r="Y328" s="40"/>
      <c r="Z328" s="40"/>
      <c r="AA328" s="40"/>
      <c r="AB328" s="40"/>
      <c r="AC328" s="40"/>
      <c r="AD328" s="40"/>
      <c r="AE328" s="40"/>
      <c r="AF328" s="40"/>
      <c r="AG328" s="40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46"/>
      <c r="AZ328" s="46"/>
      <c r="BA328" s="39"/>
      <c r="BB328" s="39"/>
      <c r="BC328" s="39"/>
      <c r="BD328" s="39"/>
      <c r="BE328" s="48"/>
      <c r="BF328" s="48"/>
      <c r="BG328" s="48"/>
      <c r="BH328" s="48"/>
      <c r="BI328" s="48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  <c r="CE328" s="39"/>
      <c r="CF328" s="39"/>
      <c r="CG328" s="39"/>
      <c r="CH328" s="39"/>
      <c r="CI328" s="39"/>
      <c r="CJ328" s="39"/>
      <c r="CK328" s="39"/>
      <c r="CL328" s="39"/>
      <c r="CM328" s="39"/>
      <c r="CN328" s="39"/>
      <c r="CO328" s="39"/>
      <c r="CP328" s="39"/>
      <c r="CQ328" s="39"/>
      <c r="CR328" s="39"/>
      <c r="CS328" s="39"/>
      <c r="CT328" s="39"/>
      <c r="CU328" s="39"/>
      <c r="CV328" s="39"/>
      <c r="CW328" s="39"/>
      <c r="CX328" s="39"/>
      <c r="CY328" s="39"/>
      <c r="CZ328" s="39"/>
      <c r="DA328" s="39"/>
      <c r="DB328" s="39"/>
      <c r="DC328" s="39"/>
      <c r="DD328" s="39"/>
      <c r="DE328" s="39"/>
      <c r="DF328" s="39"/>
      <c r="DG328" s="39"/>
      <c r="DH328" s="39"/>
      <c r="DI328" s="39"/>
      <c r="DJ328" s="39"/>
      <c r="DK328" s="39"/>
      <c r="DL328" s="39"/>
      <c r="DM328" s="39"/>
      <c r="DN328" s="39"/>
      <c r="DO328" s="39"/>
      <c r="DP328" s="39"/>
      <c r="DQ328" s="39"/>
      <c r="DR328" s="39"/>
      <c r="DS328" s="39"/>
      <c r="DT328" s="39"/>
      <c r="DU328" s="39"/>
      <c r="DV328" s="39"/>
      <c r="DW328" s="39"/>
      <c r="DX328" s="39"/>
      <c r="DY328" s="39"/>
      <c r="DZ328" s="39"/>
      <c r="EA328" s="39"/>
      <c r="EB328" s="39"/>
      <c r="EC328" s="39"/>
      <c r="ED328" s="39"/>
      <c r="EE328" s="39"/>
      <c r="EF328" s="39"/>
      <c r="EG328" s="39"/>
      <c r="EH328" s="39"/>
      <c r="EI328" s="39"/>
      <c r="EJ328" s="39"/>
      <c r="EK328" s="39"/>
      <c r="EL328" s="39"/>
      <c r="EM328" s="39"/>
      <c r="EN328" s="39" t="s">
        <v>1268</v>
      </c>
      <c r="EO328" s="39" t="s">
        <v>1269</v>
      </c>
      <c r="EP328" s="39">
        <v>678</v>
      </c>
      <c r="EQ328" s="39" t="s">
        <v>1594</v>
      </c>
      <c r="ER328" s="39">
        <v>333</v>
      </c>
    </row>
    <row r="329" spans="1:148" s="49" customFormat="1" ht="12.75" customHeight="1">
      <c r="A329" s="39"/>
      <c r="B329" s="39"/>
      <c r="C329" s="39"/>
      <c r="D329" s="39"/>
      <c r="E329" s="39" t="s">
        <v>1267</v>
      </c>
      <c r="F329" s="39"/>
      <c r="G329" s="40" t="s">
        <v>224</v>
      </c>
      <c r="H329" s="40" t="s">
        <v>225</v>
      </c>
      <c r="I329" s="41" t="s">
        <v>373</v>
      </c>
      <c r="J329" s="42" t="s">
        <v>374</v>
      </c>
      <c r="K329" s="59"/>
      <c r="L329" s="43" t="s">
        <v>274</v>
      </c>
      <c r="M329" s="46"/>
      <c r="N329" s="46" t="s">
        <v>275</v>
      </c>
      <c r="O329" s="40"/>
      <c r="P329" s="42"/>
      <c r="Q329" s="43"/>
      <c r="R329" s="43"/>
      <c r="S329" s="43"/>
      <c r="T329" s="42" t="s">
        <v>276</v>
      </c>
      <c r="U329" s="46"/>
      <c r="V329" s="40"/>
      <c r="W329" s="40"/>
      <c r="X329" s="42" t="s">
        <v>277</v>
      </c>
      <c r="Y329" s="40"/>
      <c r="Z329" s="40"/>
      <c r="AA329" s="40"/>
      <c r="AB329" s="40"/>
      <c r="AC329" s="40"/>
      <c r="AD329" s="40"/>
      <c r="AE329" s="40"/>
      <c r="AF329" s="40"/>
      <c r="AG329" s="40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46"/>
      <c r="AZ329" s="46"/>
      <c r="BA329" s="39"/>
      <c r="BB329" s="39"/>
      <c r="BC329" s="39"/>
      <c r="BD329" s="39"/>
      <c r="BE329" s="48"/>
      <c r="BF329" s="48"/>
      <c r="BG329" s="48"/>
      <c r="BH329" s="48"/>
      <c r="BI329" s="48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  <c r="DD329" s="39"/>
      <c r="DE329" s="39"/>
      <c r="DF329" s="39"/>
      <c r="DG329" s="39"/>
      <c r="DH329" s="39"/>
      <c r="DI329" s="39"/>
      <c r="DJ329" s="39"/>
      <c r="DK329" s="39"/>
      <c r="DL329" s="39"/>
      <c r="DM329" s="39"/>
      <c r="DN329" s="39"/>
      <c r="DO329" s="39"/>
      <c r="DP329" s="39"/>
      <c r="DQ329" s="39"/>
      <c r="DR329" s="39"/>
      <c r="DS329" s="39"/>
      <c r="DT329" s="39"/>
      <c r="DU329" s="39"/>
      <c r="DV329" s="39"/>
      <c r="DW329" s="39"/>
      <c r="DX329" s="39"/>
      <c r="DY329" s="39"/>
      <c r="DZ329" s="39"/>
      <c r="EA329" s="39"/>
      <c r="EB329" s="39"/>
      <c r="EC329" s="39"/>
      <c r="ED329" s="39"/>
      <c r="EE329" s="39"/>
      <c r="EF329" s="39"/>
      <c r="EG329" s="39"/>
      <c r="EH329" s="39"/>
      <c r="EI329" s="39"/>
      <c r="EJ329" s="39"/>
      <c r="EK329" s="39"/>
      <c r="EL329" s="39"/>
      <c r="EM329" s="39"/>
      <c r="EN329" s="39" t="s">
        <v>1268</v>
      </c>
      <c r="EO329" s="39" t="s">
        <v>1269</v>
      </c>
      <c r="EP329" s="39">
        <v>679</v>
      </c>
      <c r="EQ329" s="39" t="s">
        <v>1595</v>
      </c>
      <c r="ER329" s="39">
        <v>334</v>
      </c>
    </row>
    <row r="330" spans="1:148" s="49" customFormat="1" ht="12.75" customHeight="1">
      <c r="A330" s="39"/>
      <c r="B330" s="39"/>
      <c r="C330" s="39"/>
      <c r="D330" s="39"/>
      <c r="E330" s="39" t="s">
        <v>1267</v>
      </c>
      <c r="F330" s="39"/>
      <c r="G330" s="40" t="s">
        <v>224</v>
      </c>
      <c r="H330" s="40" t="s">
        <v>351</v>
      </c>
      <c r="I330" s="41" t="s">
        <v>385</v>
      </c>
      <c r="J330" s="80" t="s">
        <v>386</v>
      </c>
      <c r="K330" s="40"/>
      <c r="L330" s="81" t="s">
        <v>387</v>
      </c>
      <c r="M330" s="46"/>
      <c r="N330" s="46" t="s">
        <v>275</v>
      </c>
      <c r="O330" s="40"/>
      <c r="P330" s="46"/>
      <c r="Q330" s="40"/>
      <c r="R330" s="40"/>
      <c r="S330" s="40"/>
      <c r="T330" s="46"/>
      <c r="U330" s="82"/>
      <c r="V330" s="40"/>
      <c r="W330" s="40"/>
      <c r="X330" s="46" t="s">
        <v>240</v>
      </c>
      <c r="Y330" s="40"/>
      <c r="Z330" s="40"/>
      <c r="AA330" s="40"/>
      <c r="AB330" s="40"/>
      <c r="AC330" s="40"/>
      <c r="AD330" s="40"/>
      <c r="AE330" s="40"/>
      <c r="AF330" s="40"/>
      <c r="AG330" s="40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46"/>
      <c r="AZ330" s="46"/>
      <c r="BA330" s="39"/>
      <c r="BB330" s="39"/>
      <c r="BC330" s="39"/>
      <c r="BD330" s="39"/>
      <c r="BE330" s="48"/>
      <c r="BF330" s="48"/>
      <c r="BG330" s="48"/>
      <c r="BH330" s="48"/>
      <c r="BI330" s="48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  <c r="CP330" s="39"/>
      <c r="CQ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39"/>
      <c r="DB330" s="39"/>
      <c r="DC330" s="39"/>
      <c r="DD330" s="39"/>
      <c r="DE330" s="39"/>
      <c r="DF330" s="39"/>
      <c r="DG330" s="39"/>
      <c r="DH330" s="39"/>
      <c r="DI330" s="39"/>
      <c r="DJ330" s="39"/>
      <c r="DK330" s="39"/>
      <c r="DL330" s="39"/>
      <c r="DM330" s="39"/>
      <c r="DN330" s="39"/>
      <c r="DO330" s="39"/>
      <c r="DP330" s="39"/>
      <c r="DQ330" s="39"/>
      <c r="DR330" s="39"/>
      <c r="DS330" s="39"/>
      <c r="DT330" s="39"/>
      <c r="DU330" s="39"/>
      <c r="DV330" s="39"/>
      <c r="DW330" s="39"/>
      <c r="DX330" s="39"/>
      <c r="DY330" s="39"/>
      <c r="DZ330" s="39"/>
      <c r="EA330" s="39"/>
      <c r="EB330" s="39"/>
      <c r="EC330" s="39"/>
      <c r="ED330" s="39"/>
      <c r="EE330" s="39"/>
      <c r="EF330" s="39"/>
      <c r="EG330" s="39"/>
      <c r="EH330" s="39"/>
      <c r="EI330" s="39"/>
      <c r="EJ330" s="39"/>
      <c r="EK330" s="39"/>
      <c r="EL330" s="39"/>
      <c r="EM330" s="39"/>
      <c r="EN330" s="39" t="s">
        <v>1268</v>
      </c>
      <c r="EO330" s="39" t="s">
        <v>1269</v>
      </c>
      <c r="EP330" s="39">
        <v>680</v>
      </c>
      <c r="EQ330" s="39" t="s">
        <v>1596</v>
      </c>
      <c r="ER330" s="39">
        <v>335</v>
      </c>
    </row>
    <row r="331" spans="1:148" s="49" customFormat="1" ht="12.75" customHeight="1">
      <c r="A331" s="39"/>
      <c r="B331" s="39"/>
      <c r="C331" s="39"/>
      <c r="D331" s="39"/>
      <c r="E331" s="39" t="s">
        <v>1267</v>
      </c>
      <c r="F331" s="39"/>
      <c r="G331" s="40" t="s">
        <v>224</v>
      </c>
      <c r="H331" s="40" t="s">
        <v>351</v>
      </c>
      <c r="I331" s="41" t="s">
        <v>389</v>
      </c>
      <c r="J331" s="46" t="s">
        <v>390</v>
      </c>
      <c r="K331" s="40"/>
      <c r="L331" s="43" t="s">
        <v>288</v>
      </c>
      <c r="M331" s="46"/>
      <c r="N331" s="46" t="s">
        <v>235</v>
      </c>
      <c r="O331" s="40"/>
      <c r="P331" s="68" t="s">
        <v>1008</v>
      </c>
      <c r="Q331" s="40"/>
      <c r="R331" s="40"/>
      <c r="S331" s="40"/>
      <c r="T331" s="46" t="s">
        <v>236</v>
      </c>
      <c r="U331" s="46"/>
      <c r="V331" s="40"/>
      <c r="W331" s="40"/>
      <c r="X331" s="46"/>
      <c r="Y331" s="40"/>
      <c r="Z331" s="40"/>
      <c r="AA331" s="40"/>
      <c r="AB331" s="40"/>
      <c r="AC331" s="40"/>
      <c r="AD331" s="40"/>
      <c r="AE331" s="40"/>
      <c r="AF331" s="40"/>
      <c r="AG331" s="40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46"/>
      <c r="AZ331" s="46"/>
      <c r="BA331" s="39"/>
      <c r="BB331" s="39"/>
      <c r="BC331" s="39"/>
      <c r="BD331" s="39"/>
      <c r="BE331" s="48"/>
      <c r="BF331" s="48"/>
      <c r="BG331" s="48"/>
      <c r="BH331" s="48"/>
      <c r="BI331" s="48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39"/>
      <c r="DB331" s="39"/>
      <c r="DC331" s="39"/>
      <c r="DD331" s="39"/>
      <c r="DE331" s="39"/>
      <c r="DF331" s="39"/>
      <c r="DG331" s="39"/>
      <c r="DH331" s="39"/>
      <c r="DI331" s="39"/>
      <c r="DJ331" s="39"/>
      <c r="DK331" s="39"/>
      <c r="DL331" s="39"/>
      <c r="DM331" s="39"/>
      <c r="DN331" s="39"/>
      <c r="DO331" s="39"/>
      <c r="DP331" s="39"/>
      <c r="DQ331" s="39"/>
      <c r="DR331" s="39"/>
      <c r="DS331" s="39"/>
      <c r="DT331" s="39"/>
      <c r="DU331" s="39"/>
      <c r="DV331" s="39"/>
      <c r="DW331" s="39"/>
      <c r="DX331" s="39"/>
      <c r="DY331" s="39"/>
      <c r="DZ331" s="39"/>
      <c r="EA331" s="39"/>
      <c r="EB331" s="39"/>
      <c r="EC331" s="39"/>
      <c r="ED331" s="39"/>
      <c r="EE331" s="39"/>
      <c r="EF331" s="39"/>
      <c r="EG331" s="39"/>
      <c r="EH331" s="39"/>
      <c r="EI331" s="39"/>
      <c r="EJ331" s="39"/>
      <c r="EK331" s="39"/>
      <c r="EL331" s="39"/>
      <c r="EM331" s="39"/>
      <c r="EN331" s="39" t="s">
        <v>1268</v>
      </c>
      <c r="EO331" s="39" t="s">
        <v>1269</v>
      </c>
      <c r="EP331" s="39">
        <v>681</v>
      </c>
      <c r="EQ331" s="39" t="s">
        <v>1597</v>
      </c>
      <c r="ER331" s="39">
        <v>336</v>
      </c>
    </row>
    <row r="332" spans="1:148" s="49" customFormat="1" ht="12.75" customHeight="1">
      <c r="A332" s="39"/>
      <c r="B332" s="39"/>
      <c r="C332" s="39"/>
      <c r="D332" s="39"/>
      <c r="E332" s="39" t="s">
        <v>1267</v>
      </c>
      <c r="F332" s="39"/>
      <c r="G332" s="40" t="s">
        <v>224</v>
      </c>
      <c r="H332" s="40" t="s">
        <v>351</v>
      </c>
      <c r="I332" s="41" t="s">
        <v>389</v>
      </c>
      <c r="J332" s="46" t="s">
        <v>390</v>
      </c>
      <c r="K332" s="40"/>
      <c r="L332" s="43" t="s">
        <v>286</v>
      </c>
      <c r="M332" s="46"/>
      <c r="N332" s="46" t="s">
        <v>235</v>
      </c>
      <c r="O332" s="40"/>
      <c r="P332" s="68" t="s">
        <v>1008</v>
      </c>
      <c r="Q332" s="40"/>
      <c r="R332" s="40"/>
      <c r="S332" s="40"/>
      <c r="T332" s="46" t="s">
        <v>238</v>
      </c>
      <c r="U332" s="46"/>
      <c r="V332" s="40"/>
      <c r="W332" s="40"/>
      <c r="X332" s="46"/>
      <c r="Y332" s="40"/>
      <c r="Z332" s="40"/>
      <c r="AA332" s="40"/>
      <c r="AB332" s="40"/>
      <c r="AC332" s="40"/>
      <c r="AD332" s="40"/>
      <c r="AE332" s="40"/>
      <c r="AF332" s="40"/>
      <c r="AG332" s="40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46"/>
      <c r="AZ332" s="46"/>
      <c r="BA332" s="39"/>
      <c r="BB332" s="39"/>
      <c r="BC332" s="39"/>
      <c r="BD332" s="39"/>
      <c r="BE332" s="48"/>
      <c r="BF332" s="48"/>
      <c r="BG332" s="48"/>
      <c r="BH332" s="48"/>
      <c r="BI332" s="48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  <c r="CM332" s="39"/>
      <c r="CN332" s="39"/>
      <c r="CO332" s="39"/>
      <c r="CP332" s="39"/>
      <c r="CQ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39"/>
      <c r="DB332" s="39"/>
      <c r="DC332" s="39"/>
      <c r="DD332" s="39"/>
      <c r="DE332" s="39"/>
      <c r="DF332" s="39"/>
      <c r="DG332" s="39"/>
      <c r="DH332" s="39"/>
      <c r="DI332" s="39"/>
      <c r="DJ332" s="39"/>
      <c r="DK332" s="39"/>
      <c r="DL332" s="39"/>
      <c r="DM332" s="39"/>
      <c r="DN332" s="39"/>
      <c r="DO332" s="39"/>
      <c r="DP332" s="39"/>
      <c r="DQ332" s="39"/>
      <c r="DR332" s="39"/>
      <c r="DS332" s="39"/>
      <c r="DT332" s="39"/>
      <c r="DU332" s="39"/>
      <c r="DV332" s="39"/>
      <c r="DW332" s="39"/>
      <c r="DX332" s="39"/>
      <c r="DY332" s="39"/>
      <c r="DZ332" s="39"/>
      <c r="EA332" s="39"/>
      <c r="EB332" s="39"/>
      <c r="EC332" s="39"/>
      <c r="ED332" s="39"/>
      <c r="EE332" s="39"/>
      <c r="EF332" s="39"/>
      <c r="EG332" s="39"/>
      <c r="EH332" s="39"/>
      <c r="EI332" s="39"/>
      <c r="EJ332" s="39"/>
      <c r="EK332" s="39"/>
      <c r="EL332" s="39"/>
      <c r="EM332" s="39"/>
      <c r="EN332" s="39" t="s">
        <v>1268</v>
      </c>
      <c r="EO332" s="39" t="s">
        <v>1269</v>
      </c>
      <c r="EP332" s="39">
        <v>682</v>
      </c>
      <c r="EQ332" s="39" t="s">
        <v>1598</v>
      </c>
      <c r="ER332" s="39">
        <v>337</v>
      </c>
    </row>
    <row r="333" spans="1:148" s="49" customFormat="1" ht="12.75" customHeight="1">
      <c r="A333" s="39"/>
      <c r="B333" s="39"/>
      <c r="C333" s="39"/>
      <c r="D333" s="39"/>
      <c r="E333" s="39" t="s">
        <v>1267</v>
      </c>
      <c r="F333" s="39"/>
      <c r="G333" s="40" t="s">
        <v>224</v>
      </c>
      <c r="H333" s="40" t="s">
        <v>351</v>
      </c>
      <c r="I333" s="41" t="s">
        <v>391</v>
      </c>
      <c r="J333" s="46" t="s">
        <v>392</v>
      </c>
      <c r="K333" s="40"/>
      <c r="L333" s="83" t="s">
        <v>1080</v>
      </c>
      <c r="M333" s="46" t="s">
        <v>347</v>
      </c>
      <c r="N333" s="46" t="s">
        <v>227</v>
      </c>
      <c r="O333" s="40"/>
      <c r="P333" s="42"/>
      <c r="Q333" s="43"/>
      <c r="R333" s="43"/>
      <c r="S333" s="43"/>
      <c r="T333" s="42"/>
      <c r="U333" s="42"/>
      <c r="V333" s="40"/>
      <c r="W333" s="40"/>
      <c r="X333" s="46"/>
      <c r="Y333" s="40"/>
      <c r="Z333" s="40"/>
      <c r="AA333" s="40"/>
      <c r="AB333" s="40"/>
      <c r="AC333" s="40"/>
      <c r="AD333" s="40"/>
      <c r="AE333" s="40"/>
      <c r="AF333" s="40"/>
      <c r="AG333" s="40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46"/>
      <c r="AZ333" s="46"/>
      <c r="BA333" s="39"/>
      <c r="BB333" s="39"/>
      <c r="BC333" s="39"/>
      <c r="BD333" s="39"/>
      <c r="BE333" s="48"/>
      <c r="BF333" s="48"/>
      <c r="BG333" s="48"/>
      <c r="BH333" s="48"/>
      <c r="BI333" s="48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  <c r="DD333" s="39"/>
      <c r="DE333" s="39"/>
      <c r="DF333" s="39"/>
      <c r="DG333" s="39"/>
      <c r="DH333" s="39"/>
      <c r="DI333" s="39"/>
      <c r="DJ333" s="39"/>
      <c r="DK333" s="39"/>
      <c r="DL333" s="39"/>
      <c r="DM333" s="39"/>
      <c r="DN333" s="39"/>
      <c r="DO333" s="39"/>
      <c r="DP333" s="39"/>
      <c r="DQ333" s="39"/>
      <c r="DR333" s="39"/>
      <c r="DS333" s="39"/>
      <c r="DT333" s="39"/>
      <c r="DU333" s="39"/>
      <c r="DV333" s="39"/>
      <c r="DW333" s="39"/>
      <c r="DX333" s="39"/>
      <c r="DY333" s="39"/>
      <c r="DZ333" s="39"/>
      <c r="EA333" s="39"/>
      <c r="EB333" s="39"/>
      <c r="EC333" s="39"/>
      <c r="ED333" s="39"/>
      <c r="EE333" s="39"/>
      <c r="EF333" s="39"/>
      <c r="EG333" s="39"/>
      <c r="EH333" s="39"/>
      <c r="EI333" s="39"/>
      <c r="EJ333" s="39"/>
      <c r="EK333" s="39"/>
      <c r="EL333" s="39"/>
      <c r="EM333" s="39"/>
      <c r="EN333" s="39" t="s">
        <v>1268</v>
      </c>
      <c r="EO333" s="39" t="s">
        <v>1269</v>
      </c>
      <c r="EP333" s="39">
        <v>683</v>
      </c>
      <c r="EQ333" s="39" t="s">
        <v>1599</v>
      </c>
      <c r="ER333" s="39">
        <v>338</v>
      </c>
    </row>
    <row r="334" spans="1:148" s="49" customFormat="1" ht="12.75" customHeight="1">
      <c r="A334" s="39"/>
      <c r="B334" s="39"/>
      <c r="C334" s="39"/>
      <c r="D334" s="39"/>
      <c r="E334" s="39" t="s">
        <v>1267</v>
      </c>
      <c r="F334" s="39"/>
      <c r="G334" s="40" t="s">
        <v>224</v>
      </c>
      <c r="H334" s="40" t="s">
        <v>351</v>
      </c>
      <c r="I334" s="41" t="s">
        <v>391</v>
      </c>
      <c r="J334" s="46" t="s">
        <v>392</v>
      </c>
      <c r="K334" s="40"/>
      <c r="L334" s="83" t="s">
        <v>1081</v>
      </c>
      <c r="M334" s="46" t="s">
        <v>362</v>
      </c>
      <c r="N334" s="46" t="s">
        <v>227</v>
      </c>
      <c r="O334" s="40"/>
      <c r="P334" s="42"/>
      <c r="Q334" s="43"/>
      <c r="R334" s="43"/>
      <c r="S334" s="43"/>
      <c r="T334" s="42"/>
      <c r="U334" s="42"/>
      <c r="V334" s="40"/>
      <c r="W334" s="40"/>
      <c r="X334" s="46"/>
      <c r="Y334" s="40"/>
      <c r="Z334" s="40"/>
      <c r="AA334" s="40"/>
      <c r="AB334" s="40"/>
      <c r="AC334" s="40"/>
      <c r="AD334" s="40"/>
      <c r="AE334" s="40"/>
      <c r="AF334" s="40"/>
      <c r="AG334" s="40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46"/>
      <c r="AZ334" s="46"/>
      <c r="BA334" s="39"/>
      <c r="BB334" s="39"/>
      <c r="BC334" s="39"/>
      <c r="BD334" s="39"/>
      <c r="BE334" s="48"/>
      <c r="BF334" s="48"/>
      <c r="BG334" s="48"/>
      <c r="BH334" s="48"/>
      <c r="BI334" s="48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  <c r="DD334" s="39"/>
      <c r="DE334" s="39"/>
      <c r="DF334" s="39"/>
      <c r="DG334" s="39"/>
      <c r="DH334" s="39"/>
      <c r="DI334" s="39"/>
      <c r="DJ334" s="39"/>
      <c r="DK334" s="39"/>
      <c r="DL334" s="39"/>
      <c r="DM334" s="39"/>
      <c r="DN334" s="39"/>
      <c r="DO334" s="39"/>
      <c r="DP334" s="39"/>
      <c r="DQ334" s="39"/>
      <c r="DR334" s="39"/>
      <c r="DS334" s="39"/>
      <c r="DT334" s="39"/>
      <c r="DU334" s="39"/>
      <c r="DV334" s="39"/>
      <c r="DW334" s="39"/>
      <c r="DX334" s="39"/>
      <c r="DY334" s="39"/>
      <c r="DZ334" s="39"/>
      <c r="EA334" s="39"/>
      <c r="EB334" s="39"/>
      <c r="EC334" s="39"/>
      <c r="ED334" s="39"/>
      <c r="EE334" s="39"/>
      <c r="EF334" s="39"/>
      <c r="EG334" s="39"/>
      <c r="EH334" s="39"/>
      <c r="EI334" s="39"/>
      <c r="EJ334" s="39"/>
      <c r="EK334" s="39"/>
      <c r="EL334" s="39"/>
      <c r="EM334" s="39"/>
      <c r="EN334" s="39" t="s">
        <v>1268</v>
      </c>
      <c r="EO334" s="39" t="s">
        <v>1269</v>
      </c>
      <c r="EP334" s="39">
        <v>684</v>
      </c>
      <c r="EQ334" s="39" t="s">
        <v>1600</v>
      </c>
      <c r="ER334" s="39">
        <v>339</v>
      </c>
    </row>
    <row r="335" spans="1:148" s="49" customFormat="1" ht="12.75" customHeight="1">
      <c r="A335" s="39"/>
      <c r="B335" s="39"/>
      <c r="C335" s="39"/>
      <c r="D335" s="39"/>
      <c r="E335" s="39" t="s">
        <v>1267</v>
      </c>
      <c r="F335" s="39"/>
      <c r="G335" s="40" t="s">
        <v>224</v>
      </c>
      <c r="H335" s="40" t="s">
        <v>351</v>
      </c>
      <c r="I335" s="41" t="s">
        <v>391</v>
      </c>
      <c r="J335" s="46" t="s">
        <v>392</v>
      </c>
      <c r="K335" s="40"/>
      <c r="L335" s="83" t="s">
        <v>393</v>
      </c>
      <c r="M335" s="46" t="s">
        <v>347</v>
      </c>
      <c r="N335" s="46" t="s">
        <v>227</v>
      </c>
      <c r="O335" s="40"/>
      <c r="P335" s="42"/>
      <c r="Q335" s="43"/>
      <c r="R335" s="43"/>
      <c r="S335" s="43"/>
      <c r="T335" s="42"/>
      <c r="U335" s="42"/>
      <c r="V335" s="40"/>
      <c r="W335" s="40"/>
      <c r="X335" s="46"/>
      <c r="Y335" s="40"/>
      <c r="Z335" s="40"/>
      <c r="AA335" s="40"/>
      <c r="AB335" s="40"/>
      <c r="AC335" s="40"/>
      <c r="AD335" s="40"/>
      <c r="AE335" s="40"/>
      <c r="AF335" s="40"/>
      <c r="AG335" s="40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46"/>
      <c r="AZ335" s="46"/>
      <c r="BA335" s="39"/>
      <c r="BB335" s="39"/>
      <c r="BC335" s="39"/>
      <c r="BD335" s="39"/>
      <c r="BE335" s="48"/>
      <c r="BF335" s="48"/>
      <c r="BG335" s="48"/>
      <c r="BH335" s="48"/>
      <c r="BI335" s="48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 t="s">
        <v>1268</v>
      </c>
      <c r="EO335" s="39" t="s">
        <v>1269</v>
      </c>
      <c r="EP335" s="39">
        <v>685</v>
      </c>
      <c r="EQ335" s="39" t="s">
        <v>1601</v>
      </c>
      <c r="ER335" s="39">
        <v>340</v>
      </c>
    </row>
    <row r="336" spans="1:148" s="49" customFormat="1" ht="12.75" customHeight="1">
      <c r="A336" s="39"/>
      <c r="B336" s="39"/>
      <c r="C336" s="39"/>
      <c r="D336" s="39"/>
      <c r="E336" s="39" t="s">
        <v>1267</v>
      </c>
      <c r="F336" s="39"/>
      <c r="G336" s="40" t="s">
        <v>224</v>
      </c>
      <c r="H336" s="40" t="s">
        <v>351</v>
      </c>
      <c r="I336" s="41" t="s">
        <v>391</v>
      </c>
      <c r="J336" s="46" t="s">
        <v>392</v>
      </c>
      <c r="K336" s="40"/>
      <c r="L336" s="84" t="s">
        <v>1082</v>
      </c>
      <c r="M336" s="46"/>
      <c r="N336" s="46" t="s">
        <v>235</v>
      </c>
      <c r="O336" s="40"/>
      <c r="P336" s="50" t="s">
        <v>240</v>
      </c>
      <c r="Q336" s="40"/>
      <c r="R336" s="40"/>
      <c r="S336" s="40"/>
      <c r="T336" s="50" t="s">
        <v>241</v>
      </c>
      <c r="U336" s="46">
        <v>1</v>
      </c>
      <c r="V336" s="40"/>
      <c r="W336" s="40"/>
      <c r="X336" s="46"/>
      <c r="Y336" s="40"/>
      <c r="Z336" s="40"/>
      <c r="AA336" s="40"/>
      <c r="AB336" s="40"/>
      <c r="AC336" s="40"/>
      <c r="AD336" s="40"/>
      <c r="AE336" s="40"/>
      <c r="AF336" s="40"/>
      <c r="AG336" s="40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46"/>
      <c r="AZ336" s="46"/>
      <c r="BA336" s="39"/>
      <c r="BB336" s="39"/>
      <c r="BC336" s="39"/>
      <c r="BD336" s="39"/>
      <c r="BE336" s="48"/>
      <c r="BF336" s="48"/>
      <c r="BG336" s="48"/>
      <c r="BH336" s="48"/>
      <c r="BI336" s="48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 t="s">
        <v>1268</v>
      </c>
      <c r="EO336" s="39" t="s">
        <v>1269</v>
      </c>
      <c r="EP336" s="39">
        <v>686</v>
      </c>
      <c r="EQ336" s="39" t="s">
        <v>1602</v>
      </c>
      <c r="ER336" s="39">
        <v>341</v>
      </c>
    </row>
    <row r="337" spans="1:148" s="49" customFormat="1" ht="12.75" customHeight="1">
      <c r="A337" s="39"/>
      <c r="B337" s="39"/>
      <c r="C337" s="39"/>
      <c r="D337" s="39"/>
      <c r="E337" s="39" t="s">
        <v>1267</v>
      </c>
      <c r="F337" s="39"/>
      <c r="G337" s="40" t="s">
        <v>224</v>
      </c>
      <c r="H337" s="40" t="s">
        <v>351</v>
      </c>
      <c r="I337" s="41" t="s">
        <v>391</v>
      </c>
      <c r="J337" s="46" t="s">
        <v>392</v>
      </c>
      <c r="K337" s="40"/>
      <c r="L337" s="84" t="s">
        <v>1083</v>
      </c>
      <c r="M337" s="46"/>
      <c r="N337" s="46" t="s">
        <v>235</v>
      </c>
      <c r="O337" s="40"/>
      <c r="P337" s="50" t="s">
        <v>240</v>
      </c>
      <c r="Q337" s="40"/>
      <c r="R337" s="40"/>
      <c r="S337" s="40"/>
      <c r="T337" s="50" t="s">
        <v>241</v>
      </c>
      <c r="U337" s="46">
        <v>1</v>
      </c>
      <c r="V337" s="40"/>
      <c r="W337" s="40"/>
      <c r="X337" s="46"/>
      <c r="Y337" s="40"/>
      <c r="Z337" s="40"/>
      <c r="AA337" s="40"/>
      <c r="AB337" s="40"/>
      <c r="AC337" s="40"/>
      <c r="AD337" s="40"/>
      <c r="AE337" s="40"/>
      <c r="AF337" s="40"/>
      <c r="AG337" s="40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46"/>
      <c r="AZ337" s="46"/>
      <c r="BA337" s="39"/>
      <c r="BB337" s="39"/>
      <c r="BC337" s="39"/>
      <c r="BD337" s="39"/>
      <c r="BE337" s="48"/>
      <c r="BF337" s="48"/>
      <c r="BG337" s="48"/>
      <c r="BH337" s="48"/>
      <c r="BI337" s="48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 t="s">
        <v>1268</v>
      </c>
      <c r="EO337" s="39" t="s">
        <v>1269</v>
      </c>
      <c r="EP337" s="39">
        <v>687</v>
      </c>
      <c r="EQ337" s="39" t="s">
        <v>1603</v>
      </c>
      <c r="ER337" s="39">
        <v>342</v>
      </c>
    </row>
    <row r="338" spans="1:148" s="49" customFormat="1" ht="12.75" customHeight="1">
      <c r="A338" s="39"/>
      <c r="B338" s="39"/>
      <c r="C338" s="39"/>
      <c r="D338" s="39"/>
      <c r="E338" s="39" t="s">
        <v>1267</v>
      </c>
      <c r="F338" s="39"/>
      <c r="G338" s="40" t="s">
        <v>224</v>
      </c>
      <c r="H338" s="40" t="s">
        <v>351</v>
      </c>
      <c r="I338" s="41" t="s">
        <v>391</v>
      </c>
      <c r="J338" s="46" t="s">
        <v>392</v>
      </c>
      <c r="K338" s="40"/>
      <c r="L338" s="84" t="s">
        <v>1084</v>
      </c>
      <c r="M338" s="46"/>
      <c r="N338" s="46" t="s">
        <v>1085</v>
      </c>
      <c r="O338" s="40"/>
      <c r="P338" s="50" t="s">
        <v>244</v>
      </c>
      <c r="Q338" s="40"/>
      <c r="R338" s="40"/>
      <c r="S338" s="40"/>
      <c r="T338" s="50" t="s">
        <v>245</v>
      </c>
      <c r="U338" s="46">
        <v>1</v>
      </c>
      <c r="V338" s="40"/>
      <c r="W338" s="40"/>
      <c r="X338" s="46"/>
      <c r="Y338" s="40"/>
      <c r="Z338" s="40"/>
      <c r="AA338" s="40"/>
      <c r="AB338" s="40"/>
      <c r="AC338" s="40"/>
      <c r="AD338" s="40"/>
      <c r="AE338" s="40"/>
      <c r="AF338" s="40"/>
      <c r="AG338" s="40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46"/>
      <c r="AZ338" s="46"/>
      <c r="BA338" s="39"/>
      <c r="BB338" s="39"/>
      <c r="BC338" s="39"/>
      <c r="BD338" s="39"/>
      <c r="BE338" s="48"/>
      <c r="BF338" s="48"/>
      <c r="BG338" s="48"/>
      <c r="BH338" s="48"/>
      <c r="BI338" s="48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 t="s">
        <v>1268</v>
      </c>
      <c r="EO338" s="39" t="s">
        <v>1269</v>
      </c>
      <c r="EP338" s="39">
        <v>688</v>
      </c>
      <c r="EQ338" s="39" t="s">
        <v>1604</v>
      </c>
      <c r="ER338" s="39">
        <v>343</v>
      </c>
    </row>
    <row r="339" spans="1:148" s="49" customFormat="1" ht="12.75" customHeight="1">
      <c r="A339" s="39"/>
      <c r="B339" s="39"/>
      <c r="C339" s="39"/>
      <c r="D339" s="39"/>
      <c r="E339" s="39" t="s">
        <v>1267</v>
      </c>
      <c r="F339" s="39"/>
      <c r="G339" s="40" t="s">
        <v>224</v>
      </c>
      <c r="H339" s="40" t="s">
        <v>351</v>
      </c>
      <c r="I339" s="41" t="s">
        <v>391</v>
      </c>
      <c r="J339" s="46" t="s">
        <v>392</v>
      </c>
      <c r="K339" s="40"/>
      <c r="L339" s="81" t="s">
        <v>394</v>
      </c>
      <c r="M339" s="46"/>
      <c r="N339" s="46" t="s">
        <v>1085</v>
      </c>
      <c r="O339" s="40"/>
      <c r="P339" s="50" t="s">
        <v>244</v>
      </c>
      <c r="Q339" s="40"/>
      <c r="R339" s="40"/>
      <c r="S339" s="40"/>
      <c r="T339" s="50" t="s">
        <v>245</v>
      </c>
      <c r="U339" s="46">
        <v>2</v>
      </c>
      <c r="V339" s="40"/>
      <c r="W339" s="40"/>
      <c r="X339" s="46"/>
      <c r="Y339" s="40"/>
      <c r="Z339" s="40"/>
      <c r="AA339" s="40"/>
      <c r="AB339" s="40"/>
      <c r="AC339" s="40"/>
      <c r="AD339" s="40"/>
      <c r="AE339" s="40"/>
      <c r="AF339" s="40"/>
      <c r="AG339" s="40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46"/>
      <c r="AZ339" s="46"/>
      <c r="BA339" s="39"/>
      <c r="BB339" s="39"/>
      <c r="BC339" s="39"/>
      <c r="BD339" s="39"/>
      <c r="BE339" s="48"/>
      <c r="BF339" s="48"/>
      <c r="BG339" s="48"/>
      <c r="BH339" s="48"/>
      <c r="BI339" s="48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 t="s">
        <v>1268</v>
      </c>
      <c r="EO339" s="39" t="s">
        <v>1269</v>
      </c>
      <c r="EP339" s="39">
        <v>689</v>
      </c>
      <c r="EQ339" s="39" t="s">
        <v>1605</v>
      </c>
      <c r="ER339" s="39">
        <v>344</v>
      </c>
    </row>
    <row r="340" spans="1:148" s="49" customFormat="1" ht="12.75" customHeight="1">
      <c r="A340" s="39"/>
      <c r="B340" s="39"/>
      <c r="C340" s="39"/>
      <c r="D340" s="39"/>
      <c r="E340" s="39" t="s">
        <v>1267</v>
      </c>
      <c r="F340" s="39"/>
      <c r="G340" s="40" t="s">
        <v>224</v>
      </c>
      <c r="H340" s="40" t="s">
        <v>351</v>
      </c>
      <c r="I340" s="41" t="s">
        <v>391</v>
      </c>
      <c r="J340" s="46" t="s">
        <v>392</v>
      </c>
      <c r="K340" s="40"/>
      <c r="L340" s="85" t="s">
        <v>1086</v>
      </c>
      <c r="M340" s="46"/>
      <c r="N340" s="46" t="s">
        <v>1085</v>
      </c>
      <c r="O340" s="40"/>
      <c r="P340" s="50" t="s">
        <v>244</v>
      </c>
      <c r="Q340" s="40"/>
      <c r="R340" s="40"/>
      <c r="S340" s="40"/>
      <c r="T340" s="50" t="s">
        <v>245</v>
      </c>
      <c r="U340" s="46">
        <v>3</v>
      </c>
      <c r="V340" s="40"/>
      <c r="W340" s="40"/>
      <c r="X340" s="46"/>
      <c r="Y340" s="40"/>
      <c r="Z340" s="40"/>
      <c r="AA340" s="40"/>
      <c r="AB340" s="40"/>
      <c r="AC340" s="40"/>
      <c r="AD340" s="40"/>
      <c r="AE340" s="40"/>
      <c r="AF340" s="40"/>
      <c r="AG340" s="40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46"/>
      <c r="AZ340" s="46"/>
      <c r="BA340" s="39"/>
      <c r="BB340" s="39"/>
      <c r="BC340" s="39"/>
      <c r="BD340" s="39"/>
      <c r="BE340" s="48"/>
      <c r="BF340" s="48"/>
      <c r="BG340" s="48"/>
      <c r="BH340" s="48"/>
      <c r="BI340" s="48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 t="s">
        <v>1268</v>
      </c>
      <c r="EO340" s="39" t="s">
        <v>1269</v>
      </c>
      <c r="EP340" s="39">
        <v>690</v>
      </c>
      <c r="EQ340" s="39" t="s">
        <v>1606</v>
      </c>
      <c r="ER340" s="39">
        <v>345</v>
      </c>
    </row>
    <row r="341" spans="1:148" s="49" customFormat="1" ht="12.75" customHeight="1">
      <c r="A341" s="39"/>
      <c r="B341" s="39"/>
      <c r="C341" s="39"/>
      <c r="D341" s="39"/>
      <c r="E341" s="39" t="s">
        <v>1267</v>
      </c>
      <c r="F341" s="39"/>
      <c r="G341" s="40" t="s">
        <v>224</v>
      </c>
      <c r="H341" s="40" t="s">
        <v>351</v>
      </c>
      <c r="I341" s="41" t="s">
        <v>391</v>
      </c>
      <c r="J341" s="46" t="s">
        <v>392</v>
      </c>
      <c r="K341" s="40"/>
      <c r="L341" s="85" t="s">
        <v>1087</v>
      </c>
      <c r="M341" s="46"/>
      <c r="N341" s="46" t="s">
        <v>1085</v>
      </c>
      <c r="O341" s="40"/>
      <c r="P341" s="50" t="s">
        <v>244</v>
      </c>
      <c r="Q341" s="40"/>
      <c r="R341" s="40"/>
      <c r="S341" s="40"/>
      <c r="T341" s="50" t="s">
        <v>245</v>
      </c>
      <c r="U341" s="46">
        <v>3</v>
      </c>
      <c r="V341" s="40"/>
      <c r="W341" s="40"/>
      <c r="X341" s="46"/>
      <c r="Y341" s="40"/>
      <c r="Z341" s="40"/>
      <c r="AA341" s="40"/>
      <c r="AB341" s="40"/>
      <c r="AC341" s="40"/>
      <c r="AD341" s="40"/>
      <c r="AE341" s="40"/>
      <c r="AF341" s="40"/>
      <c r="AG341" s="40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46"/>
      <c r="AZ341" s="46"/>
      <c r="BA341" s="39"/>
      <c r="BB341" s="39"/>
      <c r="BC341" s="39"/>
      <c r="BD341" s="39"/>
      <c r="BE341" s="48"/>
      <c r="BF341" s="48"/>
      <c r="BG341" s="48"/>
      <c r="BH341" s="48"/>
      <c r="BI341" s="48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 t="s">
        <v>1268</v>
      </c>
      <c r="EO341" s="39" t="s">
        <v>1269</v>
      </c>
      <c r="EP341" s="39">
        <v>691</v>
      </c>
      <c r="EQ341" s="39" t="s">
        <v>1607</v>
      </c>
      <c r="ER341" s="39">
        <v>346</v>
      </c>
    </row>
    <row r="342" spans="1:148" s="49" customFormat="1" ht="12.75" customHeight="1">
      <c r="A342" s="39"/>
      <c r="B342" s="39"/>
      <c r="C342" s="39"/>
      <c r="D342" s="39"/>
      <c r="E342" s="39" t="s">
        <v>1267</v>
      </c>
      <c r="F342" s="39"/>
      <c r="G342" s="40" t="s">
        <v>224</v>
      </c>
      <c r="H342" s="40" t="s">
        <v>351</v>
      </c>
      <c r="I342" s="41" t="s">
        <v>391</v>
      </c>
      <c r="J342" s="46" t="s">
        <v>392</v>
      </c>
      <c r="K342" s="40"/>
      <c r="L342" s="78" t="s">
        <v>370</v>
      </c>
      <c r="M342" s="46"/>
      <c r="N342" s="46" t="s">
        <v>1085</v>
      </c>
      <c r="O342" s="40"/>
      <c r="P342" s="50" t="s">
        <v>244</v>
      </c>
      <c r="Q342" s="40"/>
      <c r="R342" s="40"/>
      <c r="S342" s="40"/>
      <c r="T342" s="50" t="s">
        <v>245</v>
      </c>
      <c r="U342" s="46">
        <v>3</v>
      </c>
      <c r="V342" s="40"/>
      <c r="W342" s="40"/>
      <c r="X342" s="46"/>
      <c r="Y342" s="40"/>
      <c r="Z342" s="40"/>
      <c r="AA342" s="40"/>
      <c r="AB342" s="40"/>
      <c r="AC342" s="40"/>
      <c r="AD342" s="40"/>
      <c r="AE342" s="40"/>
      <c r="AF342" s="40"/>
      <c r="AG342" s="40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46"/>
      <c r="AZ342" s="46"/>
      <c r="BA342" s="39"/>
      <c r="BB342" s="39"/>
      <c r="BC342" s="39"/>
      <c r="BD342" s="39"/>
      <c r="BE342" s="48"/>
      <c r="BF342" s="48"/>
      <c r="BG342" s="48"/>
      <c r="BH342" s="48"/>
      <c r="BI342" s="48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  <c r="DB342" s="39"/>
      <c r="DC342" s="39"/>
      <c r="DD342" s="39"/>
      <c r="DE342" s="39"/>
      <c r="DF342" s="39"/>
      <c r="DG342" s="39"/>
      <c r="DH342" s="39"/>
      <c r="DI342" s="39"/>
      <c r="DJ342" s="39"/>
      <c r="DK342" s="39"/>
      <c r="DL342" s="39"/>
      <c r="DM342" s="39"/>
      <c r="DN342" s="39"/>
      <c r="DO342" s="39"/>
      <c r="DP342" s="39"/>
      <c r="DQ342" s="39"/>
      <c r="DR342" s="39"/>
      <c r="DS342" s="39"/>
      <c r="DT342" s="39"/>
      <c r="DU342" s="39"/>
      <c r="DV342" s="39"/>
      <c r="DW342" s="39"/>
      <c r="DX342" s="39"/>
      <c r="DY342" s="39"/>
      <c r="DZ342" s="39"/>
      <c r="EA342" s="39"/>
      <c r="EB342" s="39"/>
      <c r="EC342" s="39"/>
      <c r="ED342" s="39"/>
      <c r="EE342" s="39"/>
      <c r="EF342" s="39"/>
      <c r="EG342" s="39"/>
      <c r="EH342" s="39"/>
      <c r="EI342" s="39"/>
      <c r="EJ342" s="39"/>
      <c r="EK342" s="39"/>
      <c r="EL342" s="39"/>
      <c r="EM342" s="39"/>
      <c r="EN342" s="39" t="s">
        <v>1268</v>
      </c>
      <c r="EO342" s="39" t="s">
        <v>1269</v>
      </c>
      <c r="EP342" s="39">
        <v>692</v>
      </c>
      <c r="EQ342" s="39" t="s">
        <v>1608</v>
      </c>
      <c r="ER342" s="39">
        <v>347</v>
      </c>
    </row>
    <row r="343" spans="1:148" s="49" customFormat="1" ht="12.75" customHeight="1">
      <c r="A343" s="39"/>
      <c r="B343" s="39"/>
      <c r="C343" s="39"/>
      <c r="D343" s="39"/>
      <c r="E343" s="39" t="s">
        <v>1267</v>
      </c>
      <c r="F343" s="39"/>
      <c r="G343" s="40" t="s">
        <v>224</v>
      </c>
      <c r="H343" s="40" t="s">
        <v>351</v>
      </c>
      <c r="I343" s="41" t="s">
        <v>391</v>
      </c>
      <c r="J343" s="46" t="s">
        <v>392</v>
      </c>
      <c r="K343" s="40"/>
      <c r="L343" s="78" t="s">
        <v>371</v>
      </c>
      <c r="M343" s="46"/>
      <c r="N343" s="46" t="s">
        <v>1085</v>
      </c>
      <c r="O343" s="40"/>
      <c r="P343" s="50" t="s">
        <v>244</v>
      </c>
      <c r="Q343" s="40"/>
      <c r="R343" s="40"/>
      <c r="S343" s="40"/>
      <c r="T343" s="50" t="s">
        <v>245</v>
      </c>
      <c r="U343" s="46"/>
      <c r="V343" s="40"/>
      <c r="W343" s="40"/>
      <c r="X343" s="46"/>
      <c r="Y343" s="40"/>
      <c r="Z343" s="40"/>
      <c r="AA343" s="40"/>
      <c r="AB343" s="40"/>
      <c r="AC343" s="40"/>
      <c r="AD343" s="40"/>
      <c r="AE343" s="40"/>
      <c r="AF343" s="40"/>
      <c r="AG343" s="40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46"/>
      <c r="AZ343" s="46"/>
      <c r="BA343" s="39"/>
      <c r="BB343" s="39"/>
      <c r="BC343" s="39"/>
      <c r="BD343" s="39"/>
      <c r="BE343" s="48"/>
      <c r="BF343" s="48"/>
      <c r="BG343" s="48"/>
      <c r="BH343" s="48"/>
      <c r="BI343" s="48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  <c r="DB343" s="39"/>
      <c r="DC343" s="39"/>
      <c r="DD343" s="39"/>
      <c r="DE343" s="39"/>
      <c r="DF343" s="39"/>
      <c r="DG343" s="39"/>
      <c r="DH343" s="39"/>
      <c r="DI343" s="39"/>
      <c r="DJ343" s="39"/>
      <c r="DK343" s="39"/>
      <c r="DL343" s="39"/>
      <c r="DM343" s="39"/>
      <c r="DN343" s="39"/>
      <c r="DO343" s="39"/>
      <c r="DP343" s="39"/>
      <c r="DQ343" s="39"/>
      <c r="DR343" s="39"/>
      <c r="DS343" s="39"/>
      <c r="DT343" s="39"/>
      <c r="DU343" s="39"/>
      <c r="DV343" s="39"/>
      <c r="DW343" s="39"/>
      <c r="DX343" s="39"/>
      <c r="DY343" s="39"/>
      <c r="DZ343" s="39"/>
      <c r="EA343" s="39"/>
      <c r="EB343" s="39"/>
      <c r="EC343" s="39"/>
      <c r="ED343" s="39"/>
      <c r="EE343" s="39"/>
      <c r="EF343" s="39"/>
      <c r="EG343" s="39"/>
      <c r="EH343" s="39"/>
      <c r="EI343" s="39"/>
      <c r="EJ343" s="39"/>
      <c r="EK343" s="39"/>
      <c r="EL343" s="39"/>
      <c r="EM343" s="39"/>
      <c r="EN343" s="39" t="s">
        <v>1268</v>
      </c>
      <c r="EO343" s="39" t="s">
        <v>1269</v>
      </c>
      <c r="EP343" s="39">
        <v>693</v>
      </c>
      <c r="EQ343" s="39" t="s">
        <v>1609</v>
      </c>
      <c r="ER343" s="39">
        <v>348</v>
      </c>
    </row>
    <row r="344" spans="1:148" s="49" customFormat="1" ht="12.75" customHeight="1">
      <c r="A344" s="39"/>
      <c r="B344" s="39"/>
      <c r="C344" s="39"/>
      <c r="D344" s="39"/>
      <c r="E344" s="39" t="s">
        <v>1267</v>
      </c>
      <c r="F344" s="39"/>
      <c r="G344" s="40" t="s">
        <v>224</v>
      </c>
      <c r="H344" s="40" t="s">
        <v>351</v>
      </c>
      <c r="I344" s="41" t="s">
        <v>391</v>
      </c>
      <c r="J344" s="46" t="s">
        <v>392</v>
      </c>
      <c r="K344" s="40"/>
      <c r="L344" s="59" t="s">
        <v>317</v>
      </c>
      <c r="M344" s="46"/>
      <c r="N344" s="46" t="s">
        <v>235</v>
      </c>
      <c r="O344" s="40"/>
      <c r="P344" s="46" t="s">
        <v>264</v>
      </c>
      <c r="Q344" s="40"/>
      <c r="R344" s="40"/>
      <c r="S344" s="40"/>
      <c r="T344" s="46" t="s">
        <v>265</v>
      </c>
      <c r="U344" s="46">
        <v>2</v>
      </c>
      <c r="V344" s="40"/>
      <c r="W344" s="40"/>
      <c r="X344" s="46"/>
      <c r="Y344" s="40"/>
      <c r="Z344" s="40"/>
      <c r="AA344" s="40"/>
      <c r="AB344" s="40"/>
      <c r="AC344" s="40"/>
      <c r="AD344" s="40"/>
      <c r="AE344" s="40"/>
      <c r="AF344" s="40"/>
      <c r="AG344" s="40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46"/>
      <c r="AZ344" s="46"/>
      <c r="BA344" s="39"/>
      <c r="BB344" s="39"/>
      <c r="BC344" s="39"/>
      <c r="BD344" s="39"/>
      <c r="BE344" s="48"/>
      <c r="BF344" s="48"/>
      <c r="BG344" s="48"/>
      <c r="BH344" s="48"/>
      <c r="BI344" s="48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  <c r="DB344" s="39"/>
      <c r="DC344" s="39"/>
      <c r="DD344" s="39"/>
      <c r="DE344" s="39"/>
      <c r="DF344" s="39"/>
      <c r="DG344" s="39"/>
      <c r="DH344" s="39"/>
      <c r="DI344" s="39"/>
      <c r="DJ344" s="39"/>
      <c r="DK344" s="39"/>
      <c r="DL344" s="39"/>
      <c r="DM344" s="39"/>
      <c r="DN344" s="39"/>
      <c r="DO344" s="39"/>
      <c r="DP344" s="39"/>
      <c r="DQ344" s="39"/>
      <c r="DR344" s="39"/>
      <c r="DS344" s="39"/>
      <c r="DT344" s="39"/>
      <c r="DU344" s="39"/>
      <c r="DV344" s="39"/>
      <c r="DW344" s="39"/>
      <c r="DX344" s="39"/>
      <c r="DY344" s="39"/>
      <c r="DZ344" s="39"/>
      <c r="EA344" s="39"/>
      <c r="EB344" s="39"/>
      <c r="EC344" s="39"/>
      <c r="ED344" s="39"/>
      <c r="EE344" s="39"/>
      <c r="EF344" s="39"/>
      <c r="EG344" s="39"/>
      <c r="EH344" s="39"/>
      <c r="EI344" s="39"/>
      <c r="EJ344" s="39"/>
      <c r="EK344" s="39"/>
      <c r="EL344" s="39"/>
      <c r="EM344" s="39"/>
      <c r="EN344" s="39" t="s">
        <v>1268</v>
      </c>
      <c r="EO344" s="39" t="s">
        <v>1269</v>
      </c>
      <c r="EP344" s="39">
        <v>694</v>
      </c>
      <c r="EQ344" s="39" t="s">
        <v>1610</v>
      </c>
      <c r="ER344" s="39">
        <v>349</v>
      </c>
    </row>
    <row r="345" spans="1:148" s="49" customFormat="1" ht="12.75" customHeight="1">
      <c r="A345" s="39"/>
      <c r="B345" s="39"/>
      <c r="C345" s="39"/>
      <c r="D345" s="39"/>
      <c r="E345" s="39" t="s">
        <v>1267</v>
      </c>
      <c r="F345" s="39"/>
      <c r="G345" s="40" t="s">
        <v>224</v>
      </c>
      <c r="H345" s="40" t="s">
        <v>351</v>
      </c>
      <c r="I345" s="41" t="s">
        <v>395</v>
      </c>
      <c r="J345" s="46" t="s">
        <v>396</v>
      </c>
      <c r="K345" s="40"/>
      <c r="L345" s="83" t="s">
        <v>1080</v>
      </c>
      <c r="M345" s="46" t="s">
        <v>347</v>
      </c>
      <c r="N345" s="46" t="s">
        <v>227</v>
      </c>
      <c r="O345" s="40"/>
      <c r="P345" s="42"/>
      <c r="Q345" s="43"/>
      <c r="R345" s="43"/>
      <c r="S345" s="43"/>
      <c r="T345" s="42"/>
      <c r="U345" s="42"/>
      <c r="V345" s="40"/>
      <c r="W345" s="40"/>
      <c r="X345" s="46"/>
      <c r="Y345" s="40"/>
      <c r="Z345" s="40"/>
      <c r="AA345" s="40"/>
      <c r="AB345" s="40"/>
      <c r="AC345" s="40"/>
      <c r="AD345" s="40"/>
      <c r="AE345" s="40"/>
      <c r="AF345" s="40"/>
      <c r="AG345" s="40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46"/>
      <c r="AZ345" s="46"/>
      <c r="BA345" s="39"/>
      <c r="BB345" s="39"/>
      <c r="BC345" s="39"/>
      <c r="BD345" s="39"/>
      <c r="BE345" s="48"/>
      <c r="BF345" s="48"/>
      <c r="BG345" s="48"/>
      <c r="BH345" s="48"/>
      <c r="BI345" s="48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  <c r="BT345" s="39"/>
      <c r="BU345" s="39"/>
      <c r="BV345" s="39"/>
      <c r="BW345" s="39"/>
      <c r="BX345" s="39"/>
      <c r="BY345" s="39"/>
      <c r="BZ345" s="39"/>
      <c r="CA345" s="39"/>
      <c r="CB345" s="39"/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  <c r="CP345" s="39"/>
      <c r="CQ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39"/>
      <c r="DB345" s="39"/>
      <c r="DC345" s="39"/>
      <c r="DD345" s="39"/>
      <c r="DE345" s="39"/>
      <c r="DF345" s="39"/>
      <c r="DG345" s="39"/>
      <c r="DH345" s="39"/>
      <c r="DI345" s="39"/>
      <c r="DJ345" s="39"/>
      <c r="DK345" s="39"/>
      <c r="DL345" s="39"/>
      <c r="DM345" s="39"/>
      <c r="DN345" s="39"/>
      <c r="DO345" s="39"/>
      <c r="DP345" s="39"/>
      <c r="DQ345" s="39"/>
      <c r="DR345" s="39"/>
      <c r="DS345" s="39"/>
      <c r="DT345" s="39"/>
      <c r="DU345" s="39"/>
      <c r="DV345" s="39"/>
      <c r="DW345" s="39"/>
      <c r="DX345" s="39"/>
      <c r="DY345" s="39"/>
      <c r="DZ345" s="39"/>
      <c r="EA345" s="39"/>
      <c r="EB345" s="39"/>
      <c r="EC345" s="39"/>
      <c r="ED345" s="39"/>
      <c r="EE345" s="39"/>
      <c r="EF345" s="39"/>
      <c r="EG345" s="39"/>
      <c r="EH345" s="39"/>
      <c r="EI345" s="39"/>
      <c r="EJ345" s="39"/>
      <c r="EK345" s="39"/>
      <c r="EL345" s="39"/>
      <c r="EM345" s="39"/>
      <c r="EN345" s="39" t="s">
        <v>1268</v>
      </c>
      <c r="EO345" s="39" t="s">
        <v>1269</v>
      </c>
      <c r="EP345" s="39">
        <v>695</v>
      </c>
      <c r="EQ345" s="39" t="s">
        <v>1611</v>
      </c>
      <c r="ER345" s="39">
        <v>350</v>
      </c>
    </row>
    <row r="346" spans="1:148" s="49" customFormat="1" ht="12.75" customHeight="1">
      <c r="A346" s="39"/>
      <c r="B346" s="39"/>
      <c r="C346" s="39"/>
      <c r="D346" s="39"/>
      <c r="E346" s="39" t="s">
        <v>1267</v>
      </c>
      <c r="F346" s="39"/>
      <c r="G346" s="40" t="s">
        <v>224</v>
      </c>
      <c r="H346" s="40" t="s">
        <v>351</v>
      </c>
      <c r="I346" s="41" t="s">
        <v>395</v>
      </c>
      <c r="J346" s="46" t="s">
        <v>396</v>
      </c>
      <c r="K346" s="40"/>
      <c r="L346" s="83" t="s">
        <v>1081</v>
      </c>
      <c r="M346" s="46" t="s">
        <v>362</v>
      </c>
      <c r="N346" s="46" t="s">
        <v>227</v>
      </c>
      <c r="O346" s="40"/>
      <c r="P346" s="42"/>
      <c r="Q346" s="43"/>
      <c r="R346" s="43"/>
      <c r="S346" s="43"/>
      <c r="T346" s="42"/>
      <c r="U346" s="42"/>
      <c r="V346" s="40"/>
      <c r="W346" s="40"/>
      <c r="X346" s="46"/>
      <c r="Y346" s="40"/>
      <c r="Z346" s="40"/>
      <c r="AA346" s="40"/>
      <c r="AB346" s="40"/>
      <c r="AC346" s="40"/>
      <c r="AD346" s="40"/>
      <c r="AE346" s="40"/>
      <c r="AF346" s="40"/>
      <c r="AG346" s="40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46"/>
      <c r="AZ346" s="46"/>
      <c r="BA346" s="39"/>
      <c r="BB346" s="39"/>
      <c r="BC346" s="39"/>
      <c r="BD346" s="39"/>
      <c r="BE346" s="48"/>
      <c r="BF346" s="48"/>
      <c r="BG346" s="48"/>
      <c r="BH346" s="48"/>
      <c r="BI346" s="48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 t="s">
        <v>1268</v>
      </c>
      <c r="EO346" s="39" t="s">
        <v>1269</v>
      </c>
      <c r="EP346" s="39">
        <v>696</v>
      </c>
      <c r="EQ346" s="39" t="s">
        <v>1612</v>
      </c>
      <c r="ER346" s="39">
        <v>351</v>
      </c>
    </row>
    <row r="347" spans="1:148" s="49" customFormat="1" ht="12.75" customHeight="1">
      <c r="A347" s="39"/>
      <c r="B347" s="39"/>
      <c r="C347" s="39"/>
      <c r="D347" s="39"/>
      <c r="E347" s="39" t="s">
        <v>1267</v>
      </c>
      <c r="F347" s="39"/>
      <c r="G347" s="40" t="s">
        <v>224</v>
      </c>
      <c r="H347" s="40" t="s">
        <v>351</v>
      </c>
      <c r="I347" s="41" t="s">
        <v>395</v>
      </c>
      <c r="J347" s="46" t="s">
        <v>396</v>
      </c>
      <c r="K347" s="40"/>
      <c r="L347" s="84" t="s">
        <v>1082</v>
      </c>
      <c r="M347" s="46"/>
      <c r="N347" s="46" t="s">
        <v>235</v>
      </c>
      <c r="O347" s="40"/>
      <c r="P347" s="50" t="s">
        <v>240</v>
      </c>
      <c r="Q347" s="40"/>
      <c r="R347" s="40"/>
      <c r="S347" s="40"/>
      <c r="T347" s="50" t="s">
        <v>241</v>
      </c>
      <c r="U347" s="46">
        <v>1</v>
      </c>
      <c r="V347" s="40"/>
      <c r="W347" s="40"/>
      <c r="X347" s="46"/>
      <c r="Y347" s="40"/>
      <c r="Z347" s="40"/>
      <c r="AA347" s="40"/>
      <c r="AB347" s="40"/>
      <c r="AC347" s="40"/>
      <c r="AD347" s="40"/>
      <c r="AE347" s="40"/>
      <c r="AF347" s="40"/>
      <c r="AG347" s="40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46"/>
      <c r="AZ347" s="46"/>
      <c r="BA347" s="39"/>
      <c r="BB347" s="39"/>
      <c r="BC347" s="39"/>
      <c r="BD347" s="39"/>
      <c r="BE347" s="48"/>
      <c r="BF347" s="48"/>
      <c r="BG347" s="48"/>
      <c r="BH347" s="48"/>
      <c r="BI347" s="48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 t="s">
        <v>1268</v>
      </c>
      <c r="EO347" s="39" t="s">
        <v>1269</v>
      </c>
      <c r="EP347" s="39">
        <v>697</v>
      </c>
      <c r="EQ347" s="39" t="s">
        <v>1613</v>
      </c>
      <c r="ER347" s="39">
        <v>352</v>
      </c>
    </row>
    <row r="348" spans="1:148" s="49" customFormat="1" ht="12.75" customHeight="1">
      <c r="A348" s="39"/>
      <c r="B348" s="39"/>
      <c r="C348" s="39"/>
      <c r="D348" s="39"/>
      <c r="E348" s="39" t="s">
        <v>1267</v>
      </c>
      <c r="F348" s="39"/>
      <c r="G348" s="40" t="s">
        <v>224</v>
      </c>
      <c r="H348" s="40" t="s">
        <v>351</v>
      </c>
      <c r="I348" s="41" t="s">
        <v>395</v>
      </c>
      <c r="J348" s="46" t="s">
        <v>396</v>
      </c>
      <c r="K348" s="40"/>
      <c r="L348" s="84" t="s">
        <v>1083</v>
      </c>
      <c r="M348" s="46"/>
      <c r="N348" s="46" t="s">
        <v>235</v>
      </c>
      <c r="O348" s="40"/>
      <c r="P348" s="50" t="s">
        <v>240</v>
      </c>
      <c r="Q348" s="40"/>
      <c r="R348" s="40"/>
      <c r="S348" s="40"/>
      <c r="T348" s="50" t="s">
        <v>241</v>
      </c>
      <c r="U348" s="46">
        <v>1</v>
      </c>
      <c r="V348" s="40"/>
      <c r="W348" s="40"/>
      <c r="X348" s="46"/>
      <c r="Y348" s="40"/>
      <c r="Z348" s="40"/>
      <c r="AA348" s="40"/>
      <c r="AB348" s="40"/>
      <c r="AC348" s="40"/>
      <c r="AD348" s="40"/>
      <c r="AE348" s="40"/>
      <c r="AF348" s="40"/>
      <c r="AG348" s="40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46"/>
      <c r="AZ348" s="46"/>
      <c r="BA348" s="39"/>
      <c r="BB348" s="39"/>
      <c r="BC348" s="39"/>
      <c r="BD348" s="39"/>
      <c r="BE348" s="48"/>
      <c r="BF348" s="48"/>
      <c r="BG348" s="48"/>
      <c r="BH348" s="48"/>
      <c r="BI348" s="48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 t="s">
        <v>1268</v>
      </c>
      <c r="EO348" s="39" t="s">
        <v>1269</v>
      </c>
      <c r="EP348" s="39">
        <v>698</v>
      </c>
      <c r="EQ348" s="39" t="s">
        <v>1614</v>
      </c>
      <c r="ER348" s="39">
        <v>353</v>
      </c>
    </row>
    <row r="349" spans="1:148" s="49" customFormat="1" ht="12.75" customHeight="1">
      <c r="A349" s="39"/>
      <c r="B349" s="39"/>
      <c r="C349" s="39"/>
      <c r="D349" s="39"/>
      <c r="E349" s="39" t="s">
        <v>1267</v>
      </c>
      <c r="F349" s="39"/>
      <c r="G349" s="40" t="s">
        <v>224</v>
      </c>
      <c r="H349" s="40" t="s">
        <v>351</v>
      </c>
      <c r="I349" s="41" t="s">
        <v>395</v>
      </c>
      <c r="J349" s="46" t="s">
        <v>396</v>
      </c>
      <c r="K349" s="40"/>
      <c r="L349" s="84" t="s">
        <v>1084</v>
      </c>
      <c r="M349" s="46"/>
      <c r="N349" s="46" t="s">
        <v>1085</v>
      </c>
      <c r="O349" s="40"/>
      <c r="P349" s="50" t="s">
        <v>244</v>
      </c>
      <c r="Q349" s="40"/>
      <c r="R349" s="40"/>
      <c r="S349" s="40"/>
      <c r="T349" s="50" t="s">
        <v>245</v>
      </c>
      <c r="U349" s="46">
        <v>2</v>
      </c>
      <c r="V349" s="40"/>
      <c r="W349" s="40"/>
      <c r="X349" s="46"/>
      <c r="Y349" s="40"/>
      <c r="Z349" s="40"/>
      <c r="AA349" s="40"/>
      <c r="AB349" s="40"/>
      <c r="AC349" s="40"/>
      <c r="AD349" s="40"/>
      <c r="AE349" s="40"/>
      <c r="AF349" s="40"/>
      <c r="AG349" s="40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46"/>
      <c r="AZ349" s="46"/>
      <c r="BA349" s="39"/>
      <c r="BB349" s="39"/>
      <c r="BC349" s="39"/>
      <c r="BD349" s="39"/>
      <c r="BE349" s="48"/>
      <c r="BF349" s="48"/>
      <c r="BG349" s="48"/>
      <c r="BH349" s="48"/>
      <c r="BI349" s="48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 t="s">
        <v>1268</v>
      </c>
      <c r="EO349" s="39" t="s">
        <v>1269</v>
      </c>
      <c r="EP349" s="39">
        <v>699</v>
      </c>
      <c r="EQ349" s="39" t="s">
        <v>1615</v>
      </c>
      <c r="ER349" s="39">
        <v>354</v>
      </c>
    </row>
    <row r="350" spans="1:148" s="49" customFormat="1" ht="12.75" customHeight="1">
      <c r="A350" s="39"/>
      <c r="B350" s="39"/>
      <c r="C350" s="39"/>
      <c r="D350" s="39"/>
      <c r="E350" s="39" t="s">
        <v>1267</v>
      </c>
      <c r="F350" s="39"/>
      <c r="G350" s="40" t="s">
        <v>224</v>
      </c>
      <c r="H350" s="40" t="s">
        <v>351</v>
      </c>
      <c r="I350" s="41" t="s">
        <v>395</v>
      </c>
      <c r="J350" s="46" t="s">
        <v>396</v>
      </c>
      <c r="K350" s="40"/>
      <c r="L350" s="85" t="s">
        <v>1086</v>
      </c>
      <c r="M350" s="46"/>
      <c r="N350" s="46" t="s">
        <v>1085</v>
      </c>
      <c r="O350" s="40"/>
      <c r="P350" s="50" t="s">
        <v>244</v>
      </c>
      <c r="Q350" s="40"/>
      <c r="R350" s="40"/>
      <c r="S350" s="40"/>
      <c r="T350" s="50" t="s">
        <v>245</v>
      </c>
      <c r="U350" s="46">
        <v>3</v>
      </c>
      <c r="V350" s="40"/>
      <c r="W350" s="40"/>
      <c r="X350" s="46"/>
      <c r="Y350" s="40"/>
      <c r="Z350" s="40"/>
      <c r="AA350" s="40"/>
      <c r="AB350" s="40"/>
      <c r="AC350" s="40"/>
      <c r="AD350" s="40"/>
      <c r="AE350" s="40"/>
      <c r="AF350" s="40"/>
      <c r="AG350" s="40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46"/>
      <c r="AZ350" s="46"/>
      <c r="BA350" s="39"/>
      <c r="BB350" s="39"/>
      <c r="BC350" s="39"/>
      <c r="BD350" s="39"/>
      <c r="BE350" s="48"/>
      <c r="BF350" s="48"/>
      <c r="BG350" s="48"/>
      <c r="BH350" s="48"/>
      <c r="BI350" s="48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 t="s">
        <v>1268</v>
      </c>
      <c r="EO350" s="39" t="s">
        <v>1269</v>
      </c>
      <c r="EP350" s="39">
        <v>700</v>
      </c>
      <c r="EQ350" s="39" t="s">
        <v>1616</v>
      </c>
      <c r="ER350" s="39">
        <v>355</v>
      </c>
    </row>
    <row r="351" spans="1:148" s="49" customFormat="1" ht="12.75" customHeight="1">
      <c r="A351" s="39"/>
      <c r="B351" s="39"/>
      <c r="C351" s="39"/>
      <c r="D351" s="39"/>
      <c r="E351" s="39" t="s">
        <v>1267</v>
      </c>
      <c r="F351" s="39"/>
      <c r="G351" s="40" t="s">
        <v>224</v>
      </c>
      <c r="H351" s="40" t="s">
        <v>351</v>
      </c>
      <c r="I351" s="41" t="s">
        <v>395</v>
      </c>
      <c r="J351" s="46" t="s">
        <v>396</v>
      </c>
      <c r="K351" s="40"/>
      <c r="L351" s="85" t="s">
        <v>1087</v>
      </c>
      <c r="M351" s="46"/>
      <c r="N351" s="46" t="s">
        <v>1085</v>
      </c>
      <c r="O351" s="40"/>
      <c r="P351" s="50" t="s">
        <v>244</v>
      </c>
      <c r="Q351" s="40"/>
      <c r="R351" s="40"/>
      <c r="S351" s="40"/>
      <c r="T351" s="50" t="s">
        <v>245</v>
      </c>
      <c r="U351" s="46">
        <v>3</v>
      </c>
      <c r="V351" s="40"/>
      <c r="W351" s="40"/>
      <c r="X351" s="46"/>
      <c r="Y351" s="40"/>
      <c r="Z351" s="40"/>
      <c r="AA351" s="40"/>
      <c r="AB351" s="40"/>
      <c r="AC351" s="40"/>
      <c r="AD351" s="40"/>
      <c r="AE351" s="40"/>
      <c r="AF351" s="40"/>
      <c r="AG351" s="40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46"/>
      <c r="AZ351" s="46"/>
      <c r="BA351" s="39"/>
      <c r="BB351" s="39"/>
      <c r="BC351" s="39"/>
      <c r="BD351" s="39"/>
      <c r="BE351" s="48"/>
      <c r="BF351" s="48"/>
      <c r="BG351" s="48"/>
      <c r="BH351" s="48"/>
      <c r="BI351" s="48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 t="s">
        <v>1268</v>
      </c>
      <c r="EO351" s="39" t="s">
        <v>1269</v>
      </c>
      <c r="EP351" s="39">
        <v>701</v>
      </c>
      <c r="EQ351" s="39" t="s">
        <v>1617</v>
      </c>
      <c r="ER351" s="39">
        <v>356</v>
      </c>
    </row>
    <row r="352" spans="1:148" s="49" customFormat="1" ht="12.75" customHeight="1">
      <c r="A352" s="39"/>
      <c r="B352" s="39"/>
      <c r="C352" s="39"/>
      <c r="D352" s="39"/>
      <c r="E352" s="39" t="s">
        <v>1267</v>
      </c>
      <c r="F352" s="39"/>
      <c r="G352" s="40" t="s">
        <v>224</v>
      </c>
      <c r="H352" s="40" t="s">
        <v>351</v>
      </c>
      <c r="I352" s="41" t="s">
        <v>395</v>
      </c>
      <c r="J352" s="46" t="s">
        <v>396</v>
      </c>
      <c r="K352" s="40"/>
      <c r="L352" s="78" t="s">
        <v>371</v>
      </c>
      <c r="M352" s="46"/>
      <c r="N352" s="46" t="s">
        <v>1085</v>
      </c>
      <c r="O352" s="40"/>
      <c r="P352" s="50" t="s">
        <v>244</v>
      </c>
      <c r="Q352" s="40"/>
      <c r="R352" s="40"/>
      <c r="S352" s="40"/>
      <c r="T352" s="50" t="s">
        <v>245</v>
      </c>
      <c r="U352" s="46"/>
      <c r="V352" s="40"/>
      <c r="W352" s="40"/>
      <c r="X352" s="46"/>
      <c r="Y352" s="40"/>
      <c r="Z352" s="40"/>
      <c r="AA352" s="40"/>
      <c r="AB352" s="40"/>
      <c r="AC352" s="40"/>
      <c r="AD352" s="40"/>
      <c r="AE352" s="40"/>
      <c r="AF352" s="40"/>
      <c r="AG352" s="40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46"/>
      <c r="AZ352" s="46"/>
      <c r="BA352" s="39"/>
      <c r="BB352" s="39"/>
      <c r="BC352" s="39"/>
      <c r="BD352" s="39"/>
      <c r="BE352" s="48"/>
      <c r="BF352" s="48"/>
      <c r="BG352" s="48"/>
      <c r="BH352" s="48"/>
      <c r="BI352" s="48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 t="s">
        <v>1268</v>
      </c>
      <c r="EO352" s="39" t="s">
        <v>1269</v>
      </c>
      <c r="EP352" s="39">
        <v>702</v>
      </c>
      <c r="EQ352" s="39" t="s">
        <v>1618</v>
      </c>
      <c r="ER352" s="39">
        <v>357</v>
      </c>
    </row>
    <row r="353" spans="1:148" s="49" customFormat="1" ht="12.75" customHeight="1">
      <c r="A353" s="39"/>
      <c r="B353" s="39"/>
      <c r="C353" s="39"/>
      <c r="D353" s="39"/>
      <c r="E353" s="39" t="s">
        <v>1267</v>
      </c>
      <c r="F353" s="39"/>
      <c r="G353" s="40" t="s">
        <v>224</v>
      </c>
      <c r="H353" s="40" t="s">
        <v>351</v>
      </c>
      <c r="I353" s="41" t="s">
        <v>395</v>
      </c>
      <c r="J353" s="46" t="s">
        <v>1088</v>
      </c>
      <c r="K353" s="40"/>
      <c r="L353" s="59" t="s">
        <v>317</v>
      </c>
      <c r="M353" s="46"/>
      <c r="N353" s="46" t="s">
        <v>235</v>
      </c>
      <c r="O353" s="40"/>
      <c r="P353" s="46" t="s">
        <v>264</v>
      </c>
      <c r="Q353" s="46"/>
      <c r="R353" s="46"/>
      <c r="S353" s="46"/>
      <c r="T353" s="46" t="s">
        <v>265</v>
      </c>
      <c r="U353" s="76">
        <v>2</v>
      </c>
      <c r="V353" s="40"/>
      <c r="W353" s="40"/>
      <c r="X353" s="46"/>
      <c r="Y353" s="40"/>
      <c r="Z353" s="40"/>
      <c r="AA353" s="40"/>
      <c r="AB353" s="40"/>
      <c r="AC353" s="40"/>
      <c r="AD353" s="40"/>
      <c r="AE353" s="40"/>
      <c r="AF353" s="40"/>
      <c r="AG353" s="40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46"/>
      <c r="AZ353" s="46"/>
      <c r="BA353" s="39"/>
      <c r="BB353" s="39"/>
      <c r="BC353" s="39"/>
      <c r="BD353" s="39"/>
      <c r="BE353" s="48"/>
      <c r="BF353" s="48"/>
      <c r="BG353" s="48"/>
      <c r="BH353" s="48"/>
      <c r="BI353" s="48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  <c r="DH353" s="39"/>
      <c r="DI353" s="39"/>
      <c r="DJ353" s="39"/>
      <c r="DK353" s="39"/>
      <c r="DL353" s="39"/>
      <c r="DM353" s="39"/>
      <c r="DN353" s="39"/>
      <c r="DO353" s="39"/>
      <c r="DP353" s="39"/>
      <c r="DQ353" s="39"/>
      <c r="DR353" s="39"/>
      <c r="DS353" s="39"/>
      <c r="DT353" s="39"/>
      <c r="DU353" s="39"/>
      <c r="DV353" s="39"/>
      <c r="DW353" s="39"/>
      <c r="DX353" s="39"/>
      <c r="DY353" s="39"/>
      <c r="DZ353" s="39"/>
      <c r="EA353" s="39"/>
      <c r="EB353" s="39"/>
      <c r="EC353" s="39"/>
      <c r="ED353" s="39"/>
      <c r="EE353" s="39"/>
      <c r="EF353" s="39"/>
      <c r="EG353" s="39"/>
      <c r="EH353" s="39"/>
      <c r="EI353" s="39"/>
      <c r="EJ353" s="39"/>
      <c r="EK353" s="39"/>
      <c r="EL353" s="39"/>
      <c r="EM353" s="39"/>
      <c r="EN353" s="39" t="s">
        <v>1268</v>
      </c>
      <c r="EO353" s="39" t="s">
        <v>1269</v>
      </c>
      <c r="EP353" s="39">
        <v>703</v>
      </c>
      <c r="EQ353" s="39" t="s">
        <v>1619</v>
      </c>
      <c r="ER353" s="39">
        <v>358</v>
      </c>
    </row>
    <row r="354" spans="1:148" s="49" customFormat="1" ht="12.75" customHeight="1">
      <c r="A354" s="39"/>
      <c r="B354" s="39"/>
      <c r="C354" s="39"/>
      <c r="D354" s="39"/>
      <c r="E354" s="39" t="s">
        <v>1267</v>
      </c>
      <c r="F354" s="39"/>
      <c r="G354" s="40" t="s">
        <v>224</v>
      </c>
      <c r="H354" s="40" t="s">
        <v>351</v>
      </c>
      <c r="I354" s="41" t="s">
        <v>388</v>
      </c>
      <c r="J354" s="46" t="s">
        <v>1089</v>
      </c>
      <c r="K354" s="40"/>
      <c r="L354" s="81" t="s">
        <v>1090</v>
      </c>
      <c r="M354" s="46"/>
      <c r="N354" s="46" t="s">
        <v>275</v>
      </c>
      <c r="O354" s="40"/>
      <c r="P354" s="46"/>
      <c r="Q354" s="40"/>
      <c r="R354" s="40"/>
      <c r="S354" s="40"/>
      <c r="T354" s="46"/>
      <c r="U354" s="67"/>
      <c r="V354" s="40"/>
      <c r="W354" s="40"/>
      <c r="X354" s="46" t="s">
        <v>240</v>
      </c>
      <c r="Y354" s="40"/>
      <c r="Z354" s="40"/>
      <c r="AA354" s="40"/>
      <c r="AB354" s="40"/>
      <c r="AC354" s="40"/>
      <c r="AD354" s="40"/>
      <c r="AE354" s="40"/>
      <c r="AF354" s="40"/>
      <c r="AG354" s="40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46"/>
      <c r="AZ354" s="46"/>
      <c r="BA354" s="39"/>
      <c r="BB354" s="39"/>
      <c r="BC354" s="39"/>
      <c r="BD354" s="39"/>
      <c r="BE354" s="48"/>
      <c r="BF354" s="48"/>
      <c r="BG354" s="48"/>
      <c r="BH354" s="48"/>
      <c r="BI354" s="48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  <c r="CE354" s="39"/>
      <c r="CF354" s="39"/>
      <c r="CG354" s="39"/>
      <c r="CH354" s="39"/>
      <c r="CI354" s="39"/>
      <c r="CJ354" s="39"/>
      <c r="CK354" s="39"/>
      <c r="CL354" s="39"/>
      <c r="CM354" s="39"/>
      <c r="CN354" s="39"/>
      <c r="CO354" s="39"/>
      <c r="CP354" s="39"/>
      <c r="CQ354" s="39"/>
      <c r="CR354" s="39"/>
      <c r="CS354" s="39"/>
      <c r="CT354" s="39"/>
      <c r="CU354" s="39"/>
      <c r="CV354" s="39"/>
      <c r="CW354" s="39"/>
      <c r="CX354" s="39"/>
      <c r="CY354" s="39"/>
      <c r="CZ354" s="39"/>
      <c r="DA354" s="39"/>
      <c r="DB354" s="39"/>
      <c r="DC354" s="39"/>
      <c r="DD354" s="39"/>
      <c r="DE354" s="39"/>
      <c r="DF354" s="39"/>
      <c r="DG354" s="39"/>
      <c r="DH354" s="39"/>
      <c r="DI354" s="39"/>
      <c r="DJ354" s="39"/>
      <c r="DK354" s="39"/>
      <c r="DL354" s="39"/>
      <c r="DM354" s="39"/>
      <c r="DN354" s="39"/>
      <c r="DO354" s="39"/>
      <c r="DP354" s="39"/>
      <c r="DQ354" s="39"/>
      <c r="DR354" s="39"/>
      <c r="DS354" s="39"/>
      <c r="DT354" s="39"/>
      <c r="DU354" s="39"/>
      <c r="DV354" s="39"/>
      <c r="DW354" s="39"/>
      <c r="DX354" s="39"/>
      <c r="DY354" s="39"/>
      <c r="DZ354" s="39"/>
      <c r="EA354" s="39"/>
      <c r="EB354" s="39"/>
      <c r="EC354" s="39"/>
      <c r="ED354" s="39"/>
      <c r="EE354" s="39"/>
      <c r="EF354" s="39"/>
      <c r="EG354" s="39"/>
      <c r="EH354" s="39"/>
      <c r="EI354" s="39"/>
      <c r="EJ354" s="39"/>
      <c r="EK354" s="39"/>
      <c r="EL354" s="39"/>
      <c r="EM354" s="39"/>
      <c r="EN354" s="39" t="s">
        <v>1268</v>
      </c>
      <c r="EO354" s="39" t="s">
        <v>1269</v>
      </c>
      <c r="EP354" s="39">
        <v>704</v>
      </c>
      <c r="EQ354" s="39" t="s">
        <v>1620</v>
      </c>
      <c r="ER354" s="39">
        <v>359</v>
      </c>
    </row>
    <row r="355" spans="1:148" s="49" customFormat="1" ht="12.75" customHeight="1">
      <c r="A355" s="39"/>
      <c r="B355" s="39"/>
      <c r="C355" s="39"/>
      <c r="D355" s="39"/>
      <c r="E355" s="39" t="s">
        <v>1267</v>
      </c>
      <c r="F355" s="39"/>
      <c r="G355" s="40" t="s">
        <v>224</v>
      </c>
      <c r="H355" s="40" t="s">
        <v>351</v>
      </c>
      <c r="I355" s="41" t="s">
        <v>397</v>
      </c>
      <c r="J355" s="46" t="s">
        <v>398</v>
      </c>
      <c r="K355" s="40"/>
      <c r="L355" s="83" t="s">
        <v>1091</v>
      </c>
      <c r="M355" s="46" t="s">
        <v>347</v>
      </c>
      <c r="N355" s="46" t="s">
        <v>227</v>
      </c>
      <c r="O355" s="40"/>
      <c r="P355" s="42"/>
      <c r="Q355" s="43"/>
      <c r="R355" s="43"/>
      <c r="S355" s="43"/>
      <c r="T355" s="42"/>
      <c r="U355" s="42"/>
      <c r="V355" s="40"/>
      <c r="W355" s="40"/>
      <c r="X355" s="46"/>
      <c r="Y355" s="40"/>
      <c r="Z355" s="40"/>
      <c r="AA355" s="40"/>
      <c r="AB355" s="40"/>
      <c r="AC355" s="40"/>
      <c r="AD355" s="40"/>
      <c r="AE355" s="40"/>
      <c r="AF355" s="40"/>
      <c r="AG355" s="40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46"/>
      <c r="AZ355" s="46"/>
      <c r="BA355" s="39"/>
      <c r="BB355" s="39"/>
      <c r="BC355" s="39"/>
      <c r="BD355" s="39"/>
      <c r="BE355" s="48"/>
      <c r="BF355" s="48"/>
      <c r="BG355" s="48"/>
      <c r="BH355" s="48"/>
      <c r="BI355" s="48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  <c r="CE355" s="39"/>
      <c r="CF355" s="39"/>
      <c r="CG355" s="39"/>
      <c r="CH355" s="39"/>
      <c r="CI355" s="39"/>
      <c r="CJ355" s="39"/>
      <c r="CK355" s="39"/>
      <c r="CL355" s="39"/>
      <c r="CM355" s="39"/>
      <c r="CN355" s="39"/>
      <c r="CO355" s="39"/>
      <c r="CP355" s="39"/>
      <c r="CQ355" s="39"/>
      <c r="CR355" s="39"/>
      <c r="CS355" s="39"/>
      <c r="CT355" s="39"/>
      <c r="CU355" s="39"/>
      <c r="CV355" s="39"/>
      <c r="CW355" s="39"/>
      <c r="CX355" s="39"/>
      <c r="CY355" s="39"/>
      <c r="CZ355" s="39"/>
      <c r="DA355" s="39"/>
      <c r="DB355" s="39"/>
      <c r="DC355" s="39"/>
      <c r="DD355" s="39"/>
      <c r="DE355" s="39"/>
      <c r="DF355" s="39"/>
      <c r="DG355" s="39"/>
      <c r="DH355" s="39"/>
      <c r="DI355" s="39"/>
      <c r="DJ355" s="39"/>
      <c r="DK355" s="39"/>
      <c r="DL355" s="39"/>
      <c r="DM355" s="39"/>
      <c r="DN355" s="39"/>
      <c r="DO355" s="39"/>
      <c r="DP355" s="39"/>
      <c r="DQ355" s="39"/>
      <c r="DR355" s="39"/>
      <c r="DS355" s="39"/>
      <c r="DT355" s="39"/>
      <c r="DU355" s="39"/>
      <c r="DV355" s="39"/>
      <c r="DW355" s="39"/>
      <c r="DX355" s="39"/>
      <c r="DY355" s="39"/>
      <c r="DZ355" s="39"/>
      <c r="EA355" s="39"/>
      <c r="EB355" s="39"/>
      <c r="EC355" s="39"/>
      <c r="ED355" s="39"/>
      <c r="EE355" s="39"/>
      <c r="EF355" s="39"/>
      <c r="EG355" s="39"/>
      <c r="EH355" s="39"/>
      <c r="EI355" s="39"/>
      <c r="EJ355" s="39"/>
      <c r="EK355" s="39"/>
      <c r="EL355" s="39"/>
      <c r="EM355" s="39"/>
      <c r="EN355" s="39" t="s">
        <v>1268</v>
      </c>
      <c r="EO355" s="39" t="s">
        <v>1269</v>
      </c>
      <c r="EP355" s="39">
        <v>705</v>
      </c>
      <c r="EQ355" s="39" t="s">
        <v>1621</v>
      </c>
      <c r="ER355" s="39">
        <v>360</v>
      </c>
    </row>
    <row r="356" spans="1:148" s="49" customFormat="1" ht="12.75" customHeight="1">
      <c r="A356" s="39"/>
      <c r="B356" s="39"/>
      <c r="C356" s="39"/>
      <c r="D356" s="39"/>
      <c r="E356" s="39" t="s">
        <v>1267</v>
      </c>
      <c r="F356" s="39"/>
      <c r="G356" s="40" t="s">
        <v>224</v>
      </c>
      <c r="H356" s="40" t="s">
        <v>351</v>
      </c>
      <c r="I356" s="41" t="s">
        <v>397</v>
      </c>
      <c r="J356" s="46" t="s">
        <v>398</v>
      </c>
      <c r="K356" s="40"/>
      <c r="L356" s="59" t="s">
        <v>237</v>
      </c>
      <c r="M356" s="46"/>
      <c r="N356" s="46" t="s">
        <v>235</v>
      </c>
      <c r="O356" s="40"/>
      <c r="P356" s="42" t="s">
        <v>1008</v>
      </c>
      <c r="Q356" s="40"/>
      <c r="R356" s="40"/>
      <c r="S356" s="40"/>
      <c r="T356" s="79" t="s">
        <v>1201</v>
      </c>
      <c r="U356" s="46"/>
      <c r="V356" s="40"/>
      <c r="W356" s="40"/>
      <c r="X356" s="46"/>
      <c r="Y356" s="40"/>
      <c r="Z356" s="40"/>
      <c r="AA356" s="40"/>
      <c r="AB356" s="40"/>
      <c r="AC356" s="40"/>
      <c r="AD356" s="40"/>
      <c r="AE356" s="40"/>
      <c r="AF356" s="40"/>
      <c r="AG356" s="40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46"/>
      <c r="AZ356" s="46"/>
      <c r="BA356" s="39"/>
      <c r="BB356" s="39"/>
      <c r="BC356" s="39"/>
      <c r="BD356" s="39"/>
      <c r="BE356" s="48"/>
      <c r="BF356" s="48"/>
      <c r="BG356" s="48"/>
      <c r="BH356" s="48"/>
      <c r="BI356" s="48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  <c r="CM356" s="39"/>
      <c r="CN356" s="39"/>
      <c r="CO356" s="39"/>
      <c r="CP356" s="39"/>
      <c r="CQ356" s="39"/>
      <c r="CR356" s="39"/>
      <c r="CS356" s="39"/>
      <c r="CT356" s="39"/>
      <c r="CU356" s="39"/>
      <c r="CV356" s="39"/>
      <c r="CW356" s="39"/>
      <c r="CX356" s="39"/>
      <c r="CY356" s="39"/>
      <c r="CZ356" s="39"/>
      <c r="DA356" s="39"/>
      <c r="DB356" s="39"/>
      <c r="DC356" s="39"/>
      <c r="DD356" s="39"/>
      <c r="DE356" s="39"/>
      <c r="DF356" s="39"/>
      <c r="DG356" s="39"/>
      <c r="DH356" s="39"/>
      <c r="DI356" s="39"/>
      <c r="DJ356" s="39"/>
      <c r="DK356" s="39"/>
      <c r="DL356" s="39"/>
      <c r="DM356" s="39"/>
      <c r="DN356" s="39"/>
      <c r="DO356" s="39"/>
      <c r="DP356" s="39"/>
      <c r="DQ356" s="39"/>
      <c r="DR356" s="39"/>
      <c r="DS356" s="39"/>
      <c r="DT356" s="39"/>
      <c r="DU356" s="39"/>
      <c r="DV356" s="39"/>
      <c r="DW356" s="39"/>
      <c r="DX356" s="39"/>
      <c r="DY356" s="39"/>
      <c r="DZ356" s="39"/>
      <c r="EA356" s="39"/>
      <c r="EB356" s="39"/>
      <c r="EC356" s="39"/>
      <c r="ED356" s="39"/>
      <c r="EE356" s="39"/>
      <c r="EF356" s="39"/>
      <c r="EG356" s="39"/>
      <c r="EH356" s="39"/>
      <c r="EI356" s="39"/>
      <c r="EJ356" s="39"/>
      <c r="EK356" s="39"/>
      <c r="EL356" s="39"/>
      <c r="EM356" s="39"/>
      <c r="EN356" s="39" t="s">
        <v>1268</v>
      </c>
      <c r="EO356" s="39" t="s">
        <v>1269</v>
      </c>
      <c r="EP356" s="39">
        <v>706</v>
      </c>
      <c r="EQ356" s="39" t="s">
        <v>1622</v>
      </c>
      <c r="ER356" s="39">
        <v>361</v>
      </c>
    </row>
    <row r="357" spans="1:148" s="49" customFormat="1" ht="12.75" customHeight="1">
      <c r="A357" s="39"/>
      <c r="B357" s="39"/>
      <c r="C357" s="39"/>
      <c r="D357" s="39"/>
      <c r="E357" s="39" t="s">
        <v>1267</v>
      </c>
      <c r="F357" s="39"/>
      <c r="G357" s="40" t="s">
        <v>224</v>
      </c>
      <c r="H357" s="40" t="s">
        <v>351</v>
      </c>
      <c r="I357" s="41" t="s">
        <v>397</v>
      </c>
      <c r="J357" s="46" t="s">
        <v>398</v>
      </c>
      <c r="K357" s="40"/>
      <c r="L357" s="59" t="s">
        <v>234</v>
      </c>
      <c r="M357" s="46"/>
      <c r="N357" s="46" t="s">
        <v>235</v>
      </c>
      <c r="O357" s="40"/>
      <c r="P357" s="42" t="s">
        <v>1008</v>
      </c>
      <c r="Q357" s="40"/>
      <c r="R357" s="40"/>
      <c r="S357" s="40"/>
      <c r="T357" s="79" t="s">
        <v>1200</v>
      </c>
      <c r="U357" s="46"/>
      <c r="V357" s="40"/>
      <c r="W357" s="40"/>
      <c r="X357" s="46"/>
      <c r="Y357" s="40"/>
      <c r="Z357" s="40"/>
      <c r="AA357" s="40"/>
      <c r="AB357" s="40"/>
      <c r="AC357" s="40"/>
      <c r="AD357" s="40"/>
      <c r="AE357" s="40"/>
      <c r="AF357" s="40"/>
      <c r="AG357" s="40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46"/>
      <c r="AZ357" s="46"/>
      <c r="BA357" s="39"/>
      <c r="BB357" s="39"/>
      <c r="BC357" s="39"/>
      <c r="BD357" s="39"/>
      <c r="BE357" s="48"/>
      <c r="BF357" s="48"/>
      <c r="BG357" s="48"/>
      <c r="BH357" s="48"/>
      <c r="BI357" s="48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39"/>
      <c r="CO357" s="39"/>
      <c r="CP357" s="39"/>
      <c r="CQ357" s="39"/>
      <c r="CR357" s="39"/>
      <c r="CS357" s="39"/>
      <c r="CT357" s="39"/>
      <c r="CU357" s="39"/>
      <c r="CV357" s="39"/>
      <c r="CW357" s="39"/>
      <c r="CX357" s="39"/>
      <c r="CY357" s="39"/>
      <c r="CZ357" s="39"/>
      <c r="DA357" s="39"/>
      <c r="DB357" s="39"/>
      <c r="DC357" s="39"/>
      <c r="DD357" s="39"/>
      <c r="DE357" s="39"/>
      <c r="DF357" s="39"/>
      <c r="DG357" s="39"/>
      <c r="DH357" s="39"/>
      <c r="DI357" s="39"/>
      <c r="DJ357" s="39"/>
      <c r="DK357" s="39"/>
      <c r="DL357" s="39"/>
      <c r="DM357" s="39"/>
      <c r="DN357" s="39"/>
      <c r="DO357" s="39"/>
      <c r="DP357" s="39"/>
      <c r="DQ357" s="39"/>
      <c r="DR357" s="39"/>
      <c r="DS357" s="39"/>
      <c r="DT357" s="39"/>
      <c r="DU357" s="39"/>
      <c r="DV357" s="39"/>
      <c r="DW357" s="39"/>
      <c r="DX357" s="39"/>
      <c r="DY357" s="39"/>
      <c r="DZ357" s="39"/>
      <c r="EA357" s="39"/>
      <c r="EB357" s="39"/>
      <c r="EC357" s="39"/>
      <c r="ED357" s="39"/>
      <c r="EE357" s="39"/>
      <c r="EF357" s="39"/>
      <c r="EG357" s="39"/>
      <c r="EH357" s="39"/>
      <c r="EI357" s="39"/>
      <c r="EJ357" s="39"/>
      <c r="EK357" s="39"/>
      <c r="EL357" s="39"/>
      <c r="EM357" s="39"/>
      <c r="EN357" s="39" t="s">
        <v>1268</v>
      </c>
      <c r="EO357" s="39" t="s">
        <v>1269</v>
      </c>
      <c r="EP357" s="39">
        <v>707</v>
      </c>
      <c r="EQ357" s="39" t="s">
        <v>1623</v>
      </c>
      <c r="ER357" s="39">
        <v>362</v>
      </c>
    </row>
    <row r="358" spans="1:148" s="49" customFormat="1" ht="12.75" customHeight="1">
      <c r="A358" s="39"/>
      <c r="B358" s="39"/>
      <c r="C358" s="39"/>
      <c r="D358" s="39"/>
      <c r="E358" s="39" t="s">
        <v>1267</v>
      </c>
      <c r="F358" s="39"/>
      <c r="G358" s="40" t="s">
        <v>224</v>
      </c>
      <c r="H358" s="40" t="s">
        <v>351</v>
      </c>
      <c r="I358" s="41" t="s">
        <v>397</v>
      </c>
      <c r="J358" s="46" t="s">
        <v>398</v>
      </c>
      <c r="K358" s="40"/>
      <c r="L358" s="59" t="s">
        <v>363</v>
      </c>
      <c r="M358" s="46"/>
      <c r="N358" s="46" t="s">
        <v>355</v>
      </c>
      <c r="O358" s="40"/>
      <c r="P358" s="42" t="s">
        <v>1008</v>
      </c>
      <c r="Q358" s="40"/>
      <c r="R358" s="40"/>
      <c r="S358" s="40"/>
      <c r="T358" s="45" t="s">
        <v>249</v>
      </c>
      <c r="U358" s="46"/>
      <c r="V358" s="40"/>
      <c r="W358" s="40"/>
      <c r="X358" s="46"/>
      <c r="Y358" s="40"/>
      <c r="Z358" s="40"/>
      <c r="AA358" s="40"/>
      <c r="AB358" s="40"/>
      <c r="AC358" s="40"/>
      <c r="AD358" s="40"/>
      <c r="AE358" s="40"/>
      <c r="AF358" s="40"/>
      <c r="AG358" s="40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46"/>
      <c r="AZ358" s="46"/>
      <c r="BA358" s="39"/>
      <c r="BB358" s="39"/>
      <c r="BC358" s="39"/>
      <c r="BD358" s="39"/>
      <c r="BE358" s="48"/>
      <c r="BF358" s="48"/>
      <c r="BG358" s="48"/>
      <c r="BH358" s="48"/>
      <c r="BI358" s="48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  <c r="CP358" s="39"/>
      <c r="CQ358" s="39"/>
      <c r="CR358" s="39"/>
      <c r="CS358" s="39"/>
      <c r="CT358" s="39"/>
      <c r="CU358" s="39"/>
      <c r="CV358" s="39"/>
      <c r="CW358" s="39"/>
      <c r="CX358" s="39"/>
      <c r="CY358" s="39"/>
      <c r="CZ358" s="39"/>
      <c r="DA358" s="39"/>
      <c r="DB358" s="39"/>
      <c r="DC358" s="39"/>
      <c r="DD358" s="39"/>
      <c r="DE358" s="39"/>
      <c r="DF358" s="39"/>
      <c r="DG358" s="39"/>
      <c r="DH358" s="39"/>
      <c r="DI358" s="39"/>
      <c r="DJ358" s="39"/>
      <c r="DK358" s="39"/>
      <c r="DL358" s="39"/>
      <c r="DM358" s="39"/>
      <c r="DN358" s="39"/>
      <c r="DO358" s="39"/>
      <c r="DP358" s="39"/>
      <c r="DQ358" s="39"/>
      <c r="DR358" s="39"/>
      <c r="DS358" s="39"/>
      <c r="DT358" s="39"/>
      <c r="DU358" s="39"/>
      <c r="DV358" s="39"/>
      <c r="DW358" s="39"/>
      <c r="DX358" s="39"/>
      <c r="DY358" s="39"/>
      <c r="DZ358" s="39"/>
      <c r="EA358" s="39"/>
      <c r="EB358" s="39"/>
      <c r="EC358" s="39"/>
      <c r="ED358" s="39"/>
      <c r="EE358" s="39"/>
      <c r="EF358" s="39"/>
      <c r="EG358" s="39"/>
      <c r="EH358" s="39"/>
      <c r="EI358" s="39"/>
      <c r="EJ358" s="39"/>
      <c r="EK358" s="39"/>
      <c r="EL358" s="39"/>
      <c r="EM358" s="39"/>
      <c r="EN358" s="39" t="s">
        <v>1268</v>
      </c>
      <c r="EO358" s="39" t="s">
        <v>1269</v>
      </c>
      <c r="EP358" s="39">
        <v>708</v>
      </c>
      <c r="EQ358" s="39" t="s">
        <v>1624</v>
      </c>
      <c r="ER358" s="39">
        <v>363</v>
      </c>
    </row>
    <row r="359" spans="1:148" s="49" customFormat="1" ht="12.75" customHeight="1">
      <c r="A359" s="39"/>
      <c r="B359" s="39"/>
      <c r="C359" s="39"/>
      <c r="D359" s="39"/>
      <c r="E359" s="39" t="s">
        <v>1267</v>
      </c>
      <c r="F359" s="39"/>
      <c r="G359" s="40" t="s">
        <v>224</v>
      </c>
      <c r="H359" s="40" t="s">
        <v>351</v>
      </c>
      <c r="I359" s="41" t="s">
        <v>397</v>
      </c>
      <c r="J359" s="46" t="s">
        <v>398</v>
      </c>
      <c r="K359" s="40"/>
      <c r="L359" s="59" t="s">
        <v>377</v>
      </c>
      <c r="M359" s="46"/>
      <c r="N359" s="46" t="s">
        <v>355</v>
      </c>
      <c r="O359" s="40"/>
      <c r="P359" s="42" t="s">
        <v>1008</v>
      </c>
      <c r="Q359" s="40"/>
      <c r="R359" s="40"/>
      <c r="S359" s="40"/>
      <c r="T359" s="45" t="s">
        <v>248</v>
      </c>
      <c r="U359" s="46"/>
      <c r="V359" s="40"/>
      <c r="W359" s="40"/>
      <c r="X359" s="46"/>
      <c r="Y359" s="40"/>
      <c r="Z359" s="40"/>
      <c r="AA359" s="40"/>
      <c r="AB359" s="40"/>
      <c r="AC359" s="40"/>
      <c r="AD359" s="40"/>
      <c r="AE359" s="40"/>
      <c r="AF359" s="40"/>
      <c r="AG359" s="40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46"/>
      <c r="AZ359" s="46"/>
      <c r="BA359" s="39"/>
      <c r="BB359" s="39"/>
      <c r="BC359" s="39"/>
      <c r="BD359" s="39"/>
      <c r="BE359" s="48"/>
      <c r="BF359" s="48"/>
      <c r="BG359" s="48"/>
      <c r="BH359" s="48"/>
      <c r="BI359" s="48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  <c r="CP359" s="39"/>
      <c r="CQ359" s="39"/>
      <c r="CR359" s="39"/>
      <c r="CS359" s="39"/>
      <c r="CT359" s="39"/>
      <c r="CU359" s="39"/>
      <c r="CV359" s="39"/>
      <c r="CW359" s="39"/>
      <c r="CX359" s="39"/>
      <c r="CY359" s="39"/>
      <c r="CZ359" s="39"/>
      <c r="DA359" s="39"/>
      <c r="DB359" s="39"/>
      <c r="DC359" s="39"/>
      <c r="DD359" s="39"/>
      <c r="DE359" s="39"/>
      <c r="DF359" s="39"/>
      <c r="DG359" s="39"/>
      <c r="DH359" s="39"/>
      <c r="DI359" s="39"/>
      <c r="DJ359" s="39"/>
      <c r="DK359" s="39"/>
      <c r="DL359" s="39"/>
      <c r="DM359" s="39"/>
      <c r="DN359" s="39"/>
      <c r="DO359" s="39"/>
      <c r="DP359" s="39"/>
      <c r="DQ359" s="39"/>
      <c r="DR359" s="39"/>
      <c r="DS359" s="39"/>
      <c r="DT359" s="39"/>
      <c r="DU359" s="39"/>
      <c r="DV359" s="39"/>
      <c r="DW359" s="39"/>
      <c r="DX359" s="39"/>
      <c r="DY359" s="39"/>
      <c r="DZ359" s="39"/>
      <c r="EA359" s="39"/>
      <c r="EB359" s="39"/>
      <c r="EC359" s="39"/>
      <c r="ED359" s="39"/>
      <c r="EE359" s="39"/>
      <c r="EF359" s="39"/>
      <c r="EG359" s="39"/>
      <c r="EH359" s="39"/>
      <c r="EI359" s="39"/>
      <c r="EJ359" s="39"/>
      <c r="EK359" s="39"/>
      <c r="EL359" s="39"/>
      <c r="EM359" s="39"/>
      <c r="EN359" s="39" t="s">
        <v>1268</v>
      </c>
      <c r="EO359" s="39" t="s">
        <v>1269</v>
      </c>
      <c r="EP359" s="39">
        <v>709</v>
      </c>
      <c r="EQ359" s="39" t="s">
        <v>1625</v>
      </c>
      <c r="ER359" s="39">
        <v>364</v>
      </c>
    </row>
    <row r="360" spans="1:148" s="49" customFormat="1" ht="12.75" customHeight="1">
      <c r="A360" s="39"/>
      <c r="B360" s="39"/>
      <c r="C360" s="39"/>
      <c r="D360" s="39"/>
      <c r="E360" s="39" t="s">
        <v>1267</v>
      </c>
      <c r="F360" s="39"/>
      <c r="G360" s="40" t="s">
        <v>224</v>
      </c>
      <c r="H360" s="40" t="s">
        <v>351</v>
      </c>
      <c r="I360" s="41" t="s">
        <v>397</v>
      </c>
      <c r="J360" s="46" t="s">
        <v>398</v>
      </c>
      <c r="K360" s="40"/>
      <c r="L360" s="84" t="s">
        <v>378</v>
      </c>
      <c r="M360" s="46"/>
      <c r="N360" s="46" t="s">
        <v>355</v>
      </c>
      <c r="O360" s="40"/>
      <c r="P360" s="50" t="s">
        <v>240</v>
      </c>
      <c r="Q360" s="43"/>
      <c r="R360" s="43"/>
      <c r="S360" s="43"/>
      <c r="T360" s="50" t="s">
        <v>241</v>
      </c>
      <c r="U360" s="45">
        <v>1</v>
      </c>
      <c r="V360" s="40"/>
      <c r="W360" s="40"/>
      <c r="X360" s="46"/>
      <c r="Y360" s="40"/>
      <c r="Z360" s="40"/>
      <c r="AA360" s="40"/>
      <c r="AB360" s="40"/>
      <c r="AC360" s="40"/>
      <c r="AD360" s="40"/>
      <c r="AE360" s="40"/>
      <c r="AF360" s="40"/>
      <c r="AG360" s="40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46"/>
      <c r="AZ360" s="46"/>
      <c r="BA360" s="39"/>
      <c r="BB360" s="39"/>
      <c r="BC360" s="39"/>
      <c r="BD360" s="39"/>
      <c r="BE360" s="48"/>
      <c r="BF360" s="48"/>
      <c r="BG360" s="48"/>
      <c r="BH360" s="48"/>
      <c r="BI360" s="48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  <c r="CE360" s="39"/>
      <c r="CF360" s="39"/>
      <c r="CG360" s="39"/>
      <c r="CH360" s="39"/>
      <c r="CI360" s="39"/>
      <c r="CJ360" s="39"/>
      <c r="CK360" s="39"/>
      <c r="CL360" s="39"/>
      <c r="CM360" s="39"/>
      <c r="CN360" s="39"/>
      <c r="CO360" s="39"/>
      <c r="CP360" s="39"/>
      <c r="CQ360" s="39"/>
      <c r="CR360" s="39"/>
      <c r="CS360" s="39"/>
      <c r="CT360" s="39"/>
      <c r="CU360" s="39"/>
      <c r="CV360" s="39"/>
      <c r="CW360" s="39"/>
      <c r="CX360" s="39"/>
      <c r="CY360" s="39"/>
      <c r="CZ360" s="39"/>
      <c r="DA360" s="39"/>
      <c r="DB360" s="39"/>
      <c r="DC360" s="39"/>
      <c r="DD360" s="39"/>
      <c r="DE360" s="39"/>
      <c r="DF360" s="39"/>
      <c r="DG360" s="39"/>
      <c r="DH360" s="39"/>
      <c r="DI360" s="39"/>
      <c r="DJ360" s="39"/>
      <c r="DK360" s="39"/>
      <c r="DL360" s="39"/>
      <c r="DM360" s="39"/>
      <c r="DN360" s="39"/>
      <c r="DO360" s="39"/>
      <c r="DP360" s="39"/>
      <c r="DQ360" s="39"/>
      <c r="DR360" s="39"/>
      <c r="DS360" s="39"/>
      <c r="DT360" s="39"/>
      <c r="DU360" s="39"/>
      <c r="DV360" s="39"/>
      <c r="DW360" s="39"/>
      <c r="DX360" s="39"/>
      <c r="DY360" s="39"/>
      <c r="DZ360" s="39"/>
      <c r="EA360" s="39"/>
      <c r="EB360" s="39"/>
      <c r="EC360" s="39"/>
      <c r="ED360" s="39"/>
      <c r="EE360" s="39"/>
      <c r="EF360" s="39"/>
      <c r="EG360" s="39"/>
      <c r="EH360" s="39"/>
      <c r="EI360" s="39"/>
      <c r="EJ360" s="39"/>
      <c r="EK360" s="39"/>
      <c r="EL360" s="39"/>
      <c r="EM360" s="39"/>
      <c r="EN360" s="39" t="s">
        <v>1268</v>
      </c>
      <c r="EO360" s="39" t="s">
        <v>1269</v>
      </c>
      <c r="EP360" s="39">
        <v>710</v>
      </c>
      <c r="EQ360" s="39" t="s">
        <v>1626</v>
      </c>
      <c r="ER360" s="39">
        <v>365</v>
      </c>
    </row>
    <row r="361" spans="1:148" s="49" customFormat="1" ht="12.75" customHeight="1">
      <c r="A361" s="39"/>
      <c r="B361" s="39"/>
      <c r="C361" s="39"/>
      <c r="D361" s="39"/>
      <c r="E361" s="39" t="s">
        <v>1267</v>
      </c>
      <c r="F361" s="39"/>
      <c r="G361" s="40" t="s">
        <v>224</v>
      </c>
      <c r="H361" s="40" t="s">
        <v>351</v>
      </c>
      <c r="I361" s="41" t="s">
        <v>397</v>
      </c>
      <c r="J361" s="46" t="s">
        <v>398</v>
      </c>
      <c r="K361" s="40"/>
      <c r="L361" s="84" t="s">
        <v>366</v>
      </c>
      <c r="M361" s="46"/>
      <c r="N361" s="46" t="s">
        <v>355</v>
      </c>
      <c r="O361" s="40"/>
      <c r="P361" s="50" t="s">
        <v>240</v>
      </c>
      <c r="Q361" s="43"/>
      <c r="R361" s="43"/>
      <c r="S361" s="43"/>
      <c r="T361" s="50" t="s">
        <v>241</v>
      </c>
      <c r="U361" s="45">
        <v>1</v>
      </c>
      <c r="V361" s="40"/>
      <c r="W361" s="40"/>
      <c r="X361" s="46"/>
      <c r="Y361" s="40"/>
      <c r="Z361" s="40"/>
      <c r="AA361" s="40"/>
      <c r="AB361" s="40"/>
      <c r="AC361" s="40"/>
      <c r="AD361" s="40"/>
      <c r="AE361" s="40"/>
      <c r="AF361" s="40"/>
      <c r="AG361" s="40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46"/>
      <c r="AZ361" s="46"/>
      <c r="BA361" s="39"/>
      <c r="BB361" s="39"/>
      <c r="BC361" s="39"/>
      <c r="BD361" s="39"/>
      <c r="BE361" s="48"/>
      <c r="BF361" s="48"/>
      <c r="BG361" s="48"/>
      <c r="BH361" s="48"/>
      <c r="BI361" s="48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  <c r="CE361" s="39"/>
      <c r="CF361" s="39"/>
      <c r="CG361" s="39"/>
      <c r="CH361" s="39"/>
      <c r="CI361" s="39"/>
      <c r="CJ361" s="39"/>
      <c r="CK361" s="39"/>
      <c r="CL361" s="39"/>
      <c r="CM361" s="39"/>
      <c r="CN361" s="39"/>
      <c r="CO361" s="39"/>
      <c r="CP361" s="39"/>
      <c r="CQ361" s="39"/>
      <c r="CR361" s="39"/>
      <c r="CS361" s="39"/>
      <c r="CT361" s="39"/>
      <c r="CU361" s="39"/>
      <c r="CV361" s="39"/>
      <c r="CW361" s="39"/>
      <c r="CX361" s="39"/>
      <c r="CY361" s="39"/>
      <c r="CZ361" s="39"/>
      <c r="DA361" s="39"/>
      <c r="DB361" s="39"/>
      <c r="DC361" s="39"/>
      <c r="DD361" s="39"/>
      <c r="DE361" s="39"/>
      <c r="DF361" s="39"/>
      <c r="DG361" s="39"/>
      <c r="DH361" s="39"/>
      <c r="DI361" s="39"/>
      <c r="DJ361" s="39"/>
      <c r="DK361" s="39"/>
      <c r="DL361" s="39"/>
      <c r="DM361" s="39"/>
      <c r="DN361" s="39"/>
      <c r="DO361" s="39"/>
      <c r="DP361" s="39"/>
      <c r="DQ361" s="39"/>
      <c r="DR361" s="39"/>
      <c r="DS361" s="39"/>
      <c r="DT361" s="39"/>
      <c r="DU361" s="39"/>
      <c r="DV361" s="39"/>
      <c r="DW361" s="39"/>
      <c r="DX361" s="39"/>
      <c r="DY361" s="39"/>
      <c r="DZ361" s="39"/>
      <c r="EA361" s="39"/>
      <c r="EB361" s="39"/>
      <c r="EC361" s="39"/>
      <c r="ED361" s="39"/>
      <c r="EE361" s="39"/>
      <c r="EF361" s="39"/>
      <c r="EG361" s="39"/>
      <c r="EH361" s="39"/>
      <c r="EI361" s="39"/>
      <c r="EJ361" s="39"/>
      <c r="EK361" s="39"/>
      <c r="EL361" s="39"/>
      <c r="EM361" s="39"/>
      <c r="EN361" s="39" t="s">
        <v>1268</v>
      </c>
      <c r="EO361" s="39" t="s">
        <v>1269</v>
      </c>
      <c r="EP361" s="39">
        <v>711</v>
      </c>
      <c r="EQ361" s="39" t="s">
        <v>1627</v>
      </c>
      <c r="ER361" s="39">
        <v>366</v>
      </c>
    </row>
    <row r="362" spans="1:148" s="49" customFormat="1" ht="12.75" customHeight="1">
      <c r="A362" s="39"/>
      <c r="B362" s="39"/>
      <c r="C362" s="39"/>
      <c r="D362" s="39"/>
      <c r="E362" s="39" t="s">
        <v>1267</v>
      </c>
      <c r="F362" s="39"/>
      <c r="G362" s="40" t="s">
        <v>224</v>
      </c>
      <c r="H362" s="40" t="s">
        <v>351</v>
      </c>
      <c r="I362" s="41" t="s">
        <v>397</v>
      </c>
      <c r="J362" s="46" t="s">
        <v>398</v>
      </c>
      <c r="K362" s="40"/>
      <c r="L362" s="84" t="s">
        <v>1266</v>
      </c>
      <c r="M362" s="46"/>
      <c r="N362" s="46" t="s">
        <v>235</v>
      </c>
      <c r="O362" s="40"/>
      <c r="P362" s="50" t="s">
        <v>240</v>
      </c>
      <c r="Q362" s="43"/>
      <c r="R362" s="43"/>
      <c r="S362" s="43"/>
      <c r="T362" s="50" t="s">
        <v>241</v>
      </c>
      <c r="U362" s="45">
        <v>1</v>
      </c>
      <c r="V362" s="40"/>
      <c r="W362" s="40"/>
      <c r="X362" s="46"/>
      <c r="Y362" s="40"/>
      <c r="Z362" s="40"/>
      <c r="AA362" s="40"/>
      <c r="AB362" s="40"/>
      <c r="AC362" s="40"/>
      <c r="AD362" s="40"/>
      <c r="AE362" s="40"/>
      <c r="AF362" s="40"/>
      <c r="AG362" s="40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46"/>
      <c r="AZ362" s="46"/>
      <c r="BA362" s="39"/>
      <c r="BB362" s="39"/>
      <c r="BC362" s="39"/>
      <c r="BD362" s="39"/>
      <c r="BE362" s="48"/>
      <c r="BF362" s="48"/>
      <c r="BG362" s="48"/>
      <c r="BH362" s="48"/>
      <c r="BI362" s="48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 t="s">
        <v>1268</v>
      </c>
      <c r="EO362" s="39" t="s">
        <v>1269</v>
      </c>
      <c r="EP362" s="39">
        <v>712</v>
      </c>
      <c r="EQ362" s="39" t="s">
        <v>1628</v>
      </c>
      <c r="ER362" s="39">
        <v>367</v>
      </c>
    </row>
    <row r="363" spans="1:148" s="49" customFormat="1" ht="12.75" customHeight="1">
      <c r="A363" s="39"/>
      <c r="B363" s="39"/>
      <c r="C363" s="39"/>
      <c r="D363" s="39"/>
      <c r="E363" s="39" t="s">
        <v>1267</v>
      </c>
      <c r="F363" s="39"/>
      <c r="G363" s="40" t="s">
        <v>224</v>
      </c>
      <c r="H363" s="40" t="s">
        <v>351</v>
      </c>
      <c r="I363" s="41" t="s">
        <v>397</v>
      </c>
      <c r="J363" s="46" t="s">
        <v>398</v>
      </c>
      <c r="K363" s="40"/>
      <c r="L363" s="84" t="s">
        <v>379</v>
      </c>
      <c r="M363" s="46"/>
      <c r="N363" s="46" t="s">
        <v>235</v>
      </c>
      <c r="O363" s="40"/>
      <c r="P363" s="50" t="s">
        <v>240</v>
      </c>
      <c r="Q363" s="43"/>
      <c r="R363" s="43"/>
      <c r="S363" s="43"/>
      <c r="T363" s="50" t="s">
        <v>241</v>
      </c>
      <c r="U363" s="45">
        <v>1</v>
      </c>
      <c r="V363" s="40"/>
      <c r="W363" s="40"/>
      <c r="X363" s="46"/>
      <c r="Y363" s="40"/>
      <c r="Z363" s="40"/>
      <c r="AA363" s="40"/>
      <c r="AB363" s="40"/>
      <c r="AC363" s="40"/>
      <c r="AD363" s="40"/>
      <c r="AE363" s="40"/>
      <c r="AF363" s="40"/>
      <c r="AG363" s="40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46"/>
      <c r="AZ363" s="46"/>
      <c r="BA363" s="39"/>
      <c r="BB363" s="39"/>
      <c r="BC363" s="39"/>
      <c r="BD363" s="39"/>
      <c r="BE363" s="48"/>
      <c r="BF363" s="48"/>
      <c r="BG363" s="48"/>
      <c r="BH363" s="48"/>
      <c r="BI363" s="48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 t="s">
        <v>1268</v>
      </c>
      <c r="EO363" s="39" t="s">
        <v>1269</v>
      </c>
      <c r="EP363" s="39">
        <v>713</v>
      </c>
      <c r="EQ363" s="39" t="s">
        <v>1629</v>
      </c>
      <c r="ER363" s="39">
        <v>368</v>
      </c>
    </row>
    <row r="364" spans="1:148" s="49" customFormat="1" ht="12.75" customHeight="1">
      <c r="A364" s="39"/>
      <c r="B364" s="39"/>
      <c r="C364" s="39"/>
      <c r="D364" s="39"/>
      <c r="E364" s="39" t="s">
        <v>1267</v>
      </c>
      <c r="F364" s="39"/>
      <c r="G364" s="40" t="s">
        <v>224</v>
      </c>
      <c r="H364" s="40" t="s">
        <v>351</v>
      </c>
      <c r="I364" s="41" t="s">
        <v>397</v>
      </c>
      <c r="J364" s="46" t="s">
        <v>398</v>
      </c>
      <c r="K364" s="40"/>
      <c r="L364" s="84" t="s">
        <v>1006</v>
      </c>
      <c r="M364" s="46"/>
      <c r="N364" s="46" t="s">
        <v>355</v>
      </c>
      <c r="O364" s="40"/>
      <c r="P364" s="50" t="s">
        <v>240</v>
      </c>
      <c r="Q364" s="43"/>
      <c r="R364" s="43"/>
      <c r="S364" s="43"/>
      <c r="T364" s="50" t="s">
        <v>241</v>
      </c>
      <c r="U364" s="45">
        <v>1</v>
      </c>
      <c r="V364" s="40"/>
      <c r="W364" s="40"/>
      <c r="X364" s="46"/>
      <c r="Y364" s="40"/>
      <c r="Z364" s="40"/>
      <c r="AA364" s="40"/>
      <c r="AB364" s="40"/>
      <c r="AC364" s="40"/>
      <c r="AD364" s="40"/>
      <c r="AE364" s="40"/>
      <c r="AF364" s="40"/>
      <c r="AG364" s="40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46"/>
      <c r="AZ364" s="46"/>
      <c r="BA364" s="39"/>
      <c r="BB364" s="39"/>
      <c r="BC364" s="39"/>
      <c r="BD364" s="39"/>
      <c r="BE364" s="48"/>
      <c r="BF364" s="48"/>
      <c r="BG364" s="48"/>
      <c r="BH364" s="48"/>
      <c r="BI364" s="48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 t="s">
        <v>1268</v>
      </c>
      <c r="EO364" s="39" t="s">
        <v>1269</v>
      </c>
      <c r="EP364" s="39">
        <v>714</v>
      </c>
      <c r="EQ364" s="39" t="s">
        <v>1630</v>
      </c>
      <c r="ER364" s="39">
        <v>369</v>
      </c>
    </row>
    <row r="365" spans="1:148" s="49" customFormat="1" ht="12.75" customHeight="1">
      <c r="A365" s="39"/>
      <c r="B365" s="39"/>
      <c r="C365" s="39"/>
      <c r="D365" s="39"/>
      <c r="E365" s="39" t="s">
        <v>1267</v>
      </c>
      <c r="F365" s="39"/>
      <c r="G365" s="40" t="s">
        <v>224</v>
      </c>
      <c r="H365" s="40" t="s">
        <v>351</v>
      </c>
      <c r="I365" s="41" t="s">
        <v>397</v>
      </c>
      <c r="J365" s="46" t="s">
        <v>398</v>
      </c>
      <c r="K365" s="40"/>
      <c r="L365" s="84" t="s">
        <v>369</v>
      </c>
      <c r="M365" s="46"/>
      <c r="N365" s="46" t="s">
        <v>355</v>
      </c>
      <c r="O365" s="40"/>
      <c r="P365" s="50" t="s">
        <v>240</v>
      </c>
      <c r="Q365" s="43"/>
      <c r="R365" s="43"/>
      <c r="S365" s="43"/>
      <c r="T365" s="50" t="s">
        <v>241</v>
      </c>
      <c r="U365" s="45">
        <v>1</v>
      </c>
      <c r="V365" s="40"/>
      <c r="W365" s="40"/>
      <c r="X365" s="46"/>
      <c r="Y365" s="40"/>
      <c r="Z365" s="40"/>
      <c r="AA365" s="40"/>
      <c r="AB365" s="40"/>
      <c r="AC365" s="40"/>
      <c r="AD365" s="40"/>
      <c r="AE365" s="40"/>
      <c r="AF365" s="40"/>
      <c r="AG365" s="40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46"/>
      <c r="AZ365" s="46"/>
      <c r="BA365" s="39"/>
      <c r="BB365" s="39"/>
      <c r="BC365" s="39"/>
      <c r="BD365" s="39"/>
      <c r="BE365" s="48"/>
      <c r="BF365" s="48"/>
      <c r="BG365" s="48"/>
      <c r="BH365" s="48"/>
      <c r="BI365" s="48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 t="s">
        <v>1268</v>
      </c>
      <c r="EO365" s="39" t="s">
        <v>1269</v>
      </c>
      <c r="EP365" s="39">
        <v>715</v>
      </c>
      <c r="EQ365" s="39" t="s">
        <v>1631</v>
      </c>
      <c r="ER365" s="39">
        <v>370</v>
      </c>
    </row>
    <row r="366" spans="1:148" s="49" customFormat="1" ht="12.75" customHeight="1">
      <c r="A366" s="39"/>
      <c r="B366" s="39"/>
      <c r="C366" s="39"/>
      <c r="D366" s="39"/>
      <c r="E366" s="39" t="s">
        <v>1267</v>
      </c>
      <c r="F366" s="39"/>
      <c r="G366" s="40" t="s">
        <v>224</v>
      </c>
      <c r="H366" s="40" t="s">
        <v>351</v>
      </c>
      <c r="I366" s="41" t="s">
        <v>397</v>
      </c>
      <c r="J366" s="46" t="s">
        <v>398</v>
      </c>
      <c r="K366" s="40"/>
      <c r="L366" s="84" t="s">
        <v>399</v>
      </c>
      <c r="M366" s="46"/>
      <c r="N366" s="46" t="s">
        <v>355</v>
      </c>
      <c r="O366" s="40"/>
      <c r="P366" s="50" t="s">
        <v>240</v>
      </c>
      <c r="Q366" s="43"/>
      <c r="R366" s="43"/>
      <c r="S366" s="43"/>
      <c r="T366" s="50" t="s">
        <v>241</v>
      </c>
      <c r="U366" s="45">
        <v>1</v>
      </c>
      <c r="V366" s="40"/>
      <c r="W366" s="40"/>
      <c r="X366" s="46"/>
      <c r="Y366" s="40"/>
      <c r="Z366" s="40"/>
      <c r="AA366" s="40"/>
      <c r="AB366" s="40"/>
      <c r="AC366" s="40"/>
      <c r="AD366" s="40"/>
      <c r="AE366" s="40"/>
      <c r="AF366" s="40"/>
      <c r="AG366" s="40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46"/>
      <c r="AZ366" s="46"/>
      <c r="BA366" s="39"/>
      <c r="BB366" s="39"/>
      <c r="BC366" s="39"/>
      <c r="BD366" s="39"/>
      <c r="BE366" s="48"/>
      <c r="BF366" s="48"/>
      <c r="BG366" s="48"/>
      <c r="BH366" s="48"/>
      <c r="BI366" s="48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 t="s">
        <v>1268</v>
      </c>
      <c r="EO366" s="39" t="s">
        <v>1269</v>
      </c>
      <c r="EP366" s="39">
        <v>716</v>
      </c>
      <c r="EQ366" s="39" t="s">
        <v>1632</v>
      </c>
      <c r="ER366" s="39">
        <v>371</v>
      </c>
    </row>
    <row r="367" spans="1:148" s="49" customFormat="1" ht="12.75" customHeight="1">
      <c r="A367" s="39"/>
      <c r="B367" s="39"/>
      <c r="C367" s="39"/>
      <c r="D367" s="39"/>
      <c r="E367" s="39" t="s">
        <v>1267</v>
      </c>
      <c r="F367" s="39"/>
      <c r="G367" s="40" t="s">
        <v>224</v>
      </c>
      <c r="H367" s="40" t="s">
        <v>351</v>
      </c>
      <c r="I367" s="41" t="s">
        <v>397</v>
      </c>
      <c r="J367" s="46" t="s">
        <v>398</v>
      </c>
      <c r="K367" s="40"/>
      <c r="L367" s="84" t="s">
        <v>364</v>
      </c>
      <c r="M367" s="46"/>
      <c r="N367" s="46" t="s">
        <v>355</v>
      </c>
      <c r="O367" s="40"/>
      <c r="P367" s="50" t="s">
        <v>240</v>
      </c>
      <c r="Q367" s="43"/>
      <c r="R367" s="43"/>
      <c r="S367" s="43"/>
      <c r="T367" s="50" t="s">
        <v>241</v>
      </c>
      <c r="U367" s="45">
        <v>1</v>
      </c>
      <c r="V367" s="40"/>
      <c r="W367" s="40"/>
      <c r="X367" s="46"/>
      <c r="Y367" s="40"/>
      <c r="Z367" s="40"/>
      <c r="AA367" s="40"/>
      <c r="AB367" s="40"/>
      <c r="AC367" s="40"/>
      <c r="AD367" s="40"/>
      <c r="AE367" s="40"/>
      <c r="AF367" s="40"/>
      <c r="AG367" s="40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46"/>
      <c r="AZ367" s="46"/>
      <c r="BA367" s="39"/>
      <c r="BB367" s="39"/>
      <c r="BC367" s="39"/>
      <c r="BD367" s="39"/>
      <c r="BE367" s="48"/>
      <c r="BF367" s="48"/>
      <c r="BG367" s="48"/>
      <c r="BH367" s="48"/>
      <c r="BI367" s="48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 t="s">
        <v>1268</v>
      </c>
      <c r="EO367" s="39" t="s">
        <v>1269</v>
      </c>
      <c r="EP367" s="39">
        <v>717</v>
      </c>
      <c r="EQ367" s="39" t="s">
        <v>1633</v>
      </c>
      <c r="ER367" s="39">
        <v>372</v>
      </c>
    </row>
    <row r="368" spans="1:148" s="49" customFormat="1" ht="12.75" customHeight="1">
      <c r="A368" s="39"/>
      <c r="B368" s="39"/>
      <c r="C368" s="39"/>
      <c r="D368" s="39"/>
      <c r="E368" s="39" t="s">
        <v>1267</v>
      </c>
      <c r="F368" s="39"/>
      <c r="G368" s="40" t="s">
        <v>224</v>
      </c>
      <c r="H368" s="40" t="s">
        <v>351</v>
      </c>
      <c r="I368" s="41" t="s">
        <v>397</v>
      </c>
      <c r="J368" s="46" t="s">
        <v>398</v>
      </c>
      <c r="K368" s="40"/>
      <c r="L368" s="78" t="s">
        <v>394</v>
      </c>
      <c r="M368" s="46"/>
      <c r="N368" s="46" t="s">
        <v>355</v>
      </c>
      <c r="O368" s="40"/>
      <c r="P368" s="50" t="s">
        <v>244</v>
      </c>
      <c r="Q368" s="43"/>
      <c r="R368" s="43"/>
      <c r="S368" s="43"/>
      <c r="T368" s="50" t="s">
        <v>245</v>
      </c>
      <c r="U368" s="45">
        <v>2</v>
      </c>
      <c r="V368" s="40"/>
      <c r="W368" s="40"/>
      <c r="X368" s="46"/>
      <c r="Y368" s="40"/>
      <c r="Z368" s="40"/>
      <c r="AA368" s="40"/>
      <c r="AB368" s="40"/>
      <c r="AC368" s="40"/>
      <c r="AD368" s="40"/>
      <c r="AE368" s="40"/>
      <c r="AF368" s="40"/>
      <c r="AG368" s="40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46"/>
      <c r="AZ368" s="46"/>
      <c r="BA368" s="39"/>
      <c r="BB368" s="39"/>
      <c r="BC368" s="39"/>
      <c r="BD368" s="39"/>
      <c r="BE368" s="48"/>
      <c r="BF368" s="48"/>
      <c r="BG368" s="48"/>
      <c r="BH368" s="48"/>
      <c r="BI368" s="48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 t="s">
        <v>1268</v>
      </c>
      <c r="EO368" s="39" t="s">
        <v>1269</v>
      </c>
      <c r="EP368" s="39">
        <v>718</v>
      </c>
      <c r="EQ368" s="39" t="s">
        <v>1634</v>
      </c>
      <c r="ER368" s="39">
        <v>373</v>
      </c>
    </row>
    <row r="369" spans="1:148" s="49" customFormat="1" ht="12.75" customHeight="1">
      <c r="A369" s="39"/>
      <c r="B369" s="39"/>
      <c r="C369" s="39"/>
      <c r="D369" s="39"/>
      <c r="E369" s="39" t="s">
        <v>1267</v>
      </c>
      <c r="F369" s="39"/>
      <c r="G369" s="40" t="s">
        <v>224</v>
      </c>
      <c r="H369" s="40" t="s">
        <v>351</v>
      </c>
      <c r="I369" s="41" t="s">
        <v>397</v>
      </c>
      <c r="J369" s="46" t="s">
        <v>398</v>
      </c>
      <c r="K369" s="40"/>
      <c r="L369" s="78" t="s">
        <v>370</v>
      </c>
      <c r="M369" s="46"/>
      <c r="N369" s="46" t="s">
        <v>355</v>
      </c>
      <c r="O369" s="40"/>
      <c r="P369" s="50" t="s">
        <v>244</v>
      </c>
      <c r="Q369" s="43"/>
      <c r="R369" s="43"/>
      <c r="S369" s="43"/>
      <c r="T369" s="50" t="s">
        <v>245</v>
      </c>
      <c r="U369" s="45">
        <v>2</v>
      </c>
      <c r="V369" s="40"/>
      <c r="W369" s="40"/>
      <c r="X369" s="46"/>
      <c r="Y369" s="40"/>
      <c r="Z369" s="40"/>
      <c r="AA369" s="40"/>
      <c r="AB369" s="40"/>
      <c r="AC369" s="40"/>
      <c r="AD369" s="40"/>
      <c r="AE369" s="40"/>
      <c r="AF369" s="40"/>
      <c r="AG369" s="40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46"/>
      <c r="AZ369" s="46"/>
      <c r="BA369" s="39"/>
      <c r="BB369" s="39"/>
      <c r="BC369" s="39"/>
      <c r="BD369" s="39"/>
      <c r="BE369" s="48"/>
      <c r="BF369" s="48"/>
      <c r="BG369" s="48"/>
      <c r="BH369" s="48"/>
      <c r="BI369" s="48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  <c r="CE369" s="39"/>
      <c r="CF369" s="39"/>
      <c r="CG369" s="39"/>
      <c r="CH369" s="39"/>
      <c r="CI369" s="39"/>
      <c r="CJ369" s="39"/>
      <c r="CK369" s="39"/>
      <c r="CL369" s="39"/>
      <c r="CM369" s="39"/>
      <c r="CN369" s="39"/>
      <c r="CO369" s="39"/>
      <c r="CP369" s="39"/>
      <c r="CQ369" s="39"/>
      <c r="CR369" s="39"/>
      <c r="CS369" s="39"/>
      <c r="CT369" s="39"/>
      <c r="CU369" s="39"/>
      <c r="CV369" s="39"/>
      <c r="CW369" s="39"/>
      <c r="CX369" s="39"/>
      <c r="CY369" s="39"/>
      <c r="CZ369" s="39"/>
      <c r="DA369" s="39"/>
      <c r="DB369" s="39"/>
      <c r="DC369" s="39"/>
      <c r="DD369" s="39"/>
      <c r="DE369" s="39"/>
      <c r="DF369" s="39"/>
      <c r="DG369" s="39"/>
      <c r="DH369" s="39"/>
      <c r="DI369" s="39"/>
      <c r="DJ369" s="39"/>
      <c r="DK369" s="39"/>
      <c r="DL369" s="39"/>
      <c r="DM369" s="39"/>
      <c r="DN369" s="39"/>
      <c r="DO369" s="39"/>
      <c r="DP369" s="39"/>
      <c r="DQ369" s="39"/>
      <c r="DR369" s="39"/>
      <c r="DS369" s="39"/>
      <c r="DT369" s="39"/>
      <c r="DU369" s="39"/>
      <c r="DV369" s="39"/>
      <c r="DW369" s="39"/>
      <c r="DX369" s="39"/>
      <c r="DY369" s="39"/>
      <c r="DZ369" s="39"/>
      <c r="EA369" s="39"/>
      <c r="EB369" s="39"/>
      <c r="EC369" s="39"/>
      <c r="ED369" s="39"/>
      <c r="EE369" s="39"/>
      <c r="EF369" s="39"/>
      <c r="EG369" s="39"/>
      <c r="EH369" s="39"/>
      <c r="EI369" s="39"/>
      <c r="EJ369" s="39"/>
      <c r="EK369" s="39"/>
      <c r="EL369" s="39"/>
      <c r="EM369" s="39"/>
      <c r="EN369" s="39" t="s">
        <v>1268</v>
      </c>
      <c r="EO369" s="39" t="s">
        <v>1269</v>
      </c>
      <c r="EP369" s="39">
        <v>719</v>
      </c>
      <c r="EQ369" s="39" t="s">
        <v>1635</v>
      </c>
      <c r="ER369" s="39">
        <v>374</v>
      </c>
    </row>
    <row r="370" spans="1:148" s="49" customFormat="1" ht="12.75" customHeight="1">
      <c r="A370" s="39"/>
      <c r="B370" s="39"/>
      <c r="C370" s="39"/>
      <c r="D370" s="39"/>
      <c r="E370" s="39" t="s">
        <v>1267</v>
      </c>
      <c r="F370" s="39"/>
      <c r="G370" s="40" t="s">
        <v>224</v>
      </c>
      <c r="H370" s="40" t="s">
        <v>351</v>
      </c>
      <c r="I370" s="41" t="s">
        <v>397</v>
      </c>
      <c r="J370" s="46" t="s">
        <v>398</v>
      </c>
      <c r="K370" s="40"/>
      <c r="L370" s="78" t="s">
        <v>371</v>
      </c>
      <c r="M370" s="46"/>
      <c r="N370" s="46" t="s">
        <v>355</v>
      </c>
      <c r="O370" s="40"/>
      <c r="P370" s="50" t="s">
        <v>244</v>
      </c>
      <c r="Q370" s="43"/>
      <c r="R370" s="43"/>
      <c r="S370" s="43"/>
      <c r="T370" s="50" t="s">
        <v>245</v>
      </c>
      <c r="U370" s="45">
        <v>2</v>
      </c>
      <c r="V370" s="40"/>
      <c r="W370" s="40"/>
      <c r="X370" s="46"/>
      <c r="Y370" s="40"/>
      <c r="Z370" s="40"/>
      <c r="AA370" s="40"/>
      <c r="AB370" s="40"/>
      <c r="AC370" s="40"/>
      <c r="AD370" s="40"/>
      <c r="AE370" s="40"/>
      <c r="AF370" s="40"/>
      <c r="AG370" s="40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46"/>
      <c r="AZ370" s="46"/>
      <c r="BA370" s="39"/>
      <c r="BB370" s="39"/>
      <c r="BC370" s="39"/>
      <c r="BD370" s="39"/>
      <c r="BE370" s="48"/>
      <c r="BF370" s="48"/>
      <c r="BG370" s="48"/>
      <c r="BH370" s="48"/>
      <c r="BI370" s="48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  <c r="CK370" s="39"/>
      <c r="CL370" s="39"/>
      <c r="CM370" s="39"/>
      <c r="CN370" s="39"/>
      <c r="CO370" s="39"/>
      <c r="CP370" s="39"/>
      <c r="CQ370" s="39"/>
      <c r="CR370" s="39"/>
      <c r="CS370" s="39"/>
      <c r="CT370" s="39"/>
      <c r="CU370" s="39"/>
      <c r="CV370" s="39"/>
      <c r="CW370" s="39"/>
      <c r="CX370" s="39"/>
      <c r="CY370" s="39"/>
      <c r="CZ370" s="39"/>
      <c r="DA370" s="39"/>
      <c r="DB370" s="39"/>
      <c r="DC370" s="39"/>
      <c r="DD370" s="39"/>
      <c r="DE370" s="39"/>
      <c r="DF370" s="39"/>
      <c r="DG370" s="39"/>
      <c r="DH370" s="39"/>
      <c r="DI370" s="39"/>
      <c r="DJ370" s="39"/>
      <c r="DK370" s="39"/>
      <c r="DL370" s="39"/>
      <c r="DM370" s="39"/>
      <c r="DN370" s="39"/>
      <c r="DO370" s="39"/>
      <c r="DP370" s="39"/>
      <c r="DQ370" s="39"/>
      <c r="DR370" s="39"/>
      <c r="DS370" s="39"/>
      <c r="DT370" s="39"/>
      <c r="DU370" s="39"/>
      <c r="DV370" s="39"/>
      <c r="DW370" s="39"/>
      <c r="DX370" s="39"/>
      <c r="DY370" s="39"/>
      <c r="DZ370" s="39"/>
      <c r="EA370" s="39"/>
      <c r="EB370" s="39"/>
      <c r="EC370" s="39"/>
      <c r="ED370" s="39"/>
      <c r="EE370" s="39"/>
      <c r="EF370" s="39"/>
      <c r="EG370" s="39"/>
      <c r="EH370" s="39"/>
      <c r="EI370" s="39"/>
      <c r="EJ370" s="39"/>
      <c r="EK370" s="39"/>
      <c r="EL370" s="39"/>
      <c r="EM370" s="39"/>
      <c r="EN370" s="39" t="s">
        <v>1268</v>
      </c>
      <c r="EO370" s="39" t="s">
        <v>1269</v>
      </c>
      <c r="EP370" s="39">
        <v>720</v>
      </c>
      <c r="EQ370" s="39" t="s">
        <v>1636</v>
      </c>
      <c r="ER370" s="39">
        <v>375</v>
      </c>
    </row>
    <row r="371" spans="1:148" s="49" customFormat="1" ht="12.75" customHeight="1">
      <c r="A371" s="39"/>
      <c r="B371" s="39"/>
      <c r="C371" s="39"/>
      <c r="D371" s="39"/>
      <c r="E371" s="39" t="s">
        <v>1267</v>
      </c>
      <c r="F371" s="39"/>
      <c r="G371" s="40" t="s">
        <v>224</v>
      </c>
      <c r="H371" s="40" t="s">
        <v>351</v>
      </c>
      <c r="I371" s="41" t="s">
        <v>397</v>
      </c>
      <c r="J371" s="46" t="s">
        <v>398</v>
      </c>
      <c r="K371" s="43"/>
      <c r="L371" s="59" t="s">
        <v>317</v>
      </c>
      <c r="M371" s="46"/>
      <c r="N371" s="46" t="s">
        <v>235</v>
      </c>
      <c r="O371" s="40"/>
      <c r="P371" s="50" t="s">
        <v>264</v>
      </c>
      <c r="Q371" s="43"/>
      <c r="R371" s="43"/>
      <c r="S371" s="43"/>
      <c r="T371" s="50" t="s">
        <v>265</v>
      </c>
      <c r="U371" s="73">
        <v>2</v>
      </c>
      <c r="V371" s="40"/>
      <c r="W371" s="40"/>
      <c r="X371" s="42"/>
      <c r="Y371" s="40"/>
      <c r="Z371" s="40"/>
      <c r="AA371" s="40"/>
      <c r="AB371" s="40"/>
      <c r="AC371" s="40"/>
      <c r="AD371" s="40"/>
      <c r="AE371" s="40"/>
      <c r="AF371" s="40"/>
      <c r="AG371" s="40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46"/>
      <c r="AZ371" s="46"/>
      <c r="BA371" s="39"/>
      <c r="BB371" s="39"/>
      <c r="BC371" s="39"/>
      <c r="BD371" s="39"/>
      <c r="BE371" s="48"/>
      <c r="BF371" s="48"/>
      <c r="BG371" s="48"/>
      <c r="BH371" s="48"/>
      <c r="BI371" s="48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39"/>
      <c r="DB371" s="39"/>
      <c r="DC371" s="39"/>
      <c r="DD371" s="39"/>
      <c r="DE371" s="39"/>
      <c r="DF371" s="39"/>
      <c r="DG371" s="39"/>
      <c r="DH371" s="39"/>
      <c r="DI371" s="39"/>
      <c r="DJ371" s="39"/>
      <c r="DK371" s="39"/>
      <c r="DL371" s="39"/>
      <c r="DM371" s="39"/>
      <c r="DN371" s="39"/>
      <c r="DO371" s="39"/>
      <c r="DP371" s="39"/>
      <c r="DQ371" s="39"/>
      <c r="DR371" s="39"/>
      <c r="DS371" s="39"/>
      <c r="DT371" s="39"/>
      <c r="DU371" s="39"/>
      <c r="DV371" s="39"/>
      <c r="DW371" s="39"/>
      <c r="DX371" s="39"/>
      <c r="DY371" s="39"/>
      <c r="DZ371" s="39"/>
      <c r="EA371" s="39"/>
      <c r="EB371" s="39"/>
      <c r="EC371" s="39"/>
      <c r="ED371" s="39"/>
      <c r="EE371" s="39"/>
      <c r="EF371" s="39"/>
      <c r="EG371" s="39"/>
      <c r="EH371" s="39"/>
      <c r="EI371" s="39"/>
      <c r="EJ371" s="39"/>
      <c r="EK371" s="39"/>
      <c r="EL371" s="39"/>
      <c r="EM371" s="39"/>
      <c r="EN371" s="39" t="s">
        <v>1268</v>
      </c>
      <c r="EO371" s="39" t="s">
        <v>1269</v>
      </c>
      <c r="EP371" s="39">
        <v>721</v>
      </c>
      <c r="EQ371" s="39" t="s">
        <v>1637</v>
      </c>
      <c r="ER371" s="39">
        <v>376</v>
      </c>
    </row>
    <row r="372" spans="1:148" s="49" customFormat="1" ht="12.75" customHeight="1">
      <c r="A372" s="39"/>
      <c r="B372" s="39"/>
      <c r="C372" s="39"/>
      <c r="D372" s="39"/>
      <c r="E372" s="39" t="s">
        <v>1267</v>
      </c>
      <c r="F372" s="39"/>
      <c r="G372" s="40" t="s">
        <v>224</v>
      </c>
      <c r="H372" s="86" t="s">
        <v>351</v>
      </c>
      <c r="I372" s="41" t="s">
        <v>397</v>
      </c>
      <c r="J372" s="46" t="s">
        <v>398</v>
      </c>
      <c r="K372" s="59"/>
      <c r="L372" s="43" t="s">
        <v>274</v>
      </c>
      <c r="M372" s="46"/>
      <c r="N372" s="46" t="s">
        <v>275</v>
      </c>
      <c r="O372" s="40"/>
      <c r="P372" s="42"/>
      <c r="Q372" s="43"/>
      <c r="R372" s="43"/>
      <c r="S372" s="43"/>
      <c r="T372" s="42" t="s">
        <v>276</v>
      </c>
      <c r="U372" s="46"/>
      <c r="V372" s="40"/>
      <c r="W372" s="40"/>
      <c r="X372" s="42" t="s">
        <v>277</v>
      </c>
      <c r="Y372" s="40"/>
      <c r="Z372" s="40"/>
      <c r="AA372" s="40"/>
      <c r="AB372" s="40"/>
      <c r="AC372" s="40"/>
      <c r="AD372" s="40"/>
      <c r="AE372" s="40"/>
      <c r="AF372" s="40"/>
      <c r="AG372" s="40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46"/>
      <c r="AZ372" s="46"/>
      <c r="BA372" s="39"/>
      <c r="BB372" s="39"/>
      <c r="BC372" s="39"/>
      <c r="BD372" s="39"/>
      <c r="BE372" s="48"/>
      <c r="BF372" s="48"/>
      <c r="BG372" s="48"/>
      <c r="BH372" s="48"/>
      <c r="BI372" s="48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39"/>
      <c r="DB372" s="39"/>
      <c r="DC372" s="39"/>
      <c r="DD372" s="39"/>
      <c r="DE372" s="39"/>
      <c r="DF372" s="39"/>
      <c r="DG372" s="39"/>
      <c r="DH372" s="39"/>
      <c r="DI372" s="39"/>
      <c r="DJ372" s="39"/>
      <c r="DK372" s="39"/>
      <c r="DL372" s="39"/>
      <c r="DM372" s="39"/>
      <c r="DN372" s="39"/>
      <c r="DO372" s="39"/>
      <c r="DP372" s="39"/>
      <c r="DQ372" s="39"/>
      <c r="DR372" s="39"/>
      <c r="DS372" s="39"/>
      <c r="DT372" s="39"/>
      <c r="DU372" s="39"/>
      <c r="DV372" s="39"/>
      <c r="DW372" s="39"/>
      <c r="DX372" s="39"/>
      <c r="DY372" s="39"/>
      <c r="DZ372" s="39"/>
      <c r="EA372" s="39"/>
      <c r="EB372" s="39"/>
      <c r="EC372" s="39"/>
      <c r="ED372" s="39"/>
      <c r="EE372" s="39"/>
      <c r="EF372" s="39"/>
      <c r="EG372" s="39"/>
      <c r="EH372" s="39"/>
      <c r="EI372" s="39"/>
      <c r="EJ372" s="39"/>
      <c r="EK372" s="39"/>
      <c r="EL372" s="39"/>
      <c r="EM372" s="39"/>
      <c r="EN372" s="39" t="s">
        <v>1268</v>
      </c>
      <c r="EO372" s="39" t="s">
        <v>1269</v>
      </c>
      <c r="EP372" s="39">
        <v>722</v>
      </c>
      <c r="EQ372" s="39" t="s">
        <v>1638</v>
      </c>
      <c r="ER372" s="39">
        <v>377</v>
      </c>
    </row>
    <row r="373" spans="1:148" s="49" customFormat="1" ht="12.75" customHeight="1">
      <c r="A373" s="39"/>
      <c r="B373" s="39"/>
      <c r="C373" s="39"/>
      <c r="D373" s="39"/>
      <c r="E373" s="39" t="s">
        <v>1267</v>
      </c>
      <c r="F373" s="39"/>
      <c r="G373" s="40" t="s">
        <v>224</v>
      </c>
      <c r="H373" s="40" t="s">
        <v>351</v>
      </c>
      <c r="I373" s="40" t="s">
        <v>416</v>
      </c>
      <c r="J373" s="46" t="s">
        <v>417</v>
      </c>
      <c r="K373" s="40"/>
      <c r="L373" s="40" t="s">
        <v>1092</v>
      </c>
      <c r="M373" s="46"/>
      <c r="N373" s="46" t="s">
        <v>1085</v>
      </c>
      <c r="O373" s="40"/>
      <c r="P373" s="50" t="s">
        <v>244</v>
      </c>
      <c r="Q373" s="46"/>
      <c r="R373" s="46"/>
      <c r="S373" s="46"/>
      <c r="T373" s="50" t="s">
        <v>245</v>
      </c>
      <c r="U373" s="46">
        <v>2</v>
      </c>
      <c r="V373" s="40"/>
      <c r="W373" s="40"/>
      <c r="X373" s="46"/>
      <c r="Y373" s="40"/>
      <c r="Z373" s="40"/>
      <c r="AA373" s="40"/>
      <c r="AB373" s="40"/>
      <c r="AC373" s="40"/>
      <c r="AD373" s="40"/>
      <c r="AE373" s="40"/>
      <c r="AF373" s="40"/>
      <c r="AG373" s="40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46"/>
      <c r="AZ373" s="46"/>
      <c r="BA373" s="39"/>
      <c r="BB373" s="39"/>
      <c r="BC373" s="39"/>
      <c r="BD373" s="39"/>
      <c r="BE373" s="48"/>
      <c r="BF373" s="48"/>
      <c r="BG373" s="48"/>
      <c r="BH373" s="48"/>
      <c r="BI373" s="48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39"/>
      <c r="DB373" s="39"/>
      <c r="DC373" s="39"/>
      <c r="DD373" s="39"/>
      <c r="DE373" s="39"/>
      <c r="DF373" s="39"/>
      <c r="DG373" s="39"/>
      <c r="DH373" s="39"/>
      <c r="DI373" s="39"/>
      <c r="DJ373" s="39"/>
      <c r="DK373" s="39"/>
      <c r="DL373" s="39"/>
      <c r="DM373" s="39"/>
      <c r="DN373" s="39"/>
      <c r="DO373" s="39"/>
      <c r="DP373" s="39"/>
      <c r="DQ373" s="39"/>
      <c r="DR373" s="39"/>
      <c r="DS373" s="39"/>
      <c r="DT373" s="39"/>
      <c r="DU373" s="39"/>
      <c r="DV373" s="39"/>
      <c r="DW373" s="39"/>
      <c r="DX373" s="39"/>
      <c r="DY373" s="39"/>
      <c r="DZ373" s="39"/>
      <c r="EA373" s="39"/>
      <c r="EB373" s="39"/>
      <c r="EC373" s="39"/>
      <c r="ED373" s="39"/>
      <c r="EE373" s="39"/>
      <c r="EF373" s="39"/>
      <c r="EG373" s="39"/>
      <c r="EH373" s="39"/>
      <c r="EI373" s="39"/>
      <c r="EJ373" s="39"/>
      <c r="EK373" s="39"/>
      <c r="EL373" s="39"/>
      <c r="EM373" s="39"/>
      <c r="EN373" s="39" t="s">
        <v>1268</v>
      </c>
      <c r="EO373" s="39" t="s">
        <v>1269</v>
      </c>
      <c r="EP373" s="39">
        <v>723</v>
      </c>
      <c r="EQ373" s="39" t="s">
        <v>1639</v>
      </c>
      <c r="ER373" s="39">
        <v>378</v>
      </c>
    </row>
    <row r="374" spans="1:148" s="49" customFormat="1" ht="12.75" customHeight="1">
      <c r="A374" s="39"/>
      <c r="B374" s="39"/>
      <c r="C374" s="39"/>
      <c r="D374" s="39"/>
      <c r="E374" s="39" t="s">
        <v>1267</v>
      </c>
      <c r="F374" s="39"/>
      <c r="G374" s="40" t="s">
        <v>224</v>
      </c>
      <c r="H374" s="40" t="s">
        <v>351</v>
      </c>
      <c r="I374" s="40" t="s">
        <v>416</v>
      </c>
      <c r="J374" s="46" t="s">
        <v>417</v>
      </c>
      <c r="K374" s="40"/>
      <c r="L374" s="40" t="s">
        <v>1093</v>
      </c>
      <c r="M374" s="46"/>
      <c r="N374" s="46" t="s">
        <v>1085</v>
      </c>
      <c r="O374" s="40"/>
      <c r="P374" s="50" t="s">
        <v>240</v>
      </c>
      <c r="Q374" s="46"/>
      <c r="R374" s="46"/>
      <c r="S374" s="46"/>
      <c r="T374" s="50" t="s">
        <v>241</v>
      </c>
      <c r="U374" s="46">
        <v>2</v>
      </c>
      <c r="V374" s="40"/>
      <c r="W374" s="40"/>
      <c r="X374" s="46"/>
      <c r="Y374" s="40"/>
      <c r="Z374" s="40"/>
      <c r="AA374" s="40"/>
      <c r="AB374" s="40"/>
      <c r="AC374" s="40"/>
      <c r="AD374" s="40"/>
      <c r="AE374" s="40"/>
      <c r="AF374" s="40"/>
      <c r="AG374" s="40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46"/>
      <c r="AZ374" s="46"/>
      <c r="BA374" s="39"/>
      <c r="BB374" s="39"/>
      <c r="BC374" s="39"/>
      <c r="BD374" s="39"/>
      <c r="BE374" s="48"/>
      <c r="BF374" s="48"/>
      <c r="BG374" s="48"/>
      <c r="BH374" s="48"/>
      <c r="BI374" s="48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39"/>
      <c r="DB374" s="39"/>
      <c r="DC374" s="39"/>
      <c r="DD374" s="39"/>
      <c r="DE374" s="39"/>
      <c r="DF374" s="39"/>
      <c r="DG374" s="39"/>
      <c r="DH374" s="39"/>
      <c r="DI374" s="39"/>
      <c r="DJ374" s="39"/>
      <c r="DK374" s="39"/>
      <c r="DL374" s="39"/>
      <c r="DM374" s="39"/>
      <c r="DN374" s="39"/>
      <c r="DO374" s="39"/>
      <c r="DP374" s="39"/>
      <c r="DQ374" s="39"/>
      <c r="DR374" s="39"/>
      <c r="DS374" s="39"/>
      <c r="DT374" s="39"/>
      <c r="DU374" s="39"/>
      <c r="DV374" s="39"/>
      <c r="DW374" s="39"/>
      <c r="DX374" s="39"/>
      <c r="DY374" s="39"/>
      <c r="DZ374" s="39"/>
      <c r="EA374" s="39"/>
      <c r="EB374" s="39"/>
      <c r="EC374" s="39"/>
      <c r="ED374" s="39"/>
      <c r="EE374" s="39"/>
      <c r="EF374" s="39"/>
      <c r="EG374" s="39"/>
      <c r="EH374" s="39"/>
      <c r="EI374" s="39"/>
      <c r="EJ374" s="39"/>
      <c r="EK374" s="39"/>
      <c r="EL374" s="39"/>
      <c r="EM374" s="39"/>
      <c r="EN374" s="39" t="s">
        <v>1268</v>
      </c>
      <c r="EO374" s="39" t="s">
        <v>1269</v>
      </c>
      <c r="EP374" s="39">
        <v>724</v>
      </c>
      <c r="EQ374" s="39" t="s">
        <v>1640</v>
      </c>
      <c r="ER374" s="39">
        <v>379</v>
      </c>
    </row>
    <row r="375" spans="1:148" s="49" customFormat="1" ht="12.75" customHeight="1">
      <c r="A375" s="39"/>
      <c r="B375" s="39"/>
      <c r="C375" s="39"/>
      <c r="D375" s="39"/>
      <c r="E375" s="39" t="s">
        <v>1267</v>
      </c>
      <c r="F375" s="39"/>
      <c r="G375" s="40" t="s">
        <v>224</v>
      </c>
      <c r="H375" s="40" t="s">
        <v>351</v>
      </c>
      <c r="I375" s="40" t="s">
        <v>416</v>
      </c>
      <c r="J375" s="46" t="s">
        <v>417</v>
      </c>
      <c r="K375" s="40"/>
      <c r="L375" s="40" t="s">
        <v>1094</v>
      </c>
      <c r="M375" s="46"/>
      <c r="N375" s="46" t="s">
        <v>1085</v>
      </c>
      <c r="O375" s="40"/>
      <c r="P375" s="46" t="s">
        <v>248</v>
      </c>
      <c r="Q375" s="46"/>
      <c r="R375" s="46"/>
      <c r="S375" s="46"/>
      <c r="T375" s="46" t="s">
        <v>249</v>
      </c>
      <c r="U375" s="46"/>
      <c r="V375" s="40"/>
      <c r="W375" s="40"/>
      <c r="X375" s="46"/>
      <c r="Y375" s="40"/>
      <c r="Z375" s="40"/>
      <c r="AA375" s="40"/>
      <c r="AB375" s="40"/>
      <c r="AC375" s="40"/>
      <c r="AD375" s="40"/>
      <c r="AE375" s="40"/>
      <c r="AF375" s="40"/>
      <c r="AG375" s="40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46"/>
      <c r="AZ375" s="46"/>
      <c r="BA375" s="39"/>
      <c r="BB375" s="39"/>
      <c r="BC375" s="39"/>
      <c r="BD375" s="39"/>
      <c r="BE375" s="48"/>
      <c r="BF375" s="48"/>
      <c r="BG375" s="48"/>
      <c r="BH375" s="48"/>
      <c r="BI375" s="48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39"/>
      <c r="DB375" s="39"/>
      <c r="DC375" s="39"/>
      <c r="DD375" s="39"/>
      <c r="DE375" s="39"/>
      <c r="DF375" s="39"/>
      <c r="DG375" s="39"/>
      <c r="DH375" s="39"/>
      <c r="DI375" s="39"/>
      <c r="DJ375" s="39"/>
      <c r="DK375" s="39"/>
      <c r="DL375" s="39"/>
      <c r="DM375" s="39"/>
      <c r="DN375" s="39"/>
      <c r="DO375" s="39"/>
      <c r="DP375" s="39"/>
      <c r="DQ375" s="39"/>
      <c r="DR375" s="39"/>
      <c r="DS375" s="39"/>
      <c r="DT375" s="39"/>
      <c r="DU375" s="39"/>
      <c r="DV375" s="39"/>
      <c r="DW375" s="39"/>
      <c r="DX375" s="39"/>
      <c r="DY375" s="39"/>
      <c r="DZ375" s="39"/>
      <c r="EA375" s="39"/>
      <c r="EB375" s="39"/>
      <c r="EC375" s="39"/>
      <c r="ED375" s="39"/>
      <c r="EE375" s="39"/>
      <c r="EF375" s="39"/>
      <c r="EG375" s="39"/>
      <c r="EH375" s="39"/>
      <c r="EI375" s="39"/>
      <c r="EJ375" s="39"/>
      <c r="EK375" s="39"/>
      <c r="EL375" s="39"/>
      <c r="EM375" s="39"/>
      <c r="EN375" s="39" t="s">
        <v>1268</v>
      </c>
      <c r="EO375" s="39" t="s">
        <v>1269</v>
      </c>
      <c r="EP375" s="39">
        <v>725</v>
      </c>
      <c r="EQ375" s="39" t="s">
        <v>1641</v>
      </c>
      <c r="ER375" s="39">
        <v>380</v>
      </c>
    </row>
    <row r="376" spans="1:148" s="49" customFormat="1" ht="12.75" customHeight="1">
      <c r="A376" s="39"/>
      <c r="B376" s="39"/>
      <c r="C376" s="39"/>
      <c r="D376" s="39"/>
      <c r="E376" s="39" t="s">
        <v>1267</v>
      </c>
      <c r="F376" s="39"/>
      <c r="G376" s="40" t="s">
        <v>224</v>
      </c>
      <c r="H376" s="40" t="s">
        <v>351</v>
      </c>
      <c r="I376" s="40" t="s">
        <v>416</v>
      </c>
      <c r="J376" s="46" t="s">
        <v>417</v>
      </c>
      <c r="K376" s="40"/>
      <c r="L376" s="40" t="s">
        <v>1095</v>
      </c>
      <c r="M376" s="46"/>
      <c r="N376" s="46" t="s">
        <v>1085</v>
      </c>
      <c r="O376" s="40"/>
      <c r="P376" s="46" t="s">
        <v>1096</v>
      </c>
      <c r="Q376" s="46"/>
      <c r="R376" s="46"/>
      <c r="S376" s="46"/>
      <c r="T376" s="46" t="s">
        <v>236</v>
      </c>
      <c r="U376" s="46"/>
      <c r="V376" s="40"/>
      <c r="W376" s="40"/>
      <c r="X376" s="46"/>
      <c r="Y376" s="40"/>
      <c r="Z376" s="40"/>
      <c r="AA376" s="40"/>
      <c r="AB376" s="40"/>
      <c r="AC376" s="40"/>
      <c r="AD376" s="40"/>
      <c r="AE376" s="40"/>
      <c r="AF376" s="40"/>
      <c r="AG376" s="40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46"/>
      <c r="AZ376" s="46"/>
      <c r="BA376" s="39"/>
      <c r="BB376" s="39"/>
      <c r="BC376" s="39"/>
      <c r="BD376" s="39"/>
      <c r="BE376" s="48"/>
      <c r="BF376" s="48"/>
      <c r="BG376" s="48"/>
      <c r="BH376" s="48"/>
      <c r="BI376" s="48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 t="s">
        <v>1268</v>
      </c>
      <c r="EO376" s="39" t="s">
        <v>1269</v>
      </c>
      <c r="EP376" s="39">
        <v>726</v>
      </c>
      <c r="EQ376" s="39" t="s">
        <v>1642</v>
      </c>
      <c r="ER376" s="39">
        <v>381</v>
      </c>
    </row>
    <row r="377" spans="1:148" s="49" customFormat="1" ht="12.75" customHeight="1">
      <c r="A377" s="39"/>
      <c r="B377" s="39"/>
      <c r="C377" s="39"/>
      <c r="D377" s="39"/>
      <c r="E377" s="39" t="s">
        <v>1267</v>
      </c>
      <c r="F377" s="39"/>
      <c r="G377" s="40" t="s">
        <v>224</v>
      </c>
      <c r="H377" s="40" t="s">
        <v>351</v>
      </c>
      <c r="I377" s="40" t="s">
        <v>416</v>
      </c>
      <c r="J377" s="46" t="s">
        <v>417</v>
      </c>
      <c r="K377" s="40"/>
      <c r="L377" s="40" t="s">
        <v>1097</v>
      </c>
      <c r="M377" s="46"/>
      <c r="N377" s="46" t="s">
        <v>1085</v>
      </c>
      <c r="O377" s="40"/>
      <c r="P377" s="46" t="s">
        <v>1096</v>
      </c>
      <c r="Q377" s="46"/>
      <c r="R377" s="46"/>
      <c r="S377" s="46"/>
      <c r="T377" s="46" t="s">
        <v>238</v>
      </c>
      <c r="U377" s="46"/>
      <c r="V377" s="40"/>
      <c r="W377" s="40"/>
      <c r="X377" s="46"/>
      <c r="Y377" s="40"/>
      <c r="Z377" s="40"/>
      <c r="AA377" s="40"/>
      <c r="AB377" s="40"/>
      <c r="AC377" s="40"/>
      <c r="AD377" s="40"/>
      <c r="AE377" s="40"/>
      <c r="AF377" s="40"/>
      <c r="AG377" s="40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46"/>
      <c r="AZ377" s="46"/>
      <c r="BA377" s="39"/>
      <c r="BB377" s="39"/>
      <c r="BC377" s="39"/>
      <c r="BD377" s="39"/>
      <c r="BE377" s="48"/>
      <c r="BF377" s="48"/>
      <c r="BG377" s="48"/>
      <c r="BH377" s="48"/>
      <c r="BI377" s="48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 t="s">
        <v>1268</v>
      </c>
      <c r="EO377" s="39" t="s">
        <v>1269</v>
      </c>
      <c r="EP377" s="39">
        <v>727</v>
      </c>
      <c r="EQ377" s="39" t="s">
        <v>1643</v>
      </c>
      <c r="ER377" s="39">
        <v>382</v>
      </c>
    </row>
    <row r="378" spans="1:148" s="49" customFormat="1" ht="12.75" customHeight="1">
      <c r="A378" s="39"/>
      <c r="B378" s="39"/>
      <c r="C378" s="39"/>
      <c r="D378" s="39"/>
      <c r="E378" s="39" t="s">
        <v>1267</v>
      </c>
      <c r="F378" s="39"/>
      <c r="G378" s="40" t="s">
        <v>224</v>
      </c>
      <c r="H378" s="40" t="s">
        <v>351</v>
      </c>
      <c r="I378" s="40" t="s">
        <v>416</v>
      </c>
      <c r="J378" s="46" t="s">
        <v>417</v>
      </c>
      <c r="K378" s="40"/>
      <c r="L378" s="43" t="s">
        <v>418</v>
      </c>
      <c r="M378" s="46"/>
      <c r="N378" s="46" t="s">
        <v>275</v>
      </c>
      <c r="O378" s="40"/>
      <c r="P378" s="46"/>
      <c r="Q378" s="46"/>
      <c r="R378" s="46"/>
      <c r="S378" s="46"/>
      <c r="T378" s="46" t="s">
        <v>276</v>
      </c>
      <c r="U378" s="87"/>
      <c r="V378" s="40"/>
      <c r="W378" s="40"/>
      <c r="X378" s="46" t="s">
        <v>277</v>
      </c>
      <c r="Y378" s="40"/>
      <c r="Z378" s="40"/>
      <c r="AA378" s="40"/>
      <c r="AB378" s="40"/>
      <c r="AC378" s="40"/>
      <c r="AD378" s="40"/>
      <c r="AE378" s="40"/>
      <c r="AF378" s="40"/>
      <c r="AG378" s="40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46"/>
      <c r="AZ378" s="46"/>
      <c r="BA378" s="39"/>
      <c r="BB378" s="39"/>
      <c r="BC378" s="39"/>
      <c r="BD378" s="39"/>
      <c r="BE378" s="48"/>
      <c r="BF378" s="48"/>
      <c r="BG378" s="48"/>
      <c r="BH378" s="48"/>
      <c r="BI378" s="48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 t="s">
        <v>1268</v>
      </c>
      <c r="EO378" s="39" t="s">
        <v>1269</v>
      </c>
      <c r="EP378" s="39">
        <v>728</v>
      </c>
      <c r="EQ378" s="39" t="s">
        <v>1644</v>
      </c>
      <c r="ER378" s="39">
        <v>383</v>
      </c>
    </row>
    <row r="379" spans="1:148" s="49" customFormat="1" ht="12.75" customHeight="1">
      <c r="A379" s="39"/>
      <c r="B379" s="39"/>
      <c r="C379" s="39"/>
      <c r="D379" s="39"/>
      <c r="E379" s="39" t="s">
        <v>1267</v>
      </c>
      <c r="F379" s="39"/>
      <c r="G379" s="40" t="s">
        <v>224</v>
      </c>
      <c r="H379" s="40" t="s">
        <v>351</v>
      </c>
      <c r="I379" s="40" t="s">
        <v>1098</v>
      </c>
      <c r="J379" s="46" t="s">
        <v>1099</v>
      </c>
      <c r="K379" s="40"/>
      <c r="L379" s="59" t="s">
        <v>394</v>
      </c>
      <c r="M379" s="46"/>
      <c r="N379" s="46" t="s">
        <v>1085</v>
      </c>
      <c r="O379" s="40"/>
      <c r="P379" s="50" t="s">
        <v>244</v>
      </c>
      <c r="Q379" s="40"/>
      <c r="R379" s="40"/>
      <c r="S379" s="40"/>
      <c r="T379" s="50" t="s">
        <v>245</v>
      </c>
      <c r="U379" s="45">
        <v>2</v>
      </c>
      <c r="V379" s="40"/>
      <c r="W379" s="40"/>
      <c r="X379" s="46"/>
      <c r="Y379" s="40"/>
      <c r="Z379" s="40"/>
      <c r="AA379" s="40"/>
      <c r="AB379" s="40"/>
      <c r="AC379" s="40"/>
      <c r="AD379" s="40"/>
      <c r="AE379" s="40"/>
      <c r="AF379" s="40"/>
      <c r="AG379" s="40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46"/>
      <c r="AZ379" s="46"/>
      <c r="BA379" s="39"/>
      <c r="BB379" s="39"/>
      <c r="BC379" s="39"/>
      <c r="BD379" s="39"/>
      <c r="BE379" s="48"/>
      <c r="BF379" s="48"/>
      <c r="BG379" s="48"/>
      <c r="BH379" s="48"/>
      <c r="BI379" s="48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 t="s">
        <v>1268</v>
      </c>
      <c r="EO379" s="39" t="s">
        <v>1269</v>
      </c>
      <c r="EP379" s="39">
        <v>729</v>
      </c>
      <c r="EQ379" s="39" t="s">
        <v>1645</v>
      </c>
      <c r="ER379" s="39">
        <v>384</v>
      </c>
    </row>
    <row r="380" spans="1:148" s="49" customFormat="1" ht="12.75" customHeight="1">
      <c r="A380" s="39"/>
      <c r="B380" s="39"/>
      <c r="C380" s="39"/>
      <c r="D380" s="39"/>
      <c r="E380" s="39" t="s">
        <v>1267</v>
      </c>
      <c r="F380" s="39"/>
      <c r="G380" s="40" t="s">
        <v>224</v>
      </c>
      <c r="H380" s="40" t="s">
        <v>351</v>
      </c>
      <c r="I380" s="40" t="s">
        <v>1098</v>
      </c>
      <c r="J380" s="46" t="s">
        <v>1099</v>
      </c>
      <c r="K380" s="40"/>
      <c r="L380" s="59" t="s">
        <v>419</v>
      </c>
      <c r="M380" s="46"/>
      <c r="N380" s="46" t="s">
        <v>1085</v>
      </c>
      <c r="O380" s="40"/>
      <c r="P380" s="50" t="s">
        <v>420</v>
      </c>
      <c r="Q380" s="40"/>
      <c r="R380" s="40"/>
      <c r="S380" s="40"/>
      <c r="T380" s="50" t="s">
        <v>264</v>
      </c>
      <c r="U380" s="45">
        <v>2</v>
      </c>
      <c r="V380" s="40"/>
      <c r="W380" s="40"/>
      <c r="X380" s="46"/>
      <c r="Y380" s="40"/>
      <c r="Z380" s="40"/>
      <c r="AA380" s="40"/>
      <c r="AB380" s="40"/>
      <c r="AC380" s="40"/>
      <c r="AD380" s="40"/>
      <c r="AE380" s="40"/>
      <c r="AF380" s="40"/>
      <c r="AG380" s="40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46"/>
      <c r="AZ380" s="46"/>
      <c r="BA380" s="39"/>
      <c r="BB380" s="39"/>
      <c r="BC380" s="39"/>
      <c r="BD380" s="39"/>
      <c r="BE380" s="48"/>
      <c r="BF380" s="48"/>
      <c r="BG380" s="48"/>
      <c r="BH380" s="48"/>
      <c r="BI380" s="48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 t="s">
        <v>1268</v>
      </c>
      <c r="EO380" s="39" t="s">
        <v>1269</v>
      </c>
      <c r="EP380" s="39">
        <v>730</v>
      </c>
      <c r="EQ380" s="39" t="s">
        <v>1646</v>
      </c>
      <c r="ER380" s="39">
        <v>385</v>
      </c>
    </row>
    <row r="381" spans="1:148" s="49" customFormat="1" ht="12.75" customHeight="1">
      <c r="A381" s="39"/>
      <c r="B381" s="39"/>
      <c r="C381" s="39"/>
      <c r="D381" s="39"/>
      <c r="E381" s="39" t="s">
        <v>1267</v>
      </c>
      <c r="F381" s="39"/>
      <c r="G381" s="40" t="s">
        <v>224</v>
      </c>
      <c r="H381" s="40" t="s">
        <v>351</v>
      </c>
      <c r="I381" s="40" t="s">
        <v>1098</v>
      </c>
      <c r="J381" s="46" t="s">
        <v>1099</v>
      </c>
      <c r="K381" s="40"/>
      <c r="L381" s="84" t="s">
        <v>421</v>
      </c>
      <c r="M381" s="46"/>
      <c r="N381" s="46" t="s">
        <v>1085</v>
      </c>
      <c r="O381" s="40"/>
      <c r="P381" s="50" t="s">
        <v>244</v>
      </c>
      <c r="Q381" s="40"/>
      <c r="R381" s="40"/>
      <c r="S381" s="40"/>
      <c r="T381" s="50" t="s">
        <v>245</v>
      </c>
      <c r="U381" s="45">
        <v>2</v>
      </c>
      <c r="V381" s="40"/>
      <c r="W381" s="40"/>
      <c r="X381" s="46"/>
      <c r="Y381" s="40"/>
      <c r="Z381" s="40"/>
      <c r="AA381" s="40"/>
      <c r="AB381" s="40"/>
      <c r="AC381" s="40"/>
      <c r="AD381" s="40"/>
      <c r="AE381" s="40"/>
      <c r="AF381" s="40"/>
      <c r="AG381" s="40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46"/>
      <c r="AZ381" s="46"/>
      <c r="BA381" s="39"/>
      <c r="BB381" s="39"/>
      <c r="BC381" s="39"/>
      <c r="BD381" s="39"/>
      <c r="BE381" s="48"/>
      <c r="BF381" s="48"/>
      <c r="BG381" s="48"/>
      <c r="BH381" s="48"/>
      <c r="BI381" s="48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 t="s">
        <v>1268</v>
      </c>
      <c r="EO381" s="39" t="s">
        <v>1269</v>
      </c>
      <c r="EP381" s="39">
        <v>731</v>
      </c>
      <c r="EQ381" s="39" t="s">
        <v>1647</v>
      </c>
      <c r="ER381" s="39">
        <v>386</v>
      </c>
    </row>
    <row r="382" spans="1:148" s="49" customFormat="1" ht="12.75" customHeight="1">
      <c r="A382" s="39"/>
      <c r="B382" s="39"/>
      <c r="C382" s="39"/>
      <c r="D382" s="39"/>
      <c r="E382" s="39" t="s">
        <v>1267</v>
      </c>
      <c r="F382" s="39"/>
      <c r="G382" s="40" t="s">
        <v>224</v>
      </c>
      <c r="H382" s="40" t="s">
        <v>351</v>
      </c>
      <c r="I382" s="40" t="s">
        <v>1098</v>
      </c>
      <c r="J382" s="46" t="s">
        <v>1099</v>
      </c>
      <c r="K382" s="40"/>
      <c r="L382" s="59" t="s">
        <v>422</v>
      </c>
      <c r="M382" s="46"/>
      <c r="N382" s="46" t="s">
        <v>1085</v>
      </c>
      <c r="O382" s="40"/>
      <c r="P382" s="50" t="s">
        <v>240</v>
      </c>
      <c r="Q382" s="40"/>
      <c r="R382" s="40"/>
      <c r="S382" s="40"/>
      <c r="T382" s="50" t="s">
        <v>241</v>
      </c>
      <c r="U382" s="45">
        <v>1</v>
      </c>
      <c r="V382" s="40"/>
      <c r="W382" s="40"/>
      <c r="X382" s="46"/>
      <c r="Y382" s="40"/>
      <c r="Z382" s="40"/>
      <c r="AA382" s="40"/>
      <c r="AB382" s="40"/>
      <c r="AC382" s="40"/>
      <c r="AD382" s="40"/>
      <c r="AE382" s="40"/>
      <c r="AF382" s="40"/>
      <c r="AG382" s="40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46"/>
      <c r="AZ382" s="46"/>
      <c r="BA382" s="39"/>
      <c r="BB382" s="39"/>
      <c r="BC382" s="39"/>
      <c r="BD382" s="39"/>
      <c r="BE382" s="48"/>
      <c r="BF382" s="48"/>
      <c r="BG382" s="48"/>
      <c r="BH382" s="48"/>
      <c r="BI382" s="48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 t="s">
        <v>1268</v>
      </c>
      <c r="EO382" s="39" t="s">
        <v>1269</v>
      </c>
      <c r="EP382" s="39">
        <v>732</v>
      </c>
      <c r="EQ382" s="39" t="s">
        <v>1648</v>
      </c>
      <c r="ER382" s="39">
        <v>387</v>
      </c>
    </row>
    <row r="383" spans="1:148" s="49" customFormat="1" ht="12.75" customHeight="1">
      <c r="A383" s="39"/>
      <c r="B383" s="39"/>
      <c r="C383" s="39"/>
      <c r="D383" s="39"/>
      <c r="E383" s="39" t="s">
        <v>1267</v>
      </c>
      <c r="F383" s="39"/>
      <c r="G383" s="40" t="s">
        <v>224</v>
      </c>
      <c r="H383" s="40" t="s">
        <v>351</v>
      </c>
      <c r="I383" s="40" t="s">
        <v>1098</v>
      </c>
      <c r="J383" s="46" t="s">
        <v>1099</v>
      </c>
      <c r="K383" s="40"/>
      <c r="L383" s="59" t="s">
        <v>423</v>
      </c>
      <c r="M383" s="46"/>
      <c r="N383" s="46" t="s">
        <v>1085</v>
      </c>
      <c r="O383" s="40"/>
      <c r="P383" s="42" t="s">
        <v>1008</v>
      </c>
      <c r="Q383" s="40"/>
      <c r="R383" s="40"/>
      <c r="S383" s="40"/>
      <c r="T383" s="50" t="s">
        <v>249</v>
      </c>
      <c r="U383" s="45">
        <v>2</v>
      </c>
      <c r="V383" s="40"/>
      <c r="W383" s="40"/>
      <c r="X383" s="46"/>
      <c r="Y383" s="40"/>
      <c r="Z383" s="40"/>
      <c r="AA383" s="40"/>
      <c r="AB383" s="40"/>
      <c r="AC383" s="40"/>
      <c r="AD383" s="40"/>
      <c r="AE383" s="40"/>
      <c r="AF383" s="40"/>
      <c r="AG383" s="40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46"/>
      <c r="AZ383" s="46"/>
      <c r="BA383" s="39"/>
      <c r="BB383" s="39"/>
      <c r="BC383" s="39"/>
      <c r="BD383" s="39"/>
      <c r="BE383" s="48"/>
      <c r="BF383" s="48"/>
      <c r="BG383" s="48"/>
      <c r="BH383" s="48"/>
      <c r="BI383" s="48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39"/>
      <c r="EH383" s="39"/>
      <c r="EI383" s="39"/>
      <c r="EJ383" s="39"/>
      <c r="EK383" s="39"/>
      <c r="EL383" s="39"/>
      <c r="EM383" s="39"/>
      <c r="EN383" s="39" t="s">
        <v>1268</v>
      </c>
      <c r="EO383" s="39" t="s">
        <v>1269</v>
      </c>
      <c r="EP383" s="39">
        <v>733</v>
      </c>
      <c r="EQ383" s="39" t="s">
        <v>1649</v>
      </c>
      <c r="ER383" s="39">
        <v>388</v>
      </c>
    </row>
    <row r="384" spans="1:148" s="49" customFormat="1" ht="12.75" customHeight="1">
      <c r="A384" s="39"/>
      <c r="B384" s="39"/>
      <c r="C384" s="39"/>
      <c r="D384" s="39"/>
      <c r="E384" s="39" t="s">
        <v>1267</v>
      </c>
      <c r="F384" s="39"/>
      <c r="G384" s="40" t="s">
        <v>224</v>
      </c>
      <c r="H384" s="40" t="s">
        <v>351</v>
      </c>
      <c r="I384" s="40" t="s">
        <v>1100</v>
      </c>
      <c r="J384" s="46" t="s">
        <v>1101</v>
      </c>
      <c r="K384" s="40"/>
      <c r="L384" s="59" t="s">
        <v>424</v>
      </c>
      <c r="M384" s="46"/>
      <c r="N384" s="46" t="s">
        <v>1102</v>
      </c>
      <c r="O384" s="40"/>
      <c r="P384" s="42" t="s">
        <v>1008</v>
      </c>
      <c r="Q384" s="40"/>
      <c r="R384" s="40"/>
      <c r="S384" s="40"/>
      <c r="T384" s="50" t="s">
        <v>248</v>
      </c>
      <c r="U384" s="45">
        <v>3</v>
      </c>
      <c r="V384" s="40"/>
      <c r="W384" s="40"/>
      <c r="X384" s="46"/>
      <c r="Y384" s="40"/>
      <c r="Z384" s="40"/>
      <c r="AA384" s="40"/>
      <c r="AB384" s="40"/>
      <c r="AC384" s="40"/>
      <c r="AD384" s="40"/>
      <c r="AE384" s="40"/>
      <c r="AF384" s="40"/>
      <c r="AG384" s="40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46"/>
      <c r="AZ384" s="46"/>
      <c r="BA384" s="39"/>
      <c r="BB384" s="39"/>
      <c r="BC384" s="39"/>
      <c r="BD384" s="39"/>
      <c r="BE384" s="48"/>
      <c r="BF384" s="48"/>
      <c r="BG384" s="48"/>
      <c r="BH384" s="48"/>
      <c r="BI384" s="48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  <c r="CE384" s="39"/>
      <c r="CF384" s="39"/>
      <c r="CG384" s="39"/>
      <c r="CH384" s="39"/>
      <c r="CI384" s="39"/>
      <c r="CJ384" s="39"/>
      <c r="CK384" s="39"/>
      <c r="CL384" s="39"/>
      <c r="CM384" s="39"/>
      <c r="CN384" s="39"/>
      <c r="CO384" s="39"/>
      <c r="CP384" s="39"/>
      <c r="CQ384" s="39"/>
      <c r="CR384" s="39"/>
      <c r="CS384" s="39"/>
      <c r="CT384" s="39"/>
      <c r="CU384" s="39"/>
      <c r="CV384" s="39"/>
      <c r="CW384" s="39"/>
      <c r="CX384" s="39"/>
      <c r="CY384" s="39"/>
      <c r="CZ384" s="39"/>
      <c r="DA384" s="39"/>
      <c r="DB384" s="39"/>
      <c r="DC384" s="39"/>
      <c r="DD384" s="39"/>
      <c r="DE384" s="39"/>
      <c r="DF384" s="39"/>
      <c r="DG384" s="39"/>
      <c r="DH384" s="39"/>
      <c r="DI384" s="39"/>
      <c r="DJ384" s="39"/>
      <c r="DK384" s="39"/>
      <c r="DL384" s="39"/>
      <c r="DM384" s="39"/>
      <c r="DN384" s="39"/>
      <c r="DO384" s="39"/>
      <c r="DP384" s="39"/>
      <c r="DQ384" s="39"/>
      <c r="DR384" s="39"/>
      <c r="DS384" s="39"/>
      <c r="DT384" s="39"/>
      <c r="DU384" s="39"/>
      <c r="DV384" s="39"/>
      <c r="DW384" s="39"/>
      <c r="DX384" s="39"/>
      <c r="DY384" s="39"/>
      <c r="DZ384" s="39"/>
      <c r="EA384" s="39"/>
      <c r="EB384" s="39"/>
      <c r="EC384" s="39"/>
      <c r="ED384" s="39"/>
      <c r="EE384" s="39"/>
      <c r="EF384" s="39"/>
      <c r="EG384" s="39"/>
      <c r="EH384" s="39"/>
      <c r="EI384" s="39"/>
      <c r="EJ384" s="39"/>
      <c r="EK384" s="39"/>
      <c r="EL384" s="39"/>
      <c r="EM384" s="39"/>
      <c r="EN384" s="39" t="s">
        <v>1268</v>
      </c>
      <c r="EO384" s="39" t="s">
        <v>1269</v>
      </c>
      <c r="EP384" s="39">
        <v>734</v>
      </c>
      <c r="EQ384" s="39" t="s">
        <v>1650</v>
      </c>
      <c r="ER384" s="39">
        <v>389</v>
      </c>
    </row>
    <row r="385" spans="1:148" s="49" customFormat="1" ht="12.75" customHeight="1">
      <c r="A385" s="39"/>
      <c r="B385" s="39"/>
      <c r="C385" s="39"/>
      <c r="D385" s="39"/>
      <c r="E385" s="39" t="s">
        <v>1267</v>
      </c>
      <c r="F385" s="39"/>
      <c r="G385" s="40" t="s">
        <v>224</v>
      </c>
      <c r="H385" s="40" t="s">
        <v>351</v>
      </c>
      <c r="I385" s="40" t="s">
        <v>1100</v>
      </c>
      <c r="J385" s="46" t="s">
        <v>1101</v>
      </c>
      <c r="K385" s="40"/>
      <c r="L385" s="59" t="s">
        <v>425</v>
      </c>
      <c r="M385" s="46"/>
      <c r="N385" s="46" t="s">
        <v>1102</v>
      </c>
      <c r="O385" s="40"/>
      <c r="P385" s="42" t="s">
        <v>1008</v>
      </c>
      <c r="Q385" s="40"/>
      <c r="R385" s="40"/>
      <c r="S385" s="40"/>
      <c r="T385" s="50" t="s">
        <v>249</v>
      </c>
      <c r="U385" s="45">
        <v>3</v>
      </c>
      <c r="V385" s="40"/>
      <c r="W385" s="40"/>
      <c r="X385" s="46"/>
      <c r="Y385" s="40"/>
      <c r="Z385" s="40"/>
      <c r="AA385" s="40"/>
      <c r="AB385" s="40"/>
      <c r="AC385" s="40"/>
      <c r="AD385" s="40"/>
      <c r="AE385" s="40"/>
      <c r="AF385" s="40"/>
      <c r="AG385" s="40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46"/>
      <c r="AZ385" s="46"/>
      <c r="BA385" s="39"/>
      <c r="BB385" s="39"/>
      <c r="BC385" s="39"/>
      <c r="BD385" s="39"/>
      <c r="BE385" s="48"/>
      <c r="BF385" s="48"/>
      <c r="BG385" s="48"/>
      <c r="BH385" s="48"/>
      <c r="BI385" s="48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  <c r="CE385" s="39"/>
      <c r="CF385" s="39"/>
      <c r="CG385" s="39"/>
      <c r="CH385" s="39"/>
      <c r="CI385" s="39"/>
      <c r="CJ385" s="39"/>
      <c r="CK385" s="39"/>
      <c r="CL385" s="39"/>
      <c r="CM385" s="39"/>
      <c r="CN385" s="39"/>
      <c r="CO385" s="39"/>
      <c r="CP385" s="39"/>
      <c r="CQ385" s="39"/>
      <c r="CR385" s="39"/>
      <c r="CS385" s="39"/>
      <c r="CT385" s="39"/>
      <c r="CU385" s="39"/>
      <c r="CV385" s="39"/>
      <c r="CW385" s="39"/>
      <c r="CX385" s="39"/>
      <c r="CY385" s="39"/>
      <c r="CZ385" s="39"/>
      <c r="DA385" s="39"/>
      <c r="DB385" s="39"/>
      <c r="DC385" s="39"/>
      <c r="DD385" s="39"/>
      <c r="DE385" s="39"/>
      <c r="DF385" s="39"/>
      <c r="DG385" s="39"/>
      <c r="DH385" s="39"/>
      <c r="DI385" s="39"/>
      <c r="DJ385" s="39"/>
      <c r="DK385" s="39"/>
      <c r="DL385" s="39"/>
      <c r="DM385" s="39"/>
      <c r="DN385" s="39"/>
      <c r="DO385" s="39"/>
      <c r="DP385" s="39"/>
      <c r="DQ385" s="39"/>
      <c r="DR385" s="39"/>
      <c r="DS385" s="39"/>
      <c r="DT385" s="39"/>
      <c r="DU385" s="39"/>
      <c r="DV385" s="39"/>
      <c r="DW385" s="39"/>
      <c r="DX385" s="39"/>
      <c r="DY385" s="39"/>
      <c r="DZ385" s="39"/>
      <c r="EA385" s="39"/>
      <c r="EB385" s="39"/>
      <c r="EC385" s="39"/>
      <c r="ED385" s="39"/>
      <c r="EE385" s="39"/>
      <c r="EF385" s="39"/>
      <c r="EG385" s="39"/>
      <c r="EH385" s="39"/>
      <c r="EI385" s="39"/>
      <c r="EJ385" s="39"/>
      <c r="EK385" s="39"/>
      <c r="EL385" s="39"/>
      <c r="EM385" s="39"/>
      <c r="EN385" s="39" t="s">
        <v>1268</v>
      </c>
      <c r="EO385" s="39" t="s">
        <v>1269</v>
      </c>
      <c r="EP385" s="39">
        <v>735</v>
      </c>
      <c r="EQ385" s="39" t="s">
        <v>1651</v>
      </c>
      <c r="ER385" s="39">
        <v>390</v>
      </c>
    </row>
    <row r="386" spans="1:148" s="49" customFormat="1" ht="12.75" customHeight="1">
      <c r="A386" s="39"/>
      <c r="B386" s="39"/>
      <c r="C386" s="39"/>
      <c r="D386" s="39"/>
      <c r="E386" s="39" t="s">
        <v>1267</v>
      </c>
      <c r="F386" s="39"/>
      <c r="G386" s="40" t="s">
        <v>224</v>
      </c>
      <c r="H386" s="40" t="s">
        <v>351</v>
      </c>
      <c r="I386" s="40" t="s">
        <v>1100</v>
      </c>
      <c r="J386" s="46" t="s">
        <v>1101</v>
      </c>
      <c r="K386" s="40"/>
      <c r="L386" s="59" t="s">
        <v>426</v>
      </c>
      <c r="M386" s="46"/>
      <c r="N386" s="46" t="s">
        <v>1102</v>
      </c>
      <c r="O386" s="40"/>
      <c r="P386" s="42" t="s">
        <v>1008</v>
      </c>
      <c r="Q386" s="40"/>
      <c r="R386" s="40"/>
      <c r="S386" s="40"/>
      <c r="T386" s="50" t="s">
        <v>248</v>
      </c>
      <c r="U386" s="45">
        <v>3</v>
      </c>
      <c r="V386" s="40"/>
      <c r="W386" s="40"/>
      <c r="X386" s="46"/>
      <c r="Y386" s="40"/>
      <c r="Z386" s="40"/>
      <c r="AA386" s="40"/>
      <c r="AB386" s="40"/>
      <c r="AC386" s="40"/>
      <c r="AD386" s="40"/>
      <c r="AE386" s="40"/>
      <c r="AF386" s="40"/>
      <c r="AG386" s="40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46"/>
      <c r="AZ386" s="46"/>
      <c r="BA386" s="39"/>
      <c r="BB386" s="39"/>
      <c r="BC386" s="39"/>
      <c r="BD386" s="39"/>
      <c r="BE386" s="48"/>
      <c r="BF386" s="48"/>
      <c r="BG386" s="48"/>
      <c r="BH386" s="48"/>
      <c r="BI386" s="48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  <c r="CM386" s="39"/>
      <c r="CN386" s="39"/>
      <c r="CO386" s="39"/>
      <c r="CP386" s="39"/>
      <c r="CQ386" s="39"/>
      <c r="CR386" s="39"/>
      <c r="CS386" s="39"/>
      <c r="CT386" s="39"/>
      <c r="CU386" s="39"/>
      <c r="CV386" s="39"/>
      <c r="CW386" s="39"/>
      <c r="CX386" s="39"/>
      <c r="CY386" s="39"/>
      <c r="CZ386" s="39"/>
      <c r="DA386" s="39"/>
      <c r="DB386" s="39"/>
      <c r="DC386" s="39"/>
      <c r="DD386" s="39"/>
      <c r="DE386" s="39"/>
      <c r="DF386" s="39"/>
      <c r="DG386" s="39"/>
      <c r="DH386" s="39"/>
      <c r="DI386" s="39"/>
      <c r="DJ386" s="39"/>
      <c r="DK386" s="39"/>
      <c r="DL386" s="39"/>
      <c r="DM386" s="39"/>
      <c r="DN386" s="39"/>
      <c r="DO386" s="39"/>
      <c r="DP386" s="39"/>
      <c r="DQ386" s="39"/>
      <c r="DR386" s="39"/>
      <c r="DS386" s="39"/>
      <c r="DT386" s="39"/>
      <c r="DU386" s="39"/>
      <c r="DV386" s="39"/>
      <c r="DW386" s="39"/>
      <c r="DX386" s="39"/>
      <c r="DY386" s="39"/>
      <c r="DZ386" s="39"/>
      <c r="EA386" s="39"/>
      <c r="EB386" s="39"/>
      <c r="EC386" s="39"/>
      <c r="ED386" s="39"/>
      <c r="EE386" s="39"/>
      <c r="EF386" s="39"/>
      <c r="EG386" s="39"/>
      <c r="EH386" s="39"/>
      <c r="EI386" s="39"/>
      <c r="EJ386" s="39"/>
      <c r="EK386" s="39"/>
      <c r="EL386" s="39"/>
      <c r="EM386" s="39"/>
      <c r="EN386" s="39" t="s">
        <v>1268</v>
      </c>
      <c r="EO386" s="39" t="s">
        <v>1269</v>
      </c>
      <c r="EP386" s="39">
        <v>736</v>
      </c>
      <c r="EQ386" s="39" t="s">
        <v>1652</v>
      </c>
      <c r="ER386" s="39">
        <v>391</v>
      </c>
    </row>
    <row r="387" spans="1:148" s="49" customFormat="1" ht="12.75" customHeight="1">
      <c r="A387" s="39"/>
      <c r="B387" s="39"/>
      <c r="C387" s="39"/>
      <c r="D387" s="39"/>
      <c r="E387" s="39" t="s">
        <v>1267</v>
      </c>
      <c r="F387" s="39"/>
      <c r="G387" s="40" t="s">
        <v>224</v>
      </c>
      <c r="H387" s="40" t="s">
        <v>351</v>
      </c>
      <c r="I387" s="40" t="s">
        <v>1100</v>
      </c>
      <c r="J387" s="46" t="s">
        <v>1101</v>
      </c>
      <c r="K387" s="40"/>
      <c r="L387" s="59" t="s">
        <v>427</v>
      </c>
      <c r="M387" s="46"/>
      <c r="N387" s="46" t="s">
        <v>1102</v>
      </c>
      <c r="O387" s="40"/>
      <c r="P387" s="50" t="s">
        <v>295</v>
      </c>
      <c r="Q387" s="40"/>
      <c r="R387" s="40"/>
      <c r="S387" s="40"/>
      <c r="T387" s="50" t="s">
        <v>296</v>
      </c>
      <c r="U387" s="45">
        <v>3</v>
      </c>
      <c r="V387" s="40"/>
      <c r="W387" s="40"/>
      <c r="X387" s="46"/>
      <c r="Y387" s="40"/>
      <c r="Z387" s="40"/>
      <c r="AA387" s="40"/>
      <c r="AB387" s="40"/>
      <c r="AC387" s="40"/>
      <c r="AD387" s="40"/>
      <c r="AE387" s="40"/>
      <c r="AF387" s="40"/>
      <c r="AG387" s="40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46"/>
      <c r="AZ387" s="46"/>
      <c r="BA387" s="39"/>
      <c r="BB387" s="39"/>
      <c r="BC387" s="39"/>
      <c r="BD387" s="39"/>
      <c r="BE387" s="48"/>
      <c r="BF387" s="48"/>
      <c r="BG387" s="48"/>
      <c r="BH387" s="48"/>
      <c r="BI387" s="48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  <c r="CE387" s="39"/>
      <c r="CF387" s="39"/>
      <c r="CG387" s="39"/>
      <c r="CH387" s="39"/>
      <c r="CI387" s="39"/>
      <c r="CJ387" s="39"/>
      <c r="CK387" s="39"/>
      <c r="CL387" s="39"/>
      <c r="CM387" s="39"/>
      <c r="CN387" s="39"/>
      <c r="CO387" s="39"/>
      <c r="CP387" s="39"/>
      <c r="CQ387" s="39"/>
      <c r="CR387" s="39"/>
      <c r="CS387" s="39"/>
      <c r="CT387" s="39"/>
      <c r="CU387" s="39"/>
      <c r="CV387" s="39"/>
      <c r="CW387" s="39"/>
      <c r="CX387" s="39"/>
      <c r="CY387" s="39"/>
      <c r="CZ387" s="39"/>
      <c r="DA387" s="39"/>
      <c r="DB387" s="39"/>
      <c r="DC387" s="39"/>
      <c r="DD387" s="39"/>
      <c r="DE387" s="39"/>
      <c r="DF387" s="39"/>
      <c r="DG387" s="39"/>
      <c r="DH387" s="39"/>
      <c r="DI387" s="39"/>
      <c r="DJ387" s="39"/>
      <c r="DK387" s="39"/>
      <c r="DL387" s="39"/>
      <c r="DM387" s="39"/>
      <c r="DN387" s="39"/>
      <c r="DO387" s="39"/>
      <c r="DP387" s="39"/>
      <c r="DQ387" s="39"/>
      <c r="DR387" s="39"/>
      <c r="DS387" s="39"/>
      <c r="DT387" s="39"/>
      <c r="DU387" s="39"/>
      <c r="DV387" s="39"/>
      <c r="DW387" s="39"/>
      <c r="DX387" s="39"/>
      <c r="DY387" s="39"/>
      <c r="DZ387" s="39"/>
      <c r="EA387" s="39"/>
      <c r="EB387" s="39"/>
      <c r="EC387" s="39"/>
      <c r="ED387" s="39"/>
      <c r="EE387" s="39"/>
      <c r="EF387" s="39"/>
      <c r="EG387" s="39"/>
      <c r="EH387" s="39"/>
      <c r="EI387" s="39"/>
      <c r="EJ387" s="39"/>
      <c r="EK387" s="39"/>
      <c r="EL387" s="39"/>
      <c r="EM387" s="39"/>
      <c r="EN387" s="39" t="s">
        <v>1268</v>
      </c>
      <c r="EO387" s="39" t="s">
        <v>1269</v>
      </c>
      <c r="EP387" s="39">
        <v>737</v>
      </c>
      <c r="EQ387" s="39" t="s">
        <v>1653</v>
      </c>
      <c r="ER387" s="39">
        <v>392</v>
      </c>
    </row>
    <row r="388" spans="1:148" s="49" customFormat="1" ht="12.75" customHeight="1">
      <c r="A388" s="39"/>
      <c r="B388" s="39"/>
      <c r="C388" s="39"/>
      <c r="D388" s="39"/>
      <c r="E388" s="39" t="s">
        <v>1267</v>
      </c>
      <c r="F388" s="39"/>
      <c r="G388" s="40" t="s">
        <v>224</v>
      </c>
      <c r="H388" s="40" t="s">
        <v>351</v>
      </c>
      <c r="I388" s="40" t="s">
        <v>1100</v>
      </c>
      <c r="J388" s="46" t="s">
        <v>1101</v>
      </c>
      <c r="K388" s="40"/>
      <c r="L388" s="59" t="s">
        <v>428</v>
      </c>
      <c r="M388" s="46"/>
      <c r="N388" s="46" t="s">
        <v>1102</v>
      </c>
      <c r="O388" s="40"/>
      <c r="P388" s="50" t="s">
        <v>295</v>
      </c>
      <c r="Q388" s="40"/>
      <c r="R388" s="40"/>
      <c r="S388" s="40"/>
      <c r="T388" s="50" t="s">
        <v>296</v>
      </c>
      <c r="U388" s="45">
        <v>3</v>
      </c>
      <c r="V388" s="40"/>
      <c r="W388" s="40"/>
      <c r="X388" s="46"/>
      <c r="Y388" s="40"/>
      <c r="Z388" s="40"/>
      <c r="AA388" s="40"/>
      <c r="AB388" s="40"/>
      <c r="AC388" s="40"/>
      <c r="AD388" s="40"/>
      <c r="AE388" s="40"/>
      <c r="AF388" s="40"/>
      <c r="AG388" s="40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46"/>
      <c r="AZ388" s="46"/>
      <c r="BA388" s="39"/>
      <c r="BB388" s="39"/>
      <c r="BC388" s="39"/>
      <c r="BD388" s="39"/>
      <c r="BE388" s="48"/>
      <c r="BF388" s="48"/>
      <c r="BG388" s="48"/>
      <c r="BH388" s="48"/>
      <c r="BI388" s="48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  <c r="CE388" s="39"/>
      <c r="CF388" s="39"/>
      <c r="CG388" s="39"/>
      <c r="CH388" s="39"/>
      <c r="CI388" s="39"/>
      <c r="CJ388" s="39"/>
      <c r="CK388" s="39"/>
      <c r="CL388" s="39"/>
      <c r="CM388" s="39"/>
      <c r="CN388" s="39"/>
      <c r="CO388" s="39"/>
      <c r="CP388" s="39"/>
      <c r="CQ388" s="39"/>
      <c r="CR388" s="39"/>
      <c r="CS388" s="39"/>
      <c r="CT388" s="39"/>
      <c r="CU388" s="39"/>
      <c r="CV388" s="39"/>
      <c r="CW388" s="39"/>
      <c r="CX388" s="39"/>
      <c r="CY388" s="39"/>
      <c r="CZ388" s="39"/>
      <c r="DA388" s="39"/>
      <c r="DB388" s="39"/>
      <c r="DC388" s="39"/>
      <c r="DD388" s="39"/>
      <c r="DE388" s="39"/>
      <c r="DF388" s="39"/>
      <c r="DG388" s="39"/>
      <c r="DH388" s="39"/>
      <c r="DI388" s="39"/>
      <c r="DJ388" s="39"/>
      <c r="DK388" s="39"/>
      <c r="DL388" s="39"/>
      <c r="DM388" s="39"/>
      <c r="DN388" s="39"/>
      <c r="DO388" s="39"/>
      <c r="DP388" s="39"/>
      <c r="DQ388" s="39"/>
      <c r="DR388" s="39"/>
      <c r="DS388" s="39"/>
      <c r="DT388" s="39"/>
      <c r="DU388" s="39"/>
      <c r="DV388" s="39"/>
      <c r="DW388" s="39"/>
      <c r="DX388" s="39"/>
      <c r="DY388" s="39"/>
      <c r="DZ388" s="39"/>
      <c r="EA388" s="39"/>
      <c r="EB388" s="39"/>
      <c r="EC388" s="39"/>
      <c r="ED388" s="39"/>
      <c r="EE388" s="39"/>
      <c r="EF388" s="39"/>
      <c r="EG388" s="39"/>
      <c r="EH388" s="39"/>
      <c r="EI388" s="39"/>
      <c r="EJ388" s="39"/>
      <c r="EK388" s="39"/>
      <c r="EL388" s="39"/>
      <c r="EM388" s="39"/>
      <c r="EN388" s="39" t="s">
        <v>1268</v>
      </c>
      <c r="EO388" s="39" t="s">
        <v>1269</v>
      </c>
      <c r="EP388" s="39">
        <v>738</v>
      </c>
      <c r="EQ388" s="39" t="s">
        <v>1654</v>
      </c>
      <c r="ER388" s="39">
        <v>393</v>
      </c>
    </row>
    <row r="389" spans="1:148" s="49" customFormat="1" ht="12.75" customHeight="1">
      <c r="A389" s="39"/>
      <c r="B389" s="39"/>
      <c r="C389" s="39"/>
      <c r="D389" s="39"/>
      <c r="E389" s="39" t="s">
        <v>1267</v>
      </c>
      <c r="F389" s="39"/>
      <c r="G389" s="40" t="s">
        <v>224</v>
      </c>
      <c r="H389" s="40" t="s">
        <v>351</v>
      </c>
      <c r="I389" s="40" t="s">
        <v>1100</v>
      </c>
      <c r="J389" s="46" t="s">
        <v>1101</v>
      </c>
      <c r="K389" s="40"/>
      <c r="L389" s="59" t="s">
        <v>429</v>
      </c>
      <c r="M389" s="46"/>
      <c r="N389" s="46" t="s">
        <v>1102</v>
      </c>
      <c r="O389" s="40"/>
      <c r="P389" s="50" t="s">
        <v>295</v>
      </c>
      <c r="Q389" s="40"/>
      <c r="R389" s="40"/>
      <c r="S389" s="40"/>
      <c r="T389" s="50" t="s">
        <v>296</v>
      </c>
      <c r="U389" s="45">
        <v>3</v>
      </c>
      <c r="V389" s="40"/>
      <c r="W389" s="40"/>
      <c r="X389" s="46"/>
      <c r="Y389" s="40"/>
      <c r="Z389" s="40"/>
      <c r="AA389" s="40"/>
      <c r="AB389" s="40"/>
      <c r="AC389" s="40"/>
      <c r="AD389" s="40"/>
      <c r="AE389" s="40"/>
      <c r="AF389" s="40"/>
      <c r="AG389" s="40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46"/>
      <c r="AZ389" s="46"/>
      <c r="BA389" s="39"/>
      <c r="BB389" s="39"/>
      <c r="BC389" s="39"/>
      <c r="BD389" s="39"/>
      <c r="BE389" s="48"/>
      <c r="BF389" s="48"/>
      <c r="BG389" s="48"/>
      <c r="BH389" s="48"/>
      <c r="BI389" s="48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  <c r="CM389" s="39"/>
      <c r="CN389" s="39"/>
      <c r="CO389" s="39"/>
      <c r="CP389" s="39"/>
      <c r="CQ389" s="39"/>
      <c r="CR389" s="39"/>
      <c r="CS389" s="39"/>
      <c r="CT389" s="39"/>
      <c r="CU389" s="39"/>
      <c r="CV389" s="39"/>
      <c r="CW389" s="39"/>
      <c r="CX389" s="39"/>
      <c r="CY389" s="39"/>
      <c r="CZ389" s="39"/>
      <c r="DA389" s="39"/>
      <c r="DB389" s="39"/>
      <c r="DC389" s="39"/>
      <c r="DD389" s="39"/>
      <c r="DE389" s="39"/>
      <c r="DF389" s="39"/>
      <c r="DG389" s="39"/>
      <c r="DH389" s="39"/>
      <c r="DI389" s="39"/>
      <c r="DJ389" s="39"/>
      <c r="DK389" s="39"/>
      <c r="DL389" s="39"/>
      <c r="DM389" s="39"/>
      <c r="DN389" s="39"/>
      <c r="DO389" s="39"/>
      <c r="DP389" s="39"/>
      <c r="DQ389" s="39"/>
      <c r="DR389" s="39"/>
      <c r="DS389" s="39"/>
      <c r="DT389" s="39"/>
      <c r="DU389" s="39"/>
      <c r="DV389" s="39"/>
      <c r="DW389" s="39"/>
      <c r="DX389" s="39"/>
      <c r="DY389" s="39"/>
      <c r="DZ389" s="39"/>
      <c r="EA389" s="39"/>
      <c r="EB389" s="39"/>
      <c r="EC389" s="39"/>
      <c r="ED389" s="39"/>
      <c r="EE389" s="39"/>
      <c r="EF389" s="39"/>
      <c r="EG389" s="39"/>
      <c r="EH389" s="39"/>
      <c r="EI389" s="39"/>
      <c r="EJ389" s="39"/>
      <c r="EK389" s="39"/>
      <c r="EL389" s="39"/>
      <c r="EM389" s="39"/>
      <c r="EN389" s="39" t="s">
        <v>1268</v>
      </c>
      <c r="EO389" s="39" t="s">
        <v>1269</v>
      </c>
      <c r="EP389" s="39">
        <v>739</v>
      </c>
      <c r="EQ389" s="39" t="s">
        <v>1655</v>
      </c>
      <c r="ER389" s="39">
        <v>394</v>
      </c>
    </row>
    <row r="390" spans="1:148" s="49" customFormat="1" ht="12.75" customHeight="1">
      <c r="A390" s="39"/>
      <c r="B390" s="39"/>
      <c r="C390" s="39"/>
      <c r="D390" s="39"/>
      <c r="E390" s="39" t="s">
        <v>1267</v>
      </c>
      <c r="F390" s="39"/>
      <c r="G390" s="40" t="s">
        <v>224</v>
      </c>
      <c r="H390" s="40" t="s">
        <v>351</v>
      </c>
      <c r="I390" s="40" t="s">
        <v>1100</v>
      </c>
      <c r="J390" s="46" t="s">
        <v>1101</v>
      </c>
      <c r="K390" s="40"/>
      <c r="L390" s="59" t="s">
        <v>430</v>
      </c>
      <c r="M390" s="46"/>
      <c r="N390" s="46" t="s">
        <v>1102</v>
      </c>
      <c r="O390" s="40"/>
      <c r="P390" s="50" t="s">
        <v>295</v>
      </c>
      <c r="Q390" s="40"/>
      <c r="R390" s="40"/>
      <c r="S390" s="40"/>
      <c r="T390" s="50" t="s">
        <v>296</v>
      </c>
      <c r="U390" s="45">
        <v>3</v>
      </c>
      <c r="V390" s="40"/>
      <c r="W390" s="40"/>
      <c r="X390" s="46"/>
      <c r="Y390" s="40"/>
      <c r="Z390" s="40"/>
      <c r="AA390" s="40"/>
      <c r="AB390" s="40"/>
      <c r="AC390" s="40"/>
      <c r="AD390" s="40"/>
      <c r="AE390" s="40"/>
      <c r="AF390" s="40"/>
      <c r="AG390" s="40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46"/>
      <c r="AZ390" s="46"/>
      <c r="BA390" s="39"/>
      <c r="BB390" s="39"/>
      <c r="BC390" s="39"/>
      <c r="BD390" s="39"/>
      <c r="BE390" s="48"/>
      <c r="BF390" s="48"/>
      <c r="BG390" s="48"/>
      <c r="BH390" s="48"/>
      <c r="BI390" s="48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  <c r="CE390" s="39"/>
      <c r="CF390" s="39"/>
      <c r="CG390" s="39"/>
      <c r="CH390" s="39"/>
      <c r="CI390" s="39"/>
      <c r="CJ390" s="39"/>
      <c r="CK390" s="39"/>
      <c r="CL390" s="39"/>
      <c r="CM390" s="39"/>
      <c r="CN390" s="39"/>
      <c r="CO390" s="39"/>
      <c r="CP390" s="39"/>
      <c r="CQ390" s="39"/>
      <c r="CR390" s="39"/>
      <c r="CS390" s="39"/>
      <c r="CT390" s="39"/>
      <c r="CU390" s="39"/>
      <c r="CV390" s="39"/>
      <c r="CW390" s="39"/>
      <c r="CX390" s="39"/>
      <c r="CY390" s="39"/>
      <c r="CZ390" s="39"/>
      <c r="DA390" s="39"/>
      <c r="DB390" s="39"/>
      <c r="DC390" s="39"/>
      <c r="DD390" s="39"/>
      <c r="DE390" s="39"/>
      <c r="DF390" s="39"/>
      <c r="DG390" s="39"/>
      <c r="DH390" s="39"/>
      <c r="DI390" s="39"/>
      <c r="DJ390" s="39"/>
      <c r="DK390" s="39"/>
      <c r="DL390" s="39"/>
      <c r="DM390" s="39"/>
      <c r="DN390" s="39"/>
      <c r="DO390" s="39"/>
      <c r="DP390" s="39"/>
      <c r="DQ390" s="39"/>
      <c r="DR390" s="39"/>
      <c r="DS390" s="39"/>
      <c r="DT390" s="39"/>
      <c r="DU390" s="39"/>
      <c r="DV390" s="39"/>
      <c r="DW390" s="39"/>
      <c r="DX390" s="39"/>
      <c r="DY390" s="39"/>
      <c r="DZ390" s="39"/>
      <c r="EA390" s="39"/>
      <c r="EB390" s="39"/>
      <c r="EC390" s="39"/>
      <c r="ED390" s="39"/>
      <c r="EE390" s="39"/>
      <c r="EF390" s="39"/>
      <c r="EG390" s="39"/>
      <c r="EH390" s="39"/>
      <c r="EI390" s="39"/>
      <c r="EJ390" s="39"/>
      <c r="EK390" s="39"/>
      <c r="EL390" s="39"/>
      <c r="EM390" s="39"/>
      <c r="EN390" s="39" t="s">
        <v>1268</v>
      </c>
      <c r="EO390" s="39" t="s">
        <v>1269</v>
      </c>
      <c r="EP390" s="39">
        <v>740</v>
      </c>
      <c r="EQ390" s="39" t="s">
        <v>1656</v>
      </c>
      <c r="ER390" s="39">
        <v>395</v>
      </c>
    </row>
    <row r="391" spans="1:148" s="49" customFormat="1" ht="12.75" customHeight="1">
      <c r="A391" s="39"/>
      <c r="B391" s="39"/>
      <c r="C391" s="39"/>
      <c r="D391" s="39"/>
      <c r="E391" s="39" t="s">
        <v>1267</v>
      </c>
      <c r="F391" s="39"/>
      <c r="G391" s="40" t="s">
        <v>224</v>
      </c>
      <c r="H391" s="40" t="s">
        <v>351</v>
      </c>
      <c r="I391" s="40" t="s">
        <v>1100</v>
      </c>
      <c r="J391" s="46" t="s">
        <v>1101</v>
      </c>
      <c r="K391" s="40"/>
      <c r="L391" s="40" t="s">
        <v>317</v>
      </c>
      <c r="M391" s="46"/>
      <c r="N391" s="46" t="s">
        <v>235</v>
      </c>
      <c r="O391" s="40"/>
      <c r="P391" s="46" t="s">
        <v>264</v>
      </c>
      <c r="Q391" s="40"/>
      <c r="R391" s="40"/>
      <c r="S391" s="40"/>
      <c r="T391" s="46" t="s">
        <v>265</v>
      </c>
      <c r="U391" s="46">
        <v>2</v>
      </c>
      <c r="V391" s="40"/>
      <c r="W391" s="40"/>
      <c r="X391" s="46"/>
      <c r="Y391" s="40"/>
      <c r="Z391" s="40"/>
      <c r="AA391" s="40"/>
      <c r="AB391" s="40"/>
      <c r="AC391" s="40"/>
      <c r="AD391" s="40"/>
      <c r="AE391" s="40"/>
      <c r="AF391" s="40"/>
      <c r="AG391" s="40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46"/>
      <c r="AZ391" s="46"/>
      <c r="BA391" s="39"/>
      <c r="BB391" s="39"/>
      <c r="BC391" s="39"/>
      <c r="BD391" s="39"/>
      <c r="BE391" s="48"/>
      <c r="BF391" s="48"/>
      <c r="BG391" s="48"/>
      <c r="BH391" s="48"/>
      <c r="BI391" s="48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  <c r="CE391" s="39"/>
      <c r="CF391" s="39"/>
      <c r="CG391" s="39"/>
      <c r="CH391" s="39"/>
      <c r="CI391" s="39"/>
      <c r="CJ391" s="39"/>
      <c r="CK391" s="39"/>
      <c r="CL391" s="39"/>
      <c r="CM391" s="39"/>
      <c r="CN391" s="39"/>
      <c r="CO391" s="39"/>
      <c r="CP391" s="39"/>
      <c r="CQ391" s="39"/>
      <c r="CR391" s="39"/>
      <c r="CS391" s="39"/>
      <c r="CT391" s="39"/>
      <c r="CU391" s="39"/>
      <c r="CV391" s="39"/>
      <c r="CW391" s="39"/>
      <c r="CX391" s="39"/>
      <c r="CY391" s="39"/>
      <c r="CZ391" s="39"/>
      <c r="DA391" s="39"/>
      <c r="DB391" s="39"/>
      <c r="DC391" s="39"/>
      <c r="DD391" s="39"/>
      <c r="DE391" s="39"/>
      <c r="DF391" s="39"/>
      <c r="DG391" s="39"/>
      <c r="DH391" s="39"/>
      <c r="DI391" s="39"/>
      <c r="DJ391" s="39"/>
      <c r="DK391" s="39"/>
      <c r="DL391" s="39"/>
      <c r="DM391" s="39"/>
      <c r="DN391" s="39"/>
      <c r="DO391" s="39"/>
      <c r="DP391" s="39"/>
      <c r="DQ391" s="39"/>
      <c r="DR391" s="39"/>
      <c r="DS391" s="39"/>
      <c r="DT391" s="39"/>
      <c r="DU391" s="39"/>
      <c r="DV391" s="39"/>
      <c r="DW391" s="39"/>
      <c r="DX391" s="39"/>
      <c r="DY391" s="39"/>
      <c r="DZ391" s="39"/>
      <c r="EA391" s="39"/>
      <c r="EB391" s="39"/>
      <c r="EC391" s="39"/>
      <c r="ED391" s="39"/>
      <c r="EE391" s="39"/>
      <c r="EF391" s="39"/>
      <c r="EG391" s="39"/>
      <c r="EH391" s="39"/>
      <c r="EI391" s="39"/>
      <c r="EJ391" s="39"/>
      <c r="EK391" s="39"/>
      <c r="EL391" s="39"/>
      <c r="EM391" s="39"/>
      <c r="EN391" s="39" t="s">
        <v>1268</v>
      </c>
      <c r="EO391" s="39" t="s">
        <v>1269</v>
      </c>
      <c r="EP391" s="39">
        <v>741</v>
      </c>
      <c r="EQ391" s="39" t="s">
        <v>1657</v>
      </c>
      <c r="ER391" s="39">
        <v>396</v>
      </c>
    </row>
    <row r="392" spans="1:148" s="49" customFormat="1" ht="12.75" customHeight="1">
      <c r="A392" s="39"/>
      <c r="B392" s="39"/>
      <c r="C392" s="39"/>
      <c r="D392" s="39"/>
      <c r="E392" s="39" t="s">
        <v>1267</v>
      </c>
      <c r="F392" s="39"/>
      <c r="G392" s="40" t="s">
        <v>224</v>
      </c>
      <c r="H392" s="40" t="s">
        <v>351</v>
      </c>
      <c r="I392" s="40" t="s">
        <v>1103</v>
      </c>
      <c r="J392" s="46" t="s">
        <v>1101</v>
      </c>
      <c r="K392" s="40"/>
      <c r="L392" s="59" t="s">
        <v>394</v>
      </c>
      <c r="M392" s="46"/>
      <c r="N392" s="46" t="s">
        <v>1102</v>
      </c>
      <c r="O392" s="40"/>
      <c r="P392" s="50" t="s">
        <v>244</v>
      </c>
      <c r="Q392" s="40"/>
      <c r="R392" s="40"/>
      <c r="S392" s="40"/>
      <c r="T392" s="50" t="s">
        <v>245</v>
      </c>
      <c r="U392" s="45">
        <v>2</v>
      </c>
      <c r="V392" s="40"/>
      <c r="W392" s="40"/>
      <c r="X392" s="46"/>
      <c r="Y392" s="40"/>
      <c r="Z392" s="40"/>
      <c r="AA392" s="40"/>
      <c r="AB392" s="40"/>
      <c r="AC392" s="40"/>
      <c r="AD392" s="40"/>
      <c r="AE392" s="40"/>
      <c r="AF392" s="40"/>
      <c r="AG392" s="40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46"/>
      <c r="AZ392" s="46"/>
      <c r="BA392" s="39"/>
      <c r="BB392" s="39"/>
      <c r="BC392" s="39"/>
      <c r="BD392" s="39"/>
      <c r="BE392" s="48"/>
      <c r="BF392" s="48"/>
      <c r="BG392" s="48"/>
      <c r="BH392" s="48"/>
      <c r="BI392" s="48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  <c r="CM392" s="39"/>
      <c r="CN392" s="39"/>
      <c r="CO392" s="39"/>
      <c r="CP392" s="39"/>
      <c r="CQ392" s="39"/>
      <c r="CR392" s="39"/>
      <c r="CS392" s="39"/>
      <c r="CT392" s="39"/>
      <c r="CU392" s="39"/>
      <c r="CV392" s="39"/>
      <c r="CW392" s="39"/>
      <c r="CX392" s="39"/>
      <c r="CY392" s="39"/>
      <c r="CZ392" s="39"/>
      <c r="DA392" s="39"/>
      <c r="DB392" s="39"/>
      <c r="DC392" s="39"/>
      <c r="DD392" s="39"/>
      <c r="DE392" s="39"/>
      <c r="DF392" s="39"/>
      <c r="DG392" s="39"/>
      <c r="DH392" s="39"/>
      <c r="DI392" s="39"/>
      <c r="DJ392" s="39"/>
      <c r="DK392" s="39"/>
      <c r="DL392" s="39"/>
      <c r="DM392" s="39"/>
      <c r="DN392" s="39"/>
      <c r="DO392" s="39"/>
      <c r="DP392" s="39"/>
      <c r="DQ392" s="39"/>
      <c r="DR392" s="39"/>
      <c r="DS392" s="39"/>
      <c r="DT392" s="39"/>
      <c r="DU392" s="39"/>
      <c r="DV392" s="39"/>
      <c r="DW392" s="39"/>
      <c r="DX392" s="39"/>
      <c r="DY392" s="39"/>
      <c r="DZ392" s="39"/>
      <c r="EA392" s="39"/>
      <c r="EB392" s="39"/>
      <c r="EC392" s="39"/>
      <c r="ED392" s="39"/>
      <c r="EE392" s="39"/>
      <c r="EF392" s="39"/>
      <c r="EG392" s="39"/>
      <c r="EH392" s="39"/>
      <c r="EI392" s="39"/>
      <c r="EJ392" s="39"/>
      <c r="EK392" s="39"/>
      <c r="EL392" s="39"/>
      <c r="EM392" s="39"/>
      <c r="EN392" s="39" t="s">
        <v>1268</v>
      </c>
      <c r="EO392" s="39" t="s">
        <v>1269</v>
      </c>
      <c r="EP392" s="39">
        <v>742</v>
      </c>
      <c r="EQ392" s="39" t="s">
        <v>1658</v>
      </c>
      <c r="ER392" s="39">
        <v>397</v>
      </c>
    </row>
    <row r="393" spans="1:148" s="49" customFormat="1" ht="12.75" customHeight="1">
      <c r="A393" s="39"/>
      <c r="B393" s="39"/>
      <c r="C393" s="39"/>
      <c r="D393" s="39"/>
      <c r="E393" s="39" t="s">
        <v>1267</v>
      </c>
      <c r="F393" s="39"/>
      <c r="G393" s="40" t="s">
        <v>224</v>
      </c>
      <c r="H393" s="40" t="s">
        <v>351</v>
      </c>
      <c r="I393" s="40" t="s">
        <v>1103</v>
      </c>
      <c r="J393" s="46" t="s">
        <v>1101</v>
      </c>
      <c r="K393" s="40"/>
      <c r="L393" s="59" t="s">
        <v>419</v>
      </c>
      <c r="M393" s="46"/>
      <c r="N393" s="46" t="s">
        <v>1102</v>
      </c>
      <c r="O393" s="40"/>
      <c r="P393" s="50" t="s">
        <v>420</v>
      </c>
      <c r="Q393" s="40"/>
      <c r="R393" s="40"/>
      <c r="S393" s="40"/>
      <c r="T393" s="50" t="s">
        <v>264</v>
      </c>
      <c r="U393" s="45">
        <v>2</v>
      </c>
      <c r="V393" s="40"/>
      <c r="W393" s="40"/>
      <c r="X393" s="46"/>
      <c r="Y393" s="40"/>
      <c r="Z393" s="40"/>
      <c r="AA393" s="40"/>
      <c r="AB393" s="40"/>
      <c r="AC393" s="40"/>
      <c r="AD393" s="40"/>
      <c r="AE393" s="40"/>
      <c r="AF393" s="40"/>
      <c r="AG393" s="40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46"/>
      <c r="AZ393" s="46"/>
      <c r="BA393" s="39"/>
      <c r="BB393" s="39"/>
      <c r="BC393" s="39"/>
      <c r="BD393" s="39"/>
      <c r="BE393" s="48"/>
      <c r="BF393" s="48"/>
      <c r="BG393" s="48"/>
      <c r="BH393" s="48"/>
      <c r="BI393" s="48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  <c r="CE393" s="39"/>
      <c r="CF393" s="39"/>
      <c r="CG393" s="39"/>
      <c r="CH393" s="39"/>
      <c r="CI393" s="39"/>
      <c r="CJ393" s="39"/>
      <c r="CK393" s="39"/>
      <c r="CL393" s="39"/>
      <c r="CM393" s="39"/>
      <c r="CN393" s="39"/>
      <c r="CO393" s="39"/>
      <c r="CP393" s="39"/>
      <c r="CQ393" s="39"/>
      <c r="CR393" s="39"/>
      <c r="CS393" s="39"/>
      <c r="CT393" s="39"/>
      <c r="CU393" s="39"/>
      <c r="CV393" s="39"/>
      <c r="CW393" s="39"/>
      <c r="CX393" s="39"/>
      <c r="CY393" s="39"/>
      <c r="CZ393" s="39"/>
      <c r="DA393" s="39"/>
      <c r="DB393" s="39"/>
      <c r="DC393" s="39"/>
      <c r="DD393" s="39"/>
      <c r="DE393" s="39"/>
      <c r="DF393" s="39"/>
      <c r="DG393" s="39"/>
      <c r="DH393" s="39"/>
      <c r="DI393" s="39"/>
      <c r="DJ393" s="39"/>
      <c r="DK393" s="39"/>
      <c r="DL393" s="39"/>
      <c r="DM393" s="39"/>
      <c r="DN393" s="39"/>
      <c r="DO393" s="39"/>
      <c r="DP393" s="39"/>
      <c r="DQ393" s="39"/>
      <c r="DR393" s="39"/>
      <c r="DS393" s="39"/>
      <c r="DT393" s="39"/>
      <c r="DU393" s="39"/>
      <c r="DV393" s="39"/>
      <c r="DW393" s="39"/>
      <c r="DX393" s="39"/>
      <c r="DY393" s="39"/>
      <c r="DZ393" s="39"/>
      <c r="EA393" s="39"/>
      <c r="EB393" s="39"/>
      <c r="EC393" s="39"/>
      <c r="ED393" s="39"/>
      <c r="EE393" s="39"/>
      <c r="EF393" s="39"/>
      <c r="EG393" s="39"/>
      <c r="EH393" s="39"/>
      <c r="EI393" s="39"/>
      <c r="EJ393" s="39"/>
      <c r="EK393" s="39"/>
      <c r="EL393" s="39"/>
      <c r="EM393" s="39"/>
      <c r="EN393" s="39" t="s">
        <v>1268</v>
      </c>
      <c r="EO393" s="39" t="s">
        <v>1269</v>
      </c>
      <c r="EP393" s="39">
        <v>743</v>
      </c>
      <c r="EQ393" s="39" t="s">
        <v>1659</v>
      </c>
      <c r="ER393" s="39">
        <v>398</v>
      </c>
    </row>
    <row r="394" spans="1:148" s="49" customFormat="1" ht="12.75" customHeight="1">
      <c r="A394" s="39"/>
      <c r="B394" s="39"/>
      <c r="C394" s="39"/>
      <c r="D394" s="39"/>
      <c r="E394" s="39" t="s">
        <v>1267</v>
      </c>
      <c r="F394" s="39"/>
      <c r="G394" s="40" t="s">
        <v>224</v>
      </c>
      <c r="H394" s="40" t="s">
        <v>351</v>
      </c>
      <c r="I394" s="40" t="s">
        <v>1103</v>
      </c>
      <c r="J394" s="46" t="s">
        <v>1101</v>
      </c>
      <c r="K394" s="40"/>
      <c r="L394" s="84" t="s">
        <v>421</v>
      </c>
      <c r="M394" s="46"/>
      <c r="N394" s="46" t="s">
        <v>1102</v>
      </c>
      <c r="O394" s="40"/>
      <c r="P394" s="50" t="s">
        <v>244</v>
      </c>
      <c r="Q394" s="40"/>
      <c r="R394" s="40"/>
      <c r="S394" s="40"/>
      <c r="T394" s="50" t="s">
        <v>245</v>
      </c>
      <c r="U394" s="45">
        <v>2</v>
      </c>
      <c r="V394" s="40"/>
      <c r="W394" s="40"/>
      <c r="X394" s="46"/>
      <c r="Y394" s="40"/>
      <c r="Z394" s="40"/>
      <c r="AA394" s="40"/>
      <c r="AB394" s="40"/>
      <c r="AC394" s="40"/>
      <c r="AD394" s="40"/>
      <c r="AE394" s="40"/>
      <c r="AF394" s="40"/>
      <c r="AG394" s="40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46"/>
      <c r="AZ394" s="46"/>
      <c r="BA394" s="39"/>
      <c r="BB394" s="39"/>
      <c r="BC394" s="39"/>
      <c r="BD394" s="39"/>
      <c r="BE394" s="48"/>
      <c r="BF394" s="48"/>
      <c r="BG394" s="48"/>
      <c r="BH394" s="48"/>
      <c r="BI394" s="48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  <c r="CE394" s="39"/>
      <c r="CF394" s="39"/>
      <c r="CG394" s="39"/>
      <c r="CH394" s="39"/>
      <c r="CI394" s="39"/>
      <c r="CJ394" s="39"/>
      <c r="CK394" s="39"/>
      <c r="CL394" s="39"/>
      <c r="CM394" s="39"/>
      <c r="CN394" s="39"/>
      <c r="CO394" s="39"/>
      <c r="CP394" s="39"/>
      <c r="CQ394" s="39"/>
      <c r="CR394" s="39"/>
      <c r="CS394" s="39"/>
      <c r="CT394" s="39"/>
      <c r="CU394" s="39"/>
      <c r="CV394" s="39"/>
      <c r="CW394" s="39"/>
      <c r="CX394" s="39"/>
      <c r="CY394" s="39"/>
      <c r="CZ394" s="39"/>
      <c r="DA394" s="39"/>
      <c r="DB394" s="39"/>
      <c r="DC394" s="39"/>
      <c r="DD394" s="39"/>
      <c r="DE394" s="39"/>
      <c r="DF394" s="39"/>
      <c r="DG394" s="39"/>
      <c r="DH394" s="39"/>
      <c r="DI394" s="39"/>
      <c r="DJ394" s="39"/>
      <c r="DK394" s="39"/>
      <c r="DL394" s="39"/>
      <c r="DM394" s="39"/>
      <c r="DN394" s="39"/>
      <c r="DO394" s="39"/>
      <c r="DP394" s="39"/>
      <c r="DQ394" s="39"/>
      <c r="DR394" s="39"/>
      <c r="DS394" s="39"/>
      <c r="DT394" s="39"/>
      <c r="DU394" s="39"/>
      <c r="DV394" s="39"/>
      <c r="DW394" s="39"/>
      <c r="DX394" s="39"/>
      <c r="DY394" s="39"/>
      <c r="DZ394" s="39"/>
      <c r="EA394" s="39"/>
      <c r="EB394" s="39"/>
      <c r="EC394" s="39"/>
      <c r="ED394" s="39"/>
      <c r="EE394" s="39"/>
      <c r="EF394" s="39"/>
      <c r="EG394" s="39"/>
      <c r="EH394" s="39"/>
      <c r="EI394" s="39"/>
      <c r="EJ394" s="39"/>
      <c r="EK394" s="39"/>
      <c r="EL394" s="39"/>
      <c r="EM394" s="39"/>
      <c r="EN394" s="39" t="s">
        <v>1268</v>
      </c>
      <c r="EO394" s="39" t="s">
        <v>1269</v>
      </c>
      <c r="EP394" s="39">
        <v>744</v>
      </c>
      <c r="EQ394" s="39" t="s">
        <v>1660</v>
      </c>
      <c r="ER394" s="39">
        <v>399</v>
      </c>
    </row>
    <row r="395" spans="1:148" s="49" customFormat="1" ht="12.75" customHeight="1">
      <c r="A395" s="39"/>
      <c r="B395" s="39"/>
      <c r="C395" s="39"/>
      <c r="D395" s="39"/>
      <c r="E395" s="39" t="s">
        <v>1267</v>
      </c>
      <c r="F395" s="39"/>
      <c r="G395" s="40" t="s">
        <v>224</v>
      </c>
      <c r="H395" s="40" t="s">
        <v>351</v>
      </c>
      <c r="I395" s="40" t="s">
        <v>1103</v>
      </c>
      <c r="J395" s="46" t="s">
        <v>1101</v>
      </c>
      <c r="K395" s="40"/>
      <c r="L395" s="59" t="s">
        <v>422</v>
      </c>
      <c r="M395" s="46"/>
      <c r="N395" s="46" t="s">
        <v>1102</v>
      </c>
      <c r="O395" s="40"/>
      <c r="P395" s="50" t="s">
        <v>240</v>
      </c>
      <c r="Q395" s="40"/>
      <c r="R395" s="40"/>
      <c r="S395" s="40"/>
      <c r="T395" s="50" t="s">
        <v>241</v>
      </c>
      <c r="U395" s="45">
        <v>1</v>
      </c>
      <c r="V395" s="40"/>
      <c r="W395" s="40"/>
      <c r="X395" s="46"/>
      <c r="Y395" s="40"/>
      <c r="Z395" s="40"/>
      <c r="AA395" s="40"/>
      <c r="AB395" s="40"/>
      <c r="AC395" s="40"/>
      <c r="AD395" s="40"/>
      <c r="AE395" s="40"/>
      <c r="AF395" s="40"/>
      <c r="AG395" s="40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46"/>
      <c r="AZ395" s="46"/>
      <c r="BA395" s="39"/>
      <c r="BB395" s="39"/>
      <c r="BC395" s="39"/>
      <c r="BD395" s="39"/>
      <c r="BE395" s="48"/>
      <c r="BF395" s="48"/>
      <c r="BG395" s="48"/>
      <c r="BH395" s="48"/>
      <c r="BI395" s="48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  <c r="CM395" s="39"/>
      <c r="CN395" s="39"/>
      <c r="CO395" s="39"/>
      <c r="CP395" s="39"/>
      <c r="CQ395" s="39"/>
      <c r="CR395" s="39"/>
      <c r="CS395" s="39"/>
      <c r="CT395" s="39"/>
      <c r="CU395" s="39"/>
      <c r="CV395" s="39"/>
      <c r="CW395" s="39"/>
      <c r="CX395" s="39"/>
      <c r="CY395" s="39"/>
      <c r="CZ395" s="39"/>
      <c r="DA395" s="39"/>
      <c r="DB395" s="39"/>
      <c r="DC395" s="39"/>
      <c r="DD395" s="39"/>
      <c r="DE395" s="39"/>
      <c r="DF395" s="39"/>
      <c r="DG395" s="39"/>
      <c r="DH395" s="39"/>
      <c r="DI395" s="39"/>
      <c r="DJ395" s="39"/>
      <c r="DK395" s="39"/>
      <c r="DL395" s="39"/>
      <c r="DM395" s="39"/>
      <c r="DN395" s="39"/>
      <c r="DO395" s="39"/>
      <c r="DP395" s="39"/>
      <c r="DQ395" s="39"/>
      <c r="DR395" s="39"/>
      <c r="DS395" s="39"/>
      <c r="DT395" s="39"/>
      <c r="DU395" s="39"/>
      <c r="DV395" s="39"/>
      <c r="DW395" s="39"/>
      <c r="DX395" s="39"/>
      <c r="DY395" s="39"/>
      <c r="DZ395" s="39"/>
      <c r="EA395" s="39"/>
      <c r="EB395" s="39"/>
      <c r="EC395" s="39"/>
      <c r="ED395" s="39"/>
      <c r="EE395" s="39"/>
      <c r="EF395" s="39"/>
      <c r="EG395" s="39"/>
      <c r="EH395" s="39"/>
      <c r="EI395" s="39"/>
      <c r="EJ395" s="39"/>
      <c r="EK395" s="39"/>
      <c r="EL395" s="39"/>
      <c r="EM395" s="39"/>
      <c r="EN395" s="39" t="s">
        <v>1268</v>
      </c>
      <c r="EO395" s="39" t="s">
        <v>1269</v>
      </c>
      <c r="EP395" s="39">
        <v>745</v>
      </c>
      <c r="EQ395" s="39" t="s">
        <v>1661</v>
      </c>
      <c r="ER395" s="39">
        <v>400</v>
      </c>
    </row>
    <row r="396" spans="1:148" s="49" customFormat="1" ht="12.75" customHeight="1">
      <c r="A396" s="39"/>
      <c r="B396" s="39"/>
      <c r="C396" s="39"/>
      <c r="D396" s="39"/>
      <c r="E396" s="39" t="s">
        <v>1267</v>
      </c>
      <c r="F396" s="39"/>
      <c r="G396" s="40" t="s">
        <v>224</v>
      </c>
      <c r="H396" s="40" t="s">
        <v>351</v>
      </c>
      <c r="I396" s="40" t="s">
        <v>1103</v>
      </c>
      <c r="J396" s="46" t="s">
        <v>1101</v>
      </c>
      <c r="K396" s="40"/>
      <c r="L396" s="59" t="s">
        <v>363</v>
      </c>
      <c r="M396" s="46"/>
      <c r="N396" s="46" t="s">
        <v>1102</v>
      </c>
      <c r="O396" s="40"/>
      <c r="P396" s="42" t="s">
        <v>1008</v>
      </c>
      <c r="Q396" s="40"/>
      <c r="R396" s="40"/>
      <c r="S396" s="40"/>
      <c r="T396" s="50" t="s">
        <v>249</v>
      </c>
      <c r="U396" s="45">
        <v>2</v>
      </c>
      <c r="V396" s="40"/>
      <c r="W396" s="40"/>
      <c r="X396" s="46"/>
      <c r="Y396" s="40"/>
      <c r="Z396" s="40"/>
      <c r="AA396" s="40"/>
      <c r="AB396" s="40"/>
      <c r="AC396" s="40"/>
      <c r="AD396" s="40"/>
      <c r="AE396" s="40"/>
      <c r="AF396" s="40"/>
      <c r="AG396" s="40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46"/>
      <c r="AZ396" s="46"/>
      <c r="BA396" s="39"/>
      <c r="BB396" s="39"/>
      <c r="BC396" s="39"/>
      <c r="BD396" s="39"/>
      <c r="BE396" s="48"/>
      <c r="BF396" s="48"/>
      <c r="BG396" s="48"/>
      <c r="BH396" s="48"/>
      <c r="BI396" s="48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  <c r="CE396" s="39"/>
      <c r="CF396" s="39"/>
      <c r="CG396" s="39"/>
      <c r="CH396" s="39"/>
      <c r="CI396" s="39"/>
      <c r="CJ396" s="39"/>
      <c r="CK396" s="39"/>
      <c r="CL396" s="39"/>
      <c r="CM396" s="39"/>
      <c r="CN396" s="39"/>
      <c r="CO396" s="39"/>
      <c r="CP396" s="39"/>
      <c r="CQ396" s="39"/>
      <c r="CR396" s="39"/>
      <c r="CS396" s="39"/>
      <c r="CT396" s="39"/>
      <c r="CU396" s="39"/>
      <c r="CV396" s="39"/>
      <c r="CW396" s="39"/>
      <c r="CX396" s="39"/>
      <c r="CY396" s="39"/>
      <c r="CZ396" s="39"/>
      <c r="DA396" s="39"/>
      <c r="DB396" s="39"/>
      <c r="DC396" s="39"/>
      <c r="DD396" s="39"/>
      <c r="DE396" s="39"/>
      <c r="DF396" s="39"/>
      <c r="DG396" s="39"/>
      <c r="DH396" s="39"/>
      <c r="DI396" s="39"/>
      <c r="DJ396" s="39"/>
      <c r="DK396" s="39"/>
      <c r="DL396" s="39"/>
      <c r="DM396" s="39"/>
      <c r="DN396" s="39"/>
      <c r="DO396" s="39"/>
      <c r="DP396" s="39"/>
      <c r="DQ396" s="39"/>
      <c r="DR396" s="39"/>
      <c r="DS396" s="39"/>
      <c r="DT396" s="39"/>
      <c r="DU396" s="39"/>
      <c r="DV396" s="39"/>
      <c r="DW396" s="39"/>
      <c r="DX396" s="39"/>
      <c r="DY396" s="39"/>
      <c r="DZ396" s="39"/>
      <c r="EA396" s="39"/>
      <c r="EB396" s="39"/>
      <c r="EC396" s="39"/>
      <c r="ED396" s="39"/>
      <c r="EE396" s="39"/>
      <c r="EF396" s="39"/>
      <c r="EG396" s="39"/>
      <c r="EH396" s="39"/>
      <c r="EI396" s="39"/>
      <c r="EJ396" s="39"/>
      <c r="EK396" s="39"/>
      <c r="EL396" s="39"/>
      <c r="EM396" s="39"/>
      <c r="EN396" s="39" t="s">
        <v>1268</v>
      </c>
      <c r="EO396" s="39" t="s">
        <v>1269</v>
      </c>
      <c r="EP396" s="39">
        <v>746</v>
      </c>
      <c r="EQ396" s="39" t="s">
        <v>1662</v>
      </c>
      <c r="ER396" s="39">
        <v>401</v>
      </c>
    </row>
    <row r="397" spans="1:148" s="49" customFormat="1" ht="12.75" customHeight="1">
      <c r="A397" s="39"/>
      <c r="B397" s="39"/>
      <c r="C397" s="39"/>
      <c r="D397" s="39"/>
      <c r="E397" s="39" t="s">
        <v>1267</v>
      </c>
      <c r="F397" s="39"/>
      <c r="G397" s="40" t="s">
        <v>224</v>
      </c>
      <c r="H397" s="40" t="s">
        <v>351</v>
      </c>
      <c r="I397" s="40" t="s">
        <v>1103</v>
      </c>
      <c r="J397" s="46" t="s">
        <v>1101</v>
      </c>
      <c r="K397" s="40"/>
      <c r="L397" s="59" t="s">
        <v>377</v>
      </c>
      <c r="M397" s="46"/>
      <c r="N397" s="46" t="s">
        <v>1102</v>
      </c>
      <c r="O397" s="40"/>
      <c r="P397" s="42" t="s">
        <v>1008</v>
      </c>
      <c r="Q397" s="40"/>
      <c r="R397" s="40"/>
      <c r="S397" s="40"/>
      <c r="T397" s="50" t="s">
        <v>248</v>
      </c>
      <c r="U397" s="45">
        <v>3</v>
      </c>
      <c r="V397" s="40"/>
      <c r="W397" s="40"/>
      <c r="X397" s="46"/>
      <c r="Y397" s="40"/>
      <c r="Z397" s="40"/>
      <c r="AA397" s="40"/>
      <c r="AB397" s="40"/>
      <c r="AC397" s="40"/>
      <c r="AD397" s="40"/>
      <c r="AE397" s="40"/>
      <c r="AF397" s="40"/>
      <c r="AG397" s="40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46"/>
      <c r="AZ397" s="46"/>
      <c r="BA397" s="39"/>
      <c r="BB397" s="39"/>
      <c r="BC397" s="39"/>
      <c r="BD397" s="39"/>
      <c r="BE397" s="48"/>
      <c r="BF397" s="48"/>
      <c r="BG397" s="48"/>
      <c r="BH397" s="48"/>
      <c r="BI397" s="48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  <c r="CE397" s="39"/>
      <c r="CF397" s="39"/>
      <c r="CG397" s="39"/>
      <c r="CH397" s="39"/>
      <c r="CI397" s="39"/>
      <c r="CJ397" s="39"/>
      <c r="CK397" s="39"/>
      <c r="CL397" s="39"/>
      <c r="CM397" s="39"/>
      <c r="CN397" s="39"/>
      <c r="CO397" s="39"/>
      <c r="CP397" s="39"/>
      <c r="CQ397" s="39"/>
      <c r="CR397" s="39"/>
      <c r="CS397" s="39"/>
      <c r="CT397" s="39"/>
      <c r="CU397" s="39"/>
      <c r="CV397" s="39"/>
      <c r="CW397" s="39"/>
      <c r="CX397" s="39"/>
      <c r="CY397" s="39"/>
      <c r="CZ397" s="39"/>
      <c r="DA397" s="39"/>
      <c r="DB397" s="39"/>
      <c r="DC397" s="39"/>
      <c r="DD397" s="39"/>
      <c r="DE397" s="39"/>
      <c r="DF397" s="39"/>
      <c r="DG397" s="39"/>
      <c r="DH397" s="39"/>
      <c r="DI397" s="39"/>
      <c r="DJ397" s="39"/>
      <c r="DK397" s="39"/>
      <c r="DL397" s="39"/>
      <c r="DM397" s="39"/>
      <c r="DN397" s="39"/>
      <c r="DO397" s="39"/>
      <c r="DP397" s="39"/>
      <c r="DQ397" s="39"/>
      <c r="DR397" s="39"/>
      <c r="DS397" s="39"/>
      <c r="DT397" s="39"/>
      <c r="DU397" s="39"/>
      <c r="DV397" s="39"/>
      <c r="DW397" s="39"/>
      <c r="DX397" s="39"/>
      <c r="DY397" s="39"/>
      <c r="DZ397" s="39"/>
      <c r="EA397" s="39"/>
      <c r="EB397" s="39"/>
      <c r="EC397" s="39"/>
      <c r="ED397" s="39"/>
      <c r="EE397" s="39"/>
      <c r="EF397" s="39"/>
      <c r="EG397" s="39"/>
      <c r="EH397" s="39"/>
      <c r="EI397" s="39"/>
      <c r="EJ397" s="39"/>
      <c r="EK397" s="39"/>
      <c r="EL397" s="39"/>
      <c r="EM397" s="39"/>
      <c r="EN397" s="39" t="s">
        <v>1268</v>
      </c>
      <c r="EO397" s="39" t="s">
        <v>1269</v>
      </c>
      <c r="EP397" s="39">
        <v>747</v>
      </c>
      <c r="EQ397" s="39" t="s">
        <v>1663</v>
      </c>
      <c r="ER397" s="39">
        <v>402</v>
      </c>
    </row>
    <row r="398" spans="1:148" s="49" customFormat="1" ht="12.75" customHeight="1">
      <c r="A398" s="39"/>
      <c r="B398" s="39"/>
      <c r="C398" s="39"/>
      <c r="D398" s="39"/>
      <c r="E398" s="39" t="s">
        <v>1267</v>
      </c>
      <c r="F398" s="39"/>
      <c r="G398" s="40" t="s">
        <v>224</v>
      </c>
      <c r="H398" s="40" t="s">
        <v>351</v>
      </c>
      <c r="I398" s="40" t="s">
        <v>1103</v>
      </c>
      <c r="J398" s="46" t="s">
        <v>1101</v>
      </c>
      <c r="K398" s="40"/>
      <c r="L398" s="40" t="s">
        <v>317</v>
      </c>
      <c r="M398" s="46"/>
      <c r="N398" s="46" t="s">
        <v>235</v>
      </c>
      <c r="O398" s="40"/>
      <c r="P398" s="46" t="s">
        <v>264</v>
      </c>
      <c r="Q398" s="40"/>
      <c r="R398" s="40"/>
      <c r="S398" s="40"/>
      <c r="T398" s="46" t="s">
        <v>265</v>
      </c>
      <c r="U398" s="46">
        <v>2</v>
      </c>
      <c r="V398" s="40"/>
      <c r="W398" s="40"/>
      <c r="X398" s="46"/>
      <c r="Y398" s="40"/>
      <c r="Z398" s="40"/>
      <c r="AA398" s="40"/>
      <c r="AB398" s="40"/>
      <c r="AC398" s="40"/>
      <c r="AD398" s="40"/>
      <c r="AE398" s="40"/>
      <c r="AF398" s="40"/>
      <c r="AG398" s="40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46"/>
      <c r="AZ398" s="46"/>
      <c r="BA398" s="39"/>
      <c r="BB398" s="39"/>
      <c r="BC398" s="39"/>
      <c r="BD398" s="39"/>
      <c r="BE398" s="48"/>
      <c r="BF398" s="48"/>
      <c r="BG398" s="48"/>
      <c r="BH398" s="48"/>
      <c r="BI398" s="48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  <c r="CM398" s="39"/>
      <c r="CN398" s="39"/>
      <c r="CO398" s="39"/>
      <c r="CP398" s="39"/>
      <c r="CQ398" s="39"/>
      <c r="CR398" s="39"/>
      <c r="CS398" s="39"/>
      <c r="CT398" s="39"/>
      <c r="CU398" s="39"/>
      <c r="CV398" s="39"/>
      <c r="CW398" s="39"/>
      <c r="CX398" s="39"/>
      <c r="CY398" s="39"/>
      <c r="CZ398" s="39"/>
      <c r="DA398" s="39"/>
      <c r="DB398" s="39"/>
      <c r="DC398" s="39"/>
      <c r="DD398" s="39"/>
      <c r="DE398" s="39"/>
      <c r="DF398" s="39"/>
      <c r="DG398" s="39"/>
      <c r="DH398" s="39"/>
      <c r="DI398" s="39"/>
      <c r="DJ398" s="39"/>
      <c r="DK398" s="39"/>
      <c r="DL398" s="39"/>
      <c r="DM398" s="39"/>
      <c r="DN398" s="39"/>
      <c r="DO398" s="39"/>
      <c r="DP398" s="39"/>
      <c r="DQ398" s="39"/>
      <c r="DR398" s="39"/>
      <c r="DS398" s="39"/>
      <c r="DT398" s="39"/>
      <c r="DU398" s="39"/>
      <c r="DV398" s="39"/>
      <c r="DW398" s="39"/>
      <c r="DX398" s="39"/>
      <c r="DY398" s="39"/>
      <c r="DZ398" s="39"/>
      <c r="EA398" s="39"/>
      <c r="EB398" s="39"/>
      <c r="EC398" s="39"/>
      <c r="ED398" s="39"/>
      <c r="EE398" s="39"/>
      <c r="EF398" s="39"/>
      <c r="EG398" s="39"/>
      <c r="EH398" s="39"/>
      <c r="EI398" s="39"/>
      <c r="EJ398" s="39"/>
      <c r="EK398" s="39"/>
      <c r="EL398" s="39"/>
      <c r="EM398" s="39"/>
      <c r="EN398" s="39" t="s">
        <v>1268</v>
      </c>
      <c r="EO398" s="39" t="s">
        <v>1269</v>
      </c>
      <c r="EP398" s="39">
        <v>748</v>
      </c>
      <c r="EQ398" s="39" t="s">
        <v>1664</v>
      </c>
      <c r="ER398" s="39">
        <v>403</v>
      </c>
    </row>
    <row r="399" spans="1:148" s="49" customFormat="1" ht="12.75" customHeight="1">
      <c r="A399" s="39"/>
      <c r="B399" s="39"/>
      <c r="C399" s="39"/>
      <c r="D399" s="39"/>
      <c r="E399" s="39" t="s">
        <v>1267</v>
      </c>
      <c r="F399" s="39"/>
      <c r="G399" s="40" t="s">
        <v>224</v>
      </c>
      <c r="H399" s="40" t="s">
        <v>351</v>
      </c>
      <c r="I399" s="41" t="s">
        <v>400</v>
      </c>
      <c r="J399" s="46" t="s">
        <v>401</v>
      </c>
      <c r="K399" s="40"/>
      <c r="L399" s="40" t="s">
        <v>402</v>
      </c>
      <c r="M399" s="46" t="s">
        <v>362</v>
      </c>
      <c r="N399" s="46" t="s">
        <v>227</v>
      </c>
      <c r="O399" s="40"/>
      <c r="P399" s="46"/>
      <c r="Q399" s="40"/>
      <c r="R399" s="40"/>
      <c r="S399" s="40"/>
      <c r="T399" s="46"/>
      <c r="U399" s="67"/>
      <c r="V399" s="40"/>
      <c r="W399" s="40"/>
      <c r="X399" s="46"/>
      <c r="Y399" s="40"/>
      <c r="Z399" s="40"/>
      <c r="AA399" s="40"/>
      <c r="AB399" s="40"/>
      <c r="AC399" s="40"/>
      <c r="AD399" s="40"/>
      <c r="AE399" s="40"/>
      <c r="AF399" s="40"/>
      <c r="AG399" s="40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46"/>
      <c r="AZ399" s="46"/>
      <c r="BA399" s="39"/>
      <c r="BB399" s="39"/>
      <c r="BC399" s="39"/>
      <c r="BD399" s="39"/>
      <c r="BE399" s="48"/>
      <c r="BF399" s="48"/>
      <c r="BG399" s="48"/>
      <c r="BH399" s="48"/>
      <c r="BI399" s="48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  <c r="CE399" s="39"/>
      <c r="CF399" s="39"/>
      <c r="CG399" s="39"/>
      <c r="CH399" s="39"/>
      <c r="CI399" s="39"/>
      <c r="CJ399" s="39"/>
      <c r="CK399" s="39"/>
      <c r="CL399" s="39"/>
      <c r="CM399" s="39"/>
      <c r="CN399" s="39"/>
      <c r="CO399" s="39"/>
      <c r="CP399" s="39"/>
      <c r="CQ399" s="39"/>
      <c r="CR399" s="39"/>
      <c r="CS399" s="39"/>
      <c r="CT399" s="39"/>
      <c r="CU399" s="39"/>
      <c r="CV399" s="39"/>
      <c r="CW399" s="39"/>
      <c r="CX399" s="39"/>
      <c r="CY399" s="39"/>
      <c r="CZ399" s="39"/>
      <c r="DA399" s="39"/>
      <c r="DB399" s="39"/>
      <c r="DC399" s="39"/>
      <c r="DD399" s="39"/>
      <c r="DE399" s="39"/>
      <c r="DF399" s="39"/>
      <c r="DG399" s="39"/>
      <c r="DH399" s="39"/>
      <c r="DI399" s="39"/>
      <c r="DJ399" s="39"/>
      <c r="DK399" s="39"/>
      <c r="DL399" s="39"/>
      <c r="DM399" s="39"/>
      <c r="DN399" s="39"/>
      <c r="DO399" s="39"/>
      <c r="DP399" s="39"/>
      <c r="DQ399" s="39"/>
      <c r="DR399" s="39"/>
      <c r="DS399" s="39"/>
      <c r="DT399" s="39"/>
      <c r="DU399" s="39"/>
      <c r="DV399" s="39"/>
      <c r="DW399" s="39"/>
      <c r="DX399" s="39"/>
      <c r="DY399" s="39"/>
      <c r="DZ399" s="39"/>
      <c r="EA399" s="39"/>
      <c r="EB399" s="39"/>
      <c r="EC399" s="39"/>
      <c r="ED399" s="39"/>
      <c r="EE399" s="39"/>
      <c r="EF399" s="39"/>
      <c r="EG399" s="39"/>
      <c r="EH399" s="39"/>
      <c r="EI399" s="39"/>
      <c r="EJ399" s="39"/>
      <c r="EK399" s="39"/>
      <c r="EL399" s="39"/>
      <c r="EM399" s="39"/>
      <c r="EN399" s="39" t="s">
        <v>1268</v>
      </c>
      <c r="EO399" s="39" t="s">
        <v>1269</v>
      </c>
      <c r="EP399" s="39">
        <v>749</v>
      </c>
      <c r="EQ399" s="39" t="s">
        <v>1665</v>
      </c>
      <c r="ER399" s="39">
        <v>404</v>
      </c>
    </row>
    <row r="400" spans="1:148" s="49" customFormat="1" ht="12.75" customHeight="1">
      <c r="A400" s="39"/>
      <c r="B400" s="39"/>
      <c r="C400" s="39"/>
      <c r="D400" s="39"/>
      <c r="E400" s="39" t="s">
        <v>1267</v>
      </c>
      <c r="F400" s="39"/>
      <c r="G400" s="40" t="s">
        <v>224</v>
      </c>
      <c r="H400" s="40" t="s">
        <v>351</v>
      </c>
      <c r="I400" s="41" t="s">
        <v>400</v>
      </c>
      <c r="J400" s="46" t="s">
        <v>401</v>
      </c>
      <c r="K400" s="40"/>
      <c r="L400" s="40" t="s">
        <v>403</v>
      </c>
      <c r="M400" s="46" t="s">
        <v>347</v>
      </c>
      <c r="N400" s="46" t="s">
        <v>227</v>
      </c>
      <c r="O400" s="40"/>
      <c r="P400" s="46"/>
      <c r="Q400" s="40"/>
      <c r="R400" s="40"/>
      <c r="S400" s="40"/>
      <c r="T400" s="46"/>
      <c r="U400" s="67"/>
      <c r="V400" s="40"/>
      <c r="W400" s="40"/>
      <c r="X400" s="46"/>
      <c r="Y400" s="40"/>
      <c r="Z400" s="40"/>
      <c r="AA400" s="40"/>
      <c r="AB400" s="40"/>
      <c r="AC400" s="40"/>
      <c r="AD400" s="40"/>
      <c r="AE400" s="40"/>
      <c r="AF400" s="40"/>
      <c r="AG400" s="40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46"/>
      <c r="AZ400" s="46"/>
      <c r="BA400" s="39"/>
      <c r="BB400" s="39"/>
      <c r="BC400" s="39"/>
      <c r="BD400" s="39"/>
      <c r="BE400" s="48"/>
      <c r="BF400" s="48"/>
      <c r="BG400" s="48"/>
      <c r="BH400" s="48"/>
      <c r="BI400" s="48"/>
      <c r="BJ400" s="39"/>
      <c r="BK400" s="39"/>
      <c r="BL400" s="39"/>
      <c r="BM400" s="39"/>
      <c r="BN400" s="39"/>
      <c r="BO400" s="39"/>
      <c r="BP400" s="39"/>
      <c r="BQ400" s="39"/>
      <c r="BR400" s="39"/>
      <c r="BS400" s="39"/>
      <c r="BT400" s="39"/>
      <c r="BU400" s="39"/>
      <c r="BV400" s="39"/>
      <c r="BW400" s="39"/>
      <c r="BX400" s="39"/>
      <c r="BY400" s="39"/>
      <c r="BZ400" s="39"/>
      <c r="CA400" s="39"/>
      <c r="CB400" s="39"/>
      <c r="CC400" s="39"/>
      <c r="CD400" s="39"/>
      <c r="CE400" s="39"/>
      <c r="CF400" s="39"/>
      <c r="CG400" s="39"/>
      <c r="CH400" s="39"/>
      <c r="CI400" s="39"/>
      <c r="CJ400" s="39"/>
      <c r="CK400" s="39"/>
      <c r="CL400" s="39"/>
      <c r="CM400" s="39"/>
      <c r="CN400" s="39"/>
      <c r="CO400" s="39"/>
      <c r="CP400" s="39"/>
      <c r="CQ400" s="39"/>
      <c r="CR400" s="39"/>
      <c r="CS400" s="39"/>
      <c r="CT400" s="39"/>
      <c r="CU400" s="39"/>
      <c r="CV400" s="39"/>
      <c r="CW400" s="39"/>
      <c r="CX400" s="39"/>
      <c r="CY400" s="39"/>
      <c r="CZ400" s="39"/>
      <c r="DA400" s="39"/>
      <c r="DB400" s="39"/>
      <c r="DC400" s="39"/>
      <c r="DD400" s="39"/>
      <c r="DE400" s="39"/>
      <c r="DF400" s="39"/>
      <c r="DG400" s="39"/>
      <c r="DH400" s="39"/>
      <c r="DI400" s="39"/>
      <c r="DJ400" s="39"/>
      <c r="DK400" s="39"/>
      <c r="DL400" s="39"/>
      <c r="DM400" s="39"/>
      <c r="DN400" s="39"/>
      <c r="DO400" s="39"/>
      <c r="DP400" s="39"/>
      <c r="DQ400" s="39"/>
      <c r="DR400" s="39"/>
      <c r="DS400" s="39"/>
      <c r="DT400" s="39"/>
      <c r="DU400" s="39"/>
      <c r="DV400" s="39"/>
      <c r="DW400" s="39"/>
      <c r="DX400" s="39"/>
      <c r="DY400" s="39"/>
      <c r="DZ400" s="39"/>
      <c r="EA400" s="39"/>
      <c r="EB400" s="39"/>
      <c r="EC400" s="39"/>
      <c r="ED400" s="39"/>
      <c r="EE400" s="39"/>
      <c r="EF400" s="39"/>
      <c r="EG400" s="39"/>
      <c r="EH400" s="39"/>
      <c r="EI400" s="39"/>
      <c r="EJ400" s="39"/>
      <c r="EK400" s="39"/>
      <c r="EL400" s="39"/>
      <c r="EM400" s="39"/>
      <c r="EN400" s="39" t="s">
        <v>1268</v>
      </c>
      <c r="EO400" s="39" t="s">
        <v>1269</v>
      </c>
      <c r="EP400" s="39">
        <v>750</v>
      </c>
      <c r="EQ400" s="39" t="s">
        <v>1666</v>
      </c>
      <c r="ER400" s="39">
        <v>405</v>
      </c>
    </row>
    <row r="401" spans="1:148" s="49" customFormat="1" ht="12.75" customHeight="1">
      <c r="A401" s="39"/>
      <c r="B401" s="39"/>
      <c r="C401" s="39"/>
      <c r="D401" s="39"/>
      <c r="E401" s="39" t="s">
        <v>1267</v>
      </c>
      <c r="F401" s="39"/>
      <c r="G401" s="40" t="s">
        <v>224</v>
      </c>
      <c r="H401" s="40" t="s">
        <v>351</v>
      </c>
      <c r="I401" s="41" t="s">
        <v>400</v>
      </c>
      <c r="J401" s="46" t="s">
        <v>401</v>
      </c>
      <c r="K401" s="40"/>
      <c r="L401" s="88" t="s">
        <v>404</v>
      </c>
      <c r="M401" s="46"/>
      <c r="N401" s="46" t="s">
        <v>1102</v>
      </c>
      <c r="O401" s="40"/>
      <c r="P401" s="42" t="s">
        <v>1008</v>
      </c>
      <c r="Q401" s="40"/>
      <c r="R401" s="40"/>
      <c r="S401" s="40"/>
      <c r="T401" s="45" t="s">
        <v>236</v>
      </c>
      <c r="U401" s="46"/>
      <c r="V401" s="40"/>
      <c r="W401" s="40"/>
      <c r="X401" s="46"/>
      <c r="Y401" s="40"/>
      <c r="Z401" s="40"/>
      <c r="AA401" s="40"/>
      <c r="AB401" s="40"/>
      <c r="AC401" s="40"/>
      <c r="AD401" s="40"/>
      <c r="AE401" s="40"/>
      <c r="AF401" s="40"/>
      <c r="AG401" s="40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46"/>
      <c r="AZ401" s="46"/>
      <c r="BA401" s="39"/>
      <c r="BB401" s="39"/>
      <c r="BC401" s="39"/>
      <c r="BD401" s="39"/>
      <c r="BE401" s="48"/>
      <c r="BF401" s="48"/>
      <c r="BG401" s="48"/>
      <c r="BH401" s="48"/>
      <c r="BI401" s="48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  <c r="CP401" s="39"/>
      <c r="CQ401" s="39"/>
      <c r="CR401" s="39"/>
      <c r="CS401" s="39"/>
      <c r="CT401" s="39"/>
      <c r="CU401" s="39"/>
      <c r="CV401" s="39"/>
      <c r="CW401" s="39"/>
      <c r="CX401" s="39"/>
      <c r="CY401" s="39"/>
      <c r="CZ401" s="39"/>
      <c r="DA401" s="39"/>
      <c r="DB401" s="39"/>
      <c r="DC401" s="39"/>
      <c r="DD401" s="39"/>
      <c r="DE401" s="39"/>
      <c r="DF401" s="39"/>
      <c r="DG401" s="39"/>
      <c r="DH401" s="39"/>
      <c r="DI401" s="39"/>
      <c r="DJ401" s="39"/>
      <c r="DK401" s="39"/>
      <c r="DL401" s="39"/>
      <c r="DM401" s="39"/>
      <c r="DN401" s="39"/>
      <c r="DO401" s="39"/>
      <c r="DP401" s="39"/>
      <c r="DQ401" s="39"/>
      <c r="DR401" s="39"/>
      <c r="DS401" s="39"/>
      <c r="DT401" s="39"/>
      <c r="DU401" s="39"/>
      <c r="DV401" s="39"/>
      <c r="DW401" s="39"/>
      <c r="DX401" s="39"/>
      <c r="DY401" s="39"/>
      <c r="DZ401" s="39"/>
      <c r="EA401" s="39"/>
      <c r="EB401" s="39"/>
      <c r="EC401" s="39"/>
      <c r="ED401" s="39"/>
      <c r="EE401" s="39"/>
      <c r="EF401" s="39"/>
      <c r="EG401" s="39"/>
      <c r="EH401" s="39"/>
      <c r="EI401" s="39"/>
      <c r="EJ401" s="39"/>
      <c r="EK401" s="39"/>
      <c r="EL401" s="39"/>
      <c r="EM401" s="39"/>
      <c r="EN401" s="39" t="s">
        <v>1268</v>
      </c>
      <c r="EO401" s="39" t="s">
        <v>1269</v>
      </c>
      <c r="EP401" s="39">
        <v>751</v>
      </c>
      <c r="EQ401" s="39" t="s">
        <v>1667</v>
      </c>
      <c r="ER401" s="39">
        <v>406</v>
      </c>
    </row>
    <row r="402" spans="1:148" s="49" customFormat="1" ht="12.75" customHeight="1">
      <c r="A402" s="39"/>
      <c r="B402" s="39"/>
      <c r="C402" s="39"/>
      <c r="D402" s="39"/>
      <c r="E402" s="39" t="s">
        <v>1267</v>
      </c>
      <c r="F402" s="39"/>
      <c r="G402" s="40" t="s">
        <v>224</v>
      </c>
      <c r="H402" s="40" t="s">
        <v>351</v>
      </c>
      <c r="I402" s="41" t="s">
        <v>400</v>
      </c>
      <c r="J402" s="46" t="s">
        <v>401</v>
      </c>
      <c r="K402" s="40"/>
      <c r="L402" s="88" t="s">
        <v>405</v>
      </c>
      <c r="M402" s="46"/>
      <c r="N402" s="46" t="s">
        <v>1102</v>
      </c>
      <c r="O402" s="40"/>
      <c r="P402" s="42" t="s">
        <v>1008</v>
      </c>
      <c r="Q402" s="40"/>
      <c r="R402" s="40"/>
      <c r="S402" s="40"/>
      <c r="T402" s="45" t="s">
        <v>238</v>
      </c>
      <c r="U402" s="46"/>
      <c r="V402" s="40"/>
      <c r="W402" s="40"/>
      <c r="X402" s="46"/>
      <c r="Y402" s="40"/>
      <c r="Z402" s="40"/>
      <c r="AA402" s="40"/>
      <c r="AB402" s="40"/>
      <c r="AC402" s="40"/>
      <c r="AD402" s="40"/>
      <c r="AE402" s="40"/>
      <c r="AF402" s="40"/>
      <c r="AG402" s="40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46"/>
      <c r="AZ402" s="46"/>
      <c r="BA402" s="39"/>
      <c r="BB402" s="39"/>
      <c r="BC402" s="39"/>
      <c r="BD402" s="39"/>
      <c r="BE402" s="48"/>
      <c r="BF402" s="48"/>
      <c r="BG402" s="48"/>
      <c r="BH402" s="48"/>
      <c r="BI402" s="48"/>
      <c r="BJ402" s="39"/>
      <c r="BK402" s="39"/>
      <c r="BL402" s="39"/>
      <c r="BM402" s="39"/>
      <c r="BN402" s="39"/>
      <c r="BO402" s="39"/>
      <c r="BP402" s="39"/>
      <c r="BQ402" s="39"/>
      <c r="BR402" s="39"/>
      <c r="BS402" s="39"/>
      <c r="BT402" s="39"/>
      <c r="BU402" s="39"/>
      <c r="BV402" s="39"/>
      <c r="BW402" s="39"/>
      <c r="BX402" s="39"/>
      <c r="BY402" s="39"/>
      <c r="BZ402" s="39"/>
      <c r="CA402" s="39"/>
      <c r="CB402" s="39"/>
      <c r="CC402" s="39"/>
      <c r="CD402" s="39"/>
      <c r="CE402" s="39"/>
      <c r="CF402" s="39"/>
      <c r="CG402" s="39"/>
      <c r="CH402" s="39"/>
      <c r="CI402" s="39"/>
      <c r="CJ402" s="39"/>
      <c r="CK402" s="39"/>
      <c r="CL402" s="39"/>
      <c r="CM402" s="39"/>
      <c r="CN402" s="39"/>
      <c r="CO402" s="39"/>
      <c r="CP402" s="39"/>
      <c r="CQ402" s="39"/>
      <c r="CR402" s="39"/>
      <c r="CS402" s="39"/>
      <c r="CT402" s="39"/>
      <c r="CU402" s="39"/>
      <c r="CV402" s="39"/>
      <c r="CW402" s="39"/>
      <c r="CX402" s="39"/>
      <c r="CY402" s="39"/>
      <c r="CZ402" s="39"/>
      <c r="DA402" s="39"/>
      <c r="DB402" s="39"/>
      <c r="DC402" s="39"/>
      <c r="DD402" s="39"/>
      <c r="DE402" s="39"/>
      <c r="DF402" s="39"/>
      <c r="DG402" s="39"/>
      <c r="DH402" s="39"/>
      <c r="DI402" s="39"/>
      <c r="DJ402" s="39"/>
      <c r="DK402" s="39"/>
      <c r="DL402" s="39"/>
      <c r="DM402" s="39"/>
      <c r="DN402" s="39"/>
      <c r="DO402" s="39"/>
      <c r="DP402" s="39"/>
      <c r="DQ402" s="39"/>
      <c r="DR402" s="39"/>
      <c r="DS402" s="39"/>
      <c r="DT402" s="39"/>
      <c r="DU402" s="39"/>
      <c r="DV402" s="39"/>
      <c r="DW402" s="39"/>
      <c r="DX402" s="39"/>
      <c r="DY402" s="39"/>
      <c r="DZ402" s="39"/>
      <c r="EA402" s="39"/>
      <c r="EB402" s="39"/>
      <c r="EC402" s="39"/>
      <c r="ED402" s="39"/>
      <c r="EE402" s="39"/>
      <c r="EF402" s="39"/>
      <c r="EG402" s="39"/>
      <c r="EH402" s="39"/>
      <c r="EI402" s="39"/>
      <c r="EJ402" s="39"/>
      <c r="EK402" s="39"/>
      <c r="EL402" s="39"/>
      <c r="EM402" s="39"/>
      <c r="EN402" s="39" t="s">
        <v>1268</v>
      </c>
      <c r="EO402" s="39" t="s">
        <v>1269</v>
      </c>
      <c r="EP402" s="39">
        <v>752</v>
      </c>
      <c r="EQ402" s="39" t="s">
        <v>1668</v>
      </c>
      <c r="ER402" s="39">
        <v>407</v>
      </c>
    </row>
    <row r="403" spans="1:148" s="49" customFormat="1" ht="12.75" customHeight="1">
      <c r="A403" s="39"/>
      <c r="B403" s="39"/>
      <c r="C403" s="39"/>
      <c r="D403" s="39"/>
      <c r="E403" s="39" t="s">
        <v>1267</v>
      </c>
      <c r="F403" s="39"/>
      <c r="G403" s="40" t="s">
        <v>224</v>
      </c>
      <c r="H403" s="40" t="s">
        <v>351</v>
      </c>
      <c r="I403" s="41" t="s">
        <v>400</v>
      </c>
      <c r="J403" s="46" t="s">
        <v>401</v>
      </c>
      <c r="K403" s="40"/>
      <c r="L403" s="88" t="s">
        <v>406</v>
      </c>
      <c r="M403" s="46"/>
      <c r="N403" s="46" t="s">
        <v>235</v>
      </c>
      <c r="O403" s="40"/>
      <c r="P403" s="50" t="s">
        <v>240</v>
      </c>
      <c r="Q403" s="40"/>
      <c r="R403" s="40"/>
      <c r="S403" s="40"/>
      <c r="T403" s="50" t="s">
        <v>241</v>
      </c>
      <c r="U403" s="89">
        <v>3</v>
      </c>
      <c r="V403" s="40"/>
      <c r="W403" s="40"/>
      <c r="X403" s="46"/>
      <c r="Y403" s="40"/>
      <c r="Z403" s="40"/>
      <c r="AA403" s="40"/>
      <c r="AB403" s="40"/>
      <c r="AC403" s="40"/>
      <c r="AD403" s="40"/>
      <c r="AE403" s="40"/>
      <c r="AF403" s="40"/>
      <c r="AG403" s="40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46"/>
      <c r="AZ403" s="46"/>
      <c r="BA403" s="39"/>
      <c r="BB403" s="39"/>
      <c r="BC403" s="39"/>
      <c r="BD403" s="39"/>
      <c r="BE403" s="48"/>
      <c r="BF403" s="48"/>
      <c r="BG403" s="48"/>
      <c r="BH403" s="48"/>
      <c r="BI403" s="48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/>
      <c r="BV403" s="39"/>
      <c r="BW403" s="39"/>
      <c r="BX403" s="39"/>
      <c r="BY403" s="39"/>
      <c r="BZ403" s="39"/>
      <c r="CA403" s="39"/>
      <c r="CB403" s="39"/>
      <c r="CC403" s="39"/>
      <c r="CD403" s="39"/>
      <c r="CE403" s="39"/>
      <c r="CF403" s="39"/>
      <c r="CG403" s="39"/>
      <c r="CH403" s="39"/>
      <c r="CI403" s="39"/>
      <c r="CJ403" s="39"/>
      <c r="CK403" s="39"/>
      <c r="CL403" s="39"/>
      <c r="CM403" s="39"/>
      <c r="CN403" s="39"/>
      <c r="CO403" s="39"/>
      <c r="CP403" s="39"/>
      <c r="CQ403" s="39"/>
      <c r="CR403" s="39"/>
      <c r="CS403" s="39"/>
      <c r="CT403" s="39"/>
      <c r="CU403" s="39"/>
      <c r="CV403" s="39"/>
      <c r="CW403" s="39"/>
      <c r="CX403" s="39"/>
      <c r="CY403" s="39"/>
      <c r="CZ403" s="39"/>
      <c r="DA403" s="39"/>
      <c r="DB403" s="39"/>
      <c r="DC403" s="39"/>
      <c r="DD403" s="39"/>
      <c r="DE403" s="39"/>
      <c r="DF403" s="39"/>
      <c r="DG403" s="39"/>
      <c r="DH403" s="39"/>
      <c r="DI403" s="39"/>
      <c r="DJ403" s="39"/>
      <c r="DK403" s="39"/>
      <c r="DL403" s="39"/>
      <c r="DM403" s="39"/>
      <c r="DN403" s="39"/>
      <c r="DO403" s="39"/>
      <c r="DP403" s="39"/>
      <c r="DQ403" s="39"/>
      <c r="DR403" s="39"/>
      <c r="DS403" s="39"/>
      <c r="DT403" s="39"/>
      <c r="DU403" s="39"/>
      <c r="DV403" s="39"/>
      <c r="DW403" s="39"/>
      <c r="DX403" s="39"/>
      <c r="DY403" s="39"/>
      <c r="DZ403" s="39"/>
      <c r="EA403" s="39"/>
      <c r="EB403" s="39"/>
      <c r="EC403" s="39"/>
      <c r="ED403" s="39"/>
      <c r="EE403" s="39"/>
      <c r="EF403" s="39"/>
      <c r="EG403" s="39"/>
      <c r="EH403" s="39"/>
      <c r="EI403" s="39"/>
      <c r="EJ403" s="39"/>
      <c r="EK403" s="39"/>
      <c r="EL403" s="39"/>
      <c r="EM403" s="39"/>
      <c r="EN403" s="39" t="s">
        <v>1268</v>
      </c>
      <c r="EO403" s="39" t="s">
        <v>1269</v>
      </c>
      <c r="EP403" s="39">
        <v>753</v>
      </c>
      <c r="EQ403" s="39" t="s">
        <v>1669</v>
      </c>
      <c r="ER403" s="39">
        <v>408</v>
      </c>
    </row>
    <row r="404" spans="1:148" s="49" customFormat="1" ht="12.75" customHeight="1">
      <c r="A404" s="39"/>
      <c r="B404" s="39"/>
      <c r="C404" s="39"/>
      <c r="D404" s="39"/>
      <c r="E404" s="39" t="s">
        <v>1267</v>
      </c>
      <c r="F404" s="39"/>
      <c r="G404" s="40" t="s">
        <v>224</v>
      </c>
      <c r="H404" s="40" t="s">
        <v>351</v>
      </c>
      <c r="I404" s="41" t="s">
        <v>400</v>
      </c>
      <c r="J404" s="46" t="s">
        <v>401</v>
      </c>
      <c r="K404" s="40"/>
      <c r="L404" s="88" t="s">
        <v>407</v>
      </c>
      <c r="M404" s="46"/>
      <c r="N404" s="46" t="s">
        <v>1102</v>
      </c>
      <c r="O404" s="40"/>
      <c r="P404" s="50" t="s">
        <v>244</v>
      </c>
      <c r="Q404" s="40"/>
      <c r="R404" s="40"/>
      <c r="S404" s="40"/>
      <c r="T404" s="50" t="s">
        <v>245</v>
      </c>
      <c r="U404" s="89">
        <v>3</v>
      </c>
      <c r="V404" s="40"/>
      <c r="W404" s="40"/>
      <c r="X404" s="46"/>
      <c r="Y404" s="40"/>
      <c r="Z404" s="40"/>
      <c r="AA404" s="40"/>
      <c r="AB404" s="40"/>
      <c r="AC404" s="40"/>
      <c r="AD404" s="40"/>
      <c r="AE404" s="40"/>
      <c r="AF404" s="40"/>
      <c r="AG404" s="40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46"/>
      <c r="AZ404" s="46"/>
      <c r="BA404" s="39"/>
      <c r="BB404" s="39"/>
      <c r="BC404" s="39"/>
      <c r="BD404" s="39"/>
      <c r="BE404" s="48"/>
      <c r="BF404" s="48"/>
      <c r="BG404" s="48"/>
      <c r="BH404" s="48"/>
      <c r="BI404" s="48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  <c r="CM404" s="39"/>
      <c r="CN404" s="39"/>
      <c r="CO404" s="39"/>
      <c r="CP404" s="39"/>
      <c r="CQ404" s="39"/>
      <c r="CR404" s="39"/>
      <c r="CS404" s="39"/>
      <c r="CT404" s="39"/>
      <c r="CU404" s="39"/>
      <c r="CV404" s="39"/>
      <c r="CW404" s="39"/>
      <c r="CX404" s="39"/>
      <c r="CY404" s="39"/>
      <c r="CZ404" s="39"/>
      <c r="DA404" s="39"/>
      <c r="DB404" s="39"/>
      <c r="DC404" s="39"/>
      <c r="DD404" s="39"/>
      <c r="DE404" s="39"/>
      <c r="DF404" s="39"/>
      <c r="DG404" s="39"/>
      <c r="DH404" s="39"/>
      <c r="DI404" s="39"/>
      <c r="DJ404" s="39"/>
      <c r="DK404" s="39"/>
      <c r="DL404" s="39"/>
      <c r="DM404" s="39"/>
      <c r="DN404" s="39"/>
      <c r="DO404" s="39"/>
      <c r="DP404" s="39"/>
      <c r="DQ404" s="39"/>
      <c r="DR404" s="39"/>
      <c r="DS404" s="39"/>
      <c r="DT404" s="39"/>
      <c r="DU404" s="39"/>
      <c r="DV404" s="39"/>
      <c r="DW404" s="39"/>
      <c r="DX404" s="39"/>
      <c r="DY404" s="39"/>
      <c r="DZ404" s="39"/>
      <c r="EA404" s="39"/>
      <c r="EB404" s="39"/>
      <c r="EC404" s="39"/>
      <c r="ED404" s="39"/>
      <c r="EE404" s="39"/>
      <c r="EF404" s="39"/>
      <c r="EG404" s="39"/>
      <c r="EH404" s="39"/>
      <c r="EI404" s="39"/>
      <c r="EJ404" s="39"/>
      <c r="EK404" s="39"/>
      <c r="EL404" s="39"/>
      <c r="EM404" s="39"/>
      <c r="EN404" s="39" t="s">
        <v>1268</v>
      </c>
      <c r="EO404" s="39" t="s">
        <v>1269</v>
      </c>
      <c r="EP404" s="39">
        <v>754</v>
      </c>
      <c r="EQ404" s="39" t="s">
        <v>1670</v>
      </c>
      <c r="ER404" s="39">
        <v>409</v>
      </c>
    </row>
    <row r="405" spans="1:148" s="49" customFormat="1" ht="12.75" customHeight="1">
      <c r="A405" s="39"/>
      <c r="B405" s="39"/>
      <c r="C405" s="39"/>
      <c r="D405" s="39"/>
      <c r="E405" s="39" t="s">
        <v>1267</v>
      </c>
      <c r="F405" s="39"/>
      <c r="G405" s="40" t="s">
        <v>224</v>
      </c>
      <c r="H405" s="40" t="s">
        <v>351</v>
      </c>
      <c r="I405" s="41" t="s">
        <v>400</v>
      </c>
      <c r="J405" s="46" t="s">
        <v>401</v>
      </c>
      <c r="K405" s="40"/>
      <c r="L405" s="65" t="s">
        <v>408</v>
      </c>
      <c r="M405" s="46"/>
      <c r="N405" s="46" t="s">
        <v>1102</v>
      </c>
      <c r="O405" s="40"/>
      <c r="P405" s="50" t="s">
        <v>244</v>
      </c>
      <c r="Q405" s="40"/>
      <c r="R405" s="40"/>
      <c r="S405" s="40"/>
      <c r="T405" s="50" t="s">
        <v>245</v>
      </c>
      <c r="U405" s="89">
        <v>3</v>
      </c>
      <c r="V405" s="40"/>
      <c r="W405" s="40"/>
      <c r="X405" s="46"/>
      <c r="Y405" s="40"/>
      <c r="Z405" s="40"/>
      <c r="AA405" s="40"/>
      <c r="AB405" s="40"/>
      <c r="AC405" s="40"/>
      <c r="AD405" s="40"/>
      <c r="AE405" s="40"/>
      <c r="AF405" s="40"/>
      <c r="AG405" s="40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46"/>
      <c r="AZ405" s="46"/>
      <c r="BA405" s="39"/>
      <c r="BB405" s="39"/>
      <c r="BC405" s="39"/>
      <c r="BD405" s="39"/>
      <c r="BE405" s="48"/>
      <c r="BF405" s="48"/>
      <c r="BG405" s="48"/>
      <c r="BH405" s="48"/>
      <c r="BI405" s="48"/>
      <c r="BJ405" s="39"/>
      <c r="BK405" s="39"/>
      <c r="BL405" s="39"/>
      <c r="BM405" s="39"/>
      <c r="BN405" s="39"/>
      <c r="BO405" s="39"/>
      <c r="BP405" s="39"/>
      <c r="BQ405" s="39"/>
      <c r="BR405" s="39"/>
      <c r="BS405" s="39"/>
      <c r="BT405" s="39"/>
      <c r="BU405" s="39"/>
      <c r="BV405" s="39"/>
      <c r="BW405" s="39"/>
      <c r="BX405" s="39"/>
      <c r="BY405" s="39"/>
      <c r="BZ405" s="39"/>
      <c r="CA405" s="39"/>
      <c r="CB405" s="39"/>
      <c r="CC405" s="39"/>
      <c r="CD405" s="39"/>
      <c r="CE405" s="39"/>
      <c r="CF405" s="39"/>
      <c r="CG405" s="39"/>
      <c r="CH405" s="39"/>
      <c r="CI405" s="39"/>
      <c r="CJ405" s="39"/>
      <c r="CK405" s="39"/>
      <c r="CL405" s="39"/>
      <c r="CM405" s="39"/>
      <c r="CN405" s="39"/>
      <c r="CO405" s="39"/>
      <c r="CP405" s="39"/>
      <c r="CQ405" s="39"/>
      <c r="CR405" s="39"/>
      <c r="CS405" s="39"/>
      <c r="CT405" s="39"/>
      <c r="CU405" s="39"/>
      <c r="CV405" s="39"/>
      <c r="CW405" s="39"/>
      <c r="CX405" s="39"/>
      <c r="CY405" s="39"/>
      <c r="CZ405" s="39"/>
      <c r="DA405" s="39"/>
      <c r="DB405" s="39"/>
      <c r="DC405" s="39"/>
      <c r="DD405" s="39"/>
      <c r="DE405" s="39"/>
      <c r="DF405" s="39"/>
      <c r="DG405" s="39"/>
      <c r="DH405" s="39"/>
      <c r="DI405" s="39"/>
      <c r="DJ405" s="39"/>
      <c r="DK405" s="39"/>
      <c r="DL405" s="39"/>
      <c r="DM405" s="39"/>
      <c r="DN405" s="39"/>
      <c r="DO405" s="39"/>
      <c r="DP405" s="39"/>
      <c r="DQ405" s="39"/>
      <c r="DR405" s="39"/>
      <c r="DS405" s="39"/>
      <c r="DT405" s="39"/>
      <c r="DU405" s="39"/>
      <c r="DV405" s="39"/>
      <c r="DW405" s="39"/>
      <c r="DX405" s="39"/>
      <c r="DY405" s="39"/>
      <c r="DZ405" s="39"/>
      <c r="EA405" s="39"/>
      <c r="EB405" s="39"/>
      <c r="EC405" s="39"/>
      <c r="ED405" s="39"/>
      <c r="EE405" s="39"/>
      <c r="EF405" s="39"/>
      <c r="EG405" s="39"/>
      <c r="EH405" s="39"/>
      <c r="EI405" s="39"/>
      <c r="EJ405" s="39"/>
      <c r="EK405" s="39"/>
      <c r="EL405" s="39"/>
      <c r="EM405" s="39"/>
      <c r="EN405" s="39" t="s">
        <v>1268</v>
      </c>
      <c r="EO405" s="39" t="s">
        <v>1269</v>
      </c>
      <c r="EP405" s="39">
        <v>755</v>
      </c>
      <c r="EQ405" s="39" t="s">
        <v>1671</v>
      </c>
      <c r="ER405" s="39">
        <v>410</v>
      </c>
    </row>
    <row r="406" spans="1:148" s="49" customFormat="1" ht="12.75" customHeight="1">
      <c r="A406" s="39"/>
      <c r="B406" s="39"/>
      <c r="C406" s="39"/>
      <c r="D406" s="39"/>
      <c r="E406" s="39" t="s">
        <v>1267</v>
      </c>
      <c r="F406" s="39"/>
      <c r="G406" s="40" t="s">
        <v>224</v>
      </c>
      <c r="H406" s="40" t="s">
        <v>351</v>
      </c>
      <c r="I406" s="41" t="s">
        <v>400</v>
      </c>
      <c r="J406" s="46" t="s">
        <v>401</v>
      </c>
      <c r="K406" s="40"/>
      <c r="L406" s="65" t="s">
        <v>409</v>
      </c>
      <c r="M406" s="46"/>
      <c r="N406" s="46" t="s">
        <v>1102</v>
      </c>
      <c r="O406" s="40"/>
      <c r="P406" s="50" t="s">
        <v>244</v>
      </c>
      <c r="Q406" s="40"/>
      <c r="R406" s="40"/>
      <c r="S406" s="40"/>
      <c r="T406" s="50" t="s">
        <v>245</v>
      </c>
      <c r="U406" s="89">
        <v>3</v>
      </c>
      <c r="V406" s="40"/>
      <c r="W406" s="40"/>
      <c r="X406" s="46"/>
      <c r="Y406" s="40"/>
      <c r="Z406" s="40"/>
      <c r="AA406" s="40"/>
      <c r="AB406" s="40"/>
      <c r="AC406" s="40"/>
      <c r="AD406" s="40"/>
      <c r="AE406" s="40"/>
      <c r="AF406" s="40"/>
      <c r="AG406" s="40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46"/>
      <c r="AZ406" s="46"/>
      <c r="BA406" s="39"/>
      <c r="BB406" s="39"/>
      <c r="BC406" s="39"/>
      <c r="BD406" s="39"/>
      <c r="BE406" s="48"/>
      <c r="BF406" s="48"/>
      <c r="BG406" s="48"/>
      <c r="BH406" s="48"/>
      <c r="BI406" s="48"/>
      <c r="BJ406" s="39"/>
      <c r="BK406" s="39"/>
      <c r="BL406" s="39"/>
      <c r="BM406" s="39"/>
      <c r="BN406" s="39"/>
      <c r="BO406" s="39"/>
      <c r="BP406" s="39"/>
      <c r="BQ406" s="39"/>
      <c r="BR406" s="39"/>
      <c r="BS406" s="39"/>
      <c r="BT406" s="39"/>
      <c r="BU406" s="39"/>
      <c r="BV406" s="39"/>
      <c r="BW406" s="39"/>
      <c r="BX406" s="39"/>
      <c r="BY406" s="39"/>
      <c r="BZ406" s="39"/>
      <c r="CA406" s="39"/>
      <c r="CB406" s="39"/>
      <c r="CC406" s="39"/>
      <c r="CD406" s="39"/>
      <c r="CE406" s="39"/>
      <c r="CF406" s="39"/>
      <c r="CG406" s="39"/>
      <c r="CH406" s="39"/>
      <c r="CI406" s="39"/>
      <c r="CJ406" s="39"/>
      <c r="CK406" s="39"/>
      <c r="CL406" s="39"/>
      <c r="CM406" s="39"/>
      <c r="CN406" s="39"/>
      <c r="CO406" s="39"/>
      <c r="CP406" s="39"/>
      <c r="CQ406" s="39"/>
      <c r="CR406" s="39"/>
      <c r="CS406" s="39"/>
      <c r="CT406" s="39"/>
      <c r="CU406" s="39"/>
      <c r="CV406" s="39"/>
      <c r="CW406" s="39"/>
      <c r="CX406" s="39"/>
      <c r="CY406" s="39"/>
      <c r="CZ406" s="39"/>
      <c r="DA406" s="39"/>
      <c r="DB406" s="39"/>
      <c r="DC406" s="39"/>
      <c r="DD406" s="39"/>
      <c r="DE406" s="39"/>
      <c r="DF406" s="39"/>
      <c r="DG406" s="39"/>
      <c r="DH406" s="39"/>
      <c r="DI406" s="39"/>
      <c r="DJ406" s="39"/>
      <c r="DK406" s="39"/>
      <c r="DL406" s="39"/>
      <c r="DM406" s="39"/>
      <c r="DN406" s="39"/>
      <c r="DO406" s="39"/>
      <c r="DP406" s="39"/>
      <c r="DQ406" s="39"/>
      <c r="DR406" s="39"/>
      <c r="DS406" s="39"/>
      <c r="DT406" s="39"/>
      <c r="DU406" s="39"/>
      <c r="DV406" s="39"/>
      <c r="DW406" s="39"/>
      <c r="DX406" s="39"/>
      <c r="DY406" s="39"/>
      <c r="DZ406" s="39"/>
      <c r="EA406" s="39"/>
      <c r="EB406" s="39"/>
      <c r="EC406" s="39"/>
      <c r="ED406" s="39"/>
      <c r="EE406" s="39"/>
      <c r="EF406" s="39"/>
      <c r="EG406" s="39"/>
      <c r="EH406" s="39"/>
      <c r="EI406" s="39"/>
      <c r="EJ406" s="39"/>
      <c r="EK406" s="39"/>
      <c r="EL406" s="39"/>
      <c r="EM406" s="39"/>
      <c r="EN406" s="39" t="s">
        <v>1268</v>
      </c>
      <c r="EO406" s="39" t="s">
        <v>1269</v>
      </c>
      <c r="EP406" s="39">
        <v>756</v>
      </c>
      <c r="EQ406" s="39" t="s">
        <v>1672</v>
      </c>
      <c r="ER406" s="39">
        <v>411</v>
      </c>
    </row>
    <row r="407" spans="1:148" s="49" customFormat="1" ht="12.75" customHeight="1">
      <c r="A407" s="39"/>
      <c r="B407" s="39"/>
      <c r="C407" s="39"/>
      <c r="D407" s="39"/>
      <c r="E407" s="39" t="s">
        <v>1267</v>
      </c>
      <c r="F407" s="39"/>
      <c r="G407" s="40" t="s">
        <v>224</v>
      </c>
      <c r="H407" s="40" t="s">
        <v>351</v>
      </c>
      <c r="I407" s="41" t="s">
        <v>400</v>
      </c>
      <c r="J407" s="46" t="s">
        <v>401</v>
      </c>
      <c r="K407" s="40"/>
      <c r="L407" s="65" t="s">
        <v>410</v>
      </c>
      <c r="M407" s="46"/>
      <c r="N407" s="46" t="s">
        <v>1102</v>
      </c>
      <c r="O407" s="40"/>
      <c r="P407" s="50" t="s">
        <v>244</v>
      </c>
      <c r="Q407" s="40"/>
      <c r="R407" s="40"/>
      <c r="S407" s="40"/>
      <c r="T407" s="50" t="s">
        <v>245</v>
      </c>
      <c r="U407" s="46">
        <v>3</v>
      </c>
      <c r="V407" s="40"/>
      <c r="W407" s="40"/>
      <c r="X407" s="46"/>
      <c r="Y407" s="40"/>
      <c r="Z407" s="40"/>
      <c r="AA407" s="40"/>
      <c r="AB407" s="40"/>
      <c r="AC407" s="40"/>
      <c r="AD407" s="40"/>
      <c r="AE407" s="40"/>
      <c r="AF407" s="40"/>
      <c r="AG407" s="40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46"/>
      <c r="AZ407" s="46"/>
      <c r="BA407" s="39"/>
      <c r="BB407" s="39"/>
      <c r="BC407" s="39"/>
      <c r="BD407" s="39"/>
      <c r="BE407" s="48"/>
      <c r="BF407" s="48"/>
      <c r="BG407" s="48"/>
      <c r="BH407" s="48"/>
      <c r="BI407" s="48"/>
      <c r="BJ407" s="39"/>
      <c r="BK407" s="39"/>
      <c r="BL407" s="39"/>
      <c r="BM407" s="39"/>
      <c r="BN407" s="39"/>
      <c r="BO407" s="39"/>
      <c r="BP407" s="39"/>
      <c r="BQ407" s="39"/>
      <c r="BR407" s="39"/>
      <c r="BS407" s="39"/>
      <c r="BT407" s="39"/>
      <c r="BU407" s="39"/>
      <c r="BV407" s="39"/>
      <c r="BW407" s="39"/>
      <c r="BX407" s="39"/>
      <c r="BY407" s="39"/>
      <c r="BZ407" s="39"/>
      <c r="CA407" s="39"/>
      <c r="CB407" s="39"/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  <c r="CM407" s="39"/>
      <c r="CN407" s="39"/>
      <c r="CO407" s="39"/>
      <c r="CP407" s="39"/>
      <c r="CQ407" s="39"/>
      <c r="CR407" s="39"/>
      <c r="CS407" s="39"/>
      <c r="CT407" s="39"/>
      <c r="CU407" s="39"/>
      <c r="CV407" s="39"/>
      <c r="CW407" s="39"/>
      <c r="CX407" s="39"/>
      <c r="CY407" s="39"/>
      <c r="CZ407" s="39"/>
      <c r="DA407" s="39"/>
      <c r="DB407" s="39"/>
      <c r="DC407" s="39"/>
      <c r="DD407" s="39"/>
      <c r="DE407" s="39"/>
      <c r="DF407" s="39"/>
      <c r="DG407" s="39"/>
      <c r="DH407" s="39"/>
      <c r="DI407" s="39"/>
      <c r="DJ407" s="39"/>
      <c r="DK407" s="39"/>
      <c r="DL407" s="39"/>
      <c r="DM407" s="39"/>
      <c r="DN407" s="39"/>
      <c r="DO407" s="39"/>
      <c r="DP407" s="39"/>
      <c r="DQ407" s="39"/>
      <c r="DR407" s="39"/>
      <c r="DS407" s="39"/>
      <c r="DT407" s="39"/>
      <c r="DU407" s="39"/>
      <c r="DV407" s="39"/>
      <c r="DW407" s="39"/>
      <c r="DX407" s="39"/>
      <c r="DY407" s="39"/>
      <c r="DZ407" s="39"/>
      <c r="EA407" s="39"/>
      <c r="EB407" s="39"/>
      <c r="EC407" s="39"/>
      <c r="ED407" s="39"/>
      <c r="EE407" s="39"/>
      <c r="EF407" s="39"/>
      <c r="EG407" s="39"/>
      <c r="EH407" s="39"/>
      <c r="EI407" s="39"/>
      <c r="EJ407" s="39"/>
      <c r="EK407" s="39"/>
      <c r="EL407" s="39"/>
      <c r="EM407" s="39"/>
      <c r="EN407" s="39" t="s">
        <v>1268</v>
      </c>
      <c r="EO407" s="39" t="s">
        <v>1269</v>
      </c>
      <c r="EP407" s="39">
        <v>757</v>
      </c>
      <c r="EQ407" s="39" t="s">
        <v>1673</v>
      </c>
      <c r="ER407" s="39">
        <v>412</v>
      </c>
    </row>
    <row r="408" spans="1:148" s="49" customFormat="1" ht="12.75" customHeight="1">
      <c r="A408" s="39"/>
      <c r="B408" s="39"/>
      <c r="C408" s="39"/>
      <c r="D408" s="39"/>
      <c r="E408" s="39" t="s">
        <v>1267</v>
      </c>
      <c r="F408" s="39"/>
      <c r="G408" s="40" t="s">
        <v>224</v>
      </c>
      <c r="H408" s="40" t="s">
        <v>351</v>
      </c>
      <c r="I408" s="41" t="s">
        <v>400</v>
      </c>
      <c r="J408" s="46" t="s">
        <v>401</v>
      </c>
      <c r="K408" s="40"/>
      <c r="L408" s="65" t="s">
        <v>411</v>
      </c>
      <c r="M408" s="46"/>
      <c r="N408" s="46" t="s">
        <v>1102</v>
      </c>
      <c r="O408" s="40"/>
      <c r="P408" s="50" t="s">
        <v>244</v>
      </c>
      <c r="Q408" s="40"/>
      <c r="R408" s="40"/>
      <c r="S408" s="40"/>
      <c r="T408" s="50" t="s">
        <v>245</v>
      </c>
      <c r="U408" s="46">
        <v>3</v>
      </c>
      <c r="V408" s="40"/>
      <c r="W408" s="40"/>
      <c r="X408" s="46"/>
      <c r="Y408" s="40"/>
      <c r="Z408" s="40"/>
      <c r="AA408" s="40"/>
      <c r="AB408" s="40"/>
      <c r="AC408" s="40"/>
      <c r="AD408" s="40"/>
      <c r="AE408" s="40"/>
      <c r="AF408" s="40"/>
      <c r="AG408" s="40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46"/>
      <c r="AZ408" s="46"/>
      <c r="BA408" s="39"/>
      <c r="BB408" s="39"/>
      <c r="BC408" s="39"/>
      <c r="BD408" s="39"/>
      <c r="BE408" s="48"/>
      <c r="BF408" s="48"/>
      <c r="BG408" s="48"/>
      <c r="BH408" s="48"/>
      <c r="BI408" s="48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  <c r="CE408" s="39"/>
      <c r="CF408" s="39"/>
      <c r="CG408" s="39"/>
      <c r="CH408" s="39"/>
      <c r="CI408" s="39"/>
      <c r="CJ408" s="39"/>
      <c r="CK408" s="39"/>
      <c r="CL408" s="39"/>
      <c r="CM408" s="39"/>
      <c r="CN408" s="39"/>
      <c r="CO408" s="39"/>
      <c r="CP408" s="39"/>
      <c r="CQ408" s="39"/>
      <c r="CR408" s="39"/>
      <c r="CS408" s="39"/>
      <c r="CT408" s="39"/>
      <c r="CU408" s="39"/>
      <c r="CV408" s="39"/>
      <c r="CW408" s="39"/>
      <c r="CX408" s="39"/>
      <c r="CY408" s="39"/>
      <c r="CZ408" s="39"/>
      <c r="DA408" s="39"/>
      <c r="DB408" s="39"/>
      <c r="DC408" s="39"/>
      <c r="DD408" s="39"/>
      <c r="DE408" s="39"/>
      <c r="DF408" s="39"/>
      <c r="DG408" s="39"/>
      <c r="DH408" s="39"/>
      <c r="DI408" s="39"/>
      <c r="DJ408" s="39"/>
      <c r="DK408" s="39"/>
      <c r="DL408" s="39"/>
      <c r="DM408" s="39"/>
      <c r="DN408" s="39"/>
      <c r="DO408" s="39"/>
      <c r="DP408" s="39"/>
      <c r="DQ408" s="39"/>
      <c r="DR408" s="39"/>
      <c r="DS408" s="39"/>
      <c r="DT408" s="39"/>
      <c r="DU408" s="39"/>
      <c r="DV408" s="39"/>
      <c r="DW408" s="39"/>
      <c r="DX408" s="39"/>
      <c r="DY408" s="39"/>
      <c r="DZ408" s="39"/>
      <c r="EA408" s="39"/>
      <c r="EB408" s="39"/>
      <c r="EC408" s="39"/>
      <c r="ED408" s="39"/>
      <c r="EE408" s="39"/>
      <c r="EF408" s="39"/>
      <c r="EG408" s="39"/>
      <c r="EH408" s="39"/>
      <c r="EI408" s="39"/>
      <c r="EJ408" s="39"/>
      <c r="EK408" s="39"/>
      <c r="EL408" s="39"/>
      <c r="EM408" s="39"/>
      <c r="EN408" s="39" t="s">
        <v>1268</v>
      </c>
      <c r="EO408" s="39" t="s">
        <v>1269</v>
      </c>
      <c r="EP408" s="39">
        <v>758</v>
      </c>
      <c r="EQ408" s="39" t="s">
        <v>1674</v>
      </c>
      <c r="ER408" s="39">
        <v>413</v>
      </c>
    </row>
    <row r="409" spans="1:148" s="49" customFormat="1" ht="12.75" customHeight="1">
      <c r="A409" s="39"/>
      <c r="B409" s="39"/>
      <c r="C409" s="39"/>
      <c r="D409" s="39"/>
      <c r="E409" s="39" t="s">
        <v>1267</v>
      </c>
      <c r="F409" s="39"/>
      <c r="G409" s="40" t="s">
        <v>224</v>
      </c>
      <c r="H409" s="40" t="s">
        <v>351</v>
      </c>
      <c r="I409" s="41" t="s">
        <v>400</v>
      </c>
      <c r="J409" s="46" t="s">
        <v>401</v>
      </c>
      <c r="K409" s="40"/>
      <c r="L409" s="59" t="s">
        <v>317</v>
      </c>
      <c r="M409" s="46"/>
      <c r="N409" s="46" t="s">
        <v>235</v>
      </c>
      <c r="O409" s="40"/>
      <c r="P409" s="46" t="s">
        <v>264</v>
      </c>
      <c r="Q409" s="46"/>
      <c r="R409" s="46"/>
      <c r="S409" s="46"/>
      <c r="T409" s="46" t="s">
        <v>265</v>
      </c>
      <c r="U409" s="76">
        <v>2</v>
      </c>
      <c r="V409" s="40"/>
      <c r="W409" s="40"/>
      <c r="X409" s="46"/>
      <c r="Y409" s="40"/>
      <c r="Z409" s="40"/>
      <c r="AA409" s="40"/>
      <c r="AB409" s="40"/>
      <c r="AC409" s="40"/>
      <c r="AD409" s="40"/>
      <c r="AE409" s="40"/>
      <c r="AF409" s="40"/>
      <c r="AG409" s="40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46"/>
      <c r="AZ409" s="46"/>
      <c r="BA409" s="39"/>
      <c r="BB409" s="39"/>
      <c r="BC409" s="39"/>
      <c r="BD409" s="39"/>
      <c r="BE409" s="48"/>
      <c r="BF409" s="48"/>
      <c r="BG409" s="48"/>
      <c r="BH409" s="48"/>
      <c r="BI409" s="48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  <c r="CE409" s="39"/>
      <c r="CF409" s="39"/>
      <c r="CG409" s="39"/>
      <c r="CH409" s="39"/>
      <c r="CI409" s="39"/>
      <c r="CJ409" s="39"/>
      <c r="CK409" s="39"/>
      <c r="CL409" s="39"/>
      <c r="CM409" s="39"/>
      <c r="CN409" s="39"/>
      <c r="CO409" s="39"/>
      <c r="CP409" s="39"/>
      <c r="CQ409" s="39"/>
      <c r="CR409" s="39"/>
      <c r="CS409" s="39"/>
      <c r="CT409" s="39"/>
      <c r="CU409" s="39"/>
      <c r="CV409" s="39"/>
      <c r="CW409" s="39"/>
      <c r="CX409" s="39"/>
      <c r="CY409" s="39"/>
      <c r="CZ409" s="39"/>
      <c r="DA409" s="39"/>
      <c r="DB409" s="39"/>
      <c r="DC409" s="39"/>
      <c r="DD409" s="39"/>
      <c r="DE409" s="39"/>
      <c r="DF409" s="39"/>
      <c r="DG409" s="39"/>
      <c r="DH409" s="39"/>
      <c r="DI409" s="39"/>
      <c r="DJ409" s="39"/>
      <c r="DK409" s="39"/>
      <c r="DL409" s="39"/>
      <c r="DM409" s="39"/>
      <c r="DN409" s="39"/>
      <c r="DO409" s="39"/>
      <c r="DP409" s="39"/>
      <c r="DQ409" s="39"/>
      <c r="DR409" s="39"/>
      <c r="DS409" s="39"/>
      <c r="DT409" s="39"/>
      <c r="DU409" s="39"/>
      <c r="DV409" s="39"/>
      <c r="DW409" s="39"/>
      <c r="DX409" s="39"/>
      <c r="DY409" s="39"/>
      <c r="DZ409" s="39"/>
      <c r="EA409" s="39"/>
      <c r="EB409" s="39"/>
      <c r="EC409" s="39"/>
      <c r="ED409" s="39"/>
      <c r="EE409" s="39"/>
      <c r="EF409" s="39"/>
      <c r="EG409" s="39"/>
      <c r="EH409" s="39"/>
      <c r="EI409" s="39"/>
      <c r="EJ409" s="39"/>
      <c r="EK409" s="39"/>
      <c r="EL409" s="39"/>
      <c r="EM409" s="39"/>
      <c r="EN409" s="39" t="s">
        <v>1268</v>
      </c>
      <c r="EO409" s="39" t="s">
        <v>1269</v>
      </c>
      <c r="EP409" s="39">
        <v>759</v>
      </c>
      <c r="EQ409" s="39" t="s">
        <v>1675</v>
      </c>
      <c r="ER409" s="39">
        <v>414</v>
      </c>
    </row>
    <row r="410" spans="1:148" s="49" customFormat="1" ht="12.75" customHeight="1">
      <c r="A410" s="39"/>
      <c r="B410" s="39"/>
      <c r="C410" s="39"/>
      <c r="D410" s="39"/>
      <c r="E410" s="39" t="s">
        <v>1267</v>
      </c>
      <c r="F410" s="39"/>
      <c r="G410" s="40" t="s">
        <v>224</v>
      </c>
      <c r="H410" s="40" t="s">
        <v>351</v>
      </c>
      <c r="I410" s="41" t="s">
        <v>400</v>
      </c>
      <c r="J410" s="46" t="s">
        <v>401</v>
      </c>
      <c r="K410" s="59"/>
      <c r="L410" s="43" t="s">
        <v>412</v>
      </c>
      <c r="M410" s="46"/>
      <c r="N410" s="46" t="s">
        <v>275</v>
      </c>
      <c r="O410" s="40"/>
      <c r="P410" s="42"/>
      <c r="Q410" s="43"/>
      <c r="R410" s="43"/>
      <c r="S410" s="43"/>
      <c r="T410" s="42"/>
      <c r="U410" s="46"/>
      <c r="V410" s="40"/>
      <c r="W410" s="40"/>
      <c r="X410" s="42" t="s">
        <v>413</v>
      </c>
      <c r="Y410" s="40"/>
      <c r="Z410" s="40"/>
      <c r="AA410" s="40"/>
      <c r="AB410" s="40"/>
      <c r="AC410" s="40"/>
      <c r="AD410" s="40"/>
      <c r="AE410" s="40"/>
      <c r="AF410" s="40"/>
      <c r="AG410" s="40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46"/>
      <c r="AZ410" s="46"/>
      <c r="BA410" s="39"/>
      <c r="BB410" s="39"/>
      <c r="BC410" s="39"/>
      <c r="BD410" s="39"/>
      <c r="BE410" s="48"/>
      <c r="BF410" s="48"/>
      <c r="BG410" s="48"/>
      <c r="BH410" s="48"/>
      <c r="BI410" s="48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  <c r="CM410" s="39"/>
      <c r="CN410" s="39"/>
      <c r="CO410" s="39"/>
      <c r="CP410" s="39"/>
      <c r="CQ410" s="39"/>
      <c r="CR410" s="39"/>
      <c r="CS410" s="39"/>
      <c r="CT410" s="39"/>
      <c r="CU410" s="39"/>
      <c r="CV410" s="39"/>
      <c r="CW410" s="39"/>
      <c r="CX410" s="39"/>
      <c r="CY410" s="39"/>
      <c r="CZ410" s="39"/>
      <c r="DA410" s="39"/>
      <c r="DB410" s="39"/>
      <c r="DC410" s="39"/>
      <c r="DD410" s="39"/>
      <c r="DE410" s="39"/>
      <c r="DF410" s="39"/>
      <c r="DG410" s="39"/>
      <c r="DH410" s="39"/>
      <c r="DI410" s="39"/>
      <c r="DJ410" s="39"/>
      <c r="DK410" s="39"/>
      <c r="DL410" s="39"/>
      <c r="DM410" s="39"/>
      <c r="DN410" s="39"/>
      <c r="DO410" s="39"/>
      <c r="DP410" s="39"/>
      <c r="DQ410" s="39"/>
      <c r="DR410" s="39"/>
      <c r="DS410" s="39"/>
      <c r="DT410" s="39"/>
      <c r="DU410" s="39"/>
      <c r="DV410" s="39"/>
      <c r="DW410" s="39"/>
      <c r="DX410" s="39"/>
      <c r="DY410" s="39"/>
      <c r="DZ410" s="39"/>
      <c r="EA410" s="39"/>
      <c r="EB410" s="39"/>
      <c r="EC410" s="39"/>
      <c r="ED410" s="39"/>
      <c r="EE410" s="39"/>
      <c r="EF410" s="39"/>
      <c r="EG410" s="39"/>
      <c r="EH410" s="39"/>
      <c r="EI410" s="39"/>
      <c r="EJ410" s="39"/>
      <c r="EK410" s="39"/>
      <c r="EL410" s="39"/>
      <c r="EM410" s="39"/>
      <c r="EN410" s="39" t="s">
        <v>1268</v>
      </c>
      <c r="EO410" s="39" t="s">
        <v>1269</v>
      </c>
      <c r="EP410" s="39">
        <v>760</v>
      </c>
      <c r="EQ410" s="39" t="s">
        <v>1676</v>
      </c>
      <c r="ER410" s="39">
        <v>415</v>
      </c>
    </row>
    <row r="411" spans="1:148" s="49" customFormat="1" ht="12.75" customHeight="1">
      <c r="A411" s="39"/>
      <c r="B411" s="39"/>
      <c r="C411" s="39"/>
      <c r="D411" s="39"/>
      <c r="E411" s="39" t="s">
        <v>1267</v>
      </c>
      <c r="F411" s="39"/>
      <c r="G411" s="40" t="s">
        <v>224</v>
      </c>
      <c r="H411" s="40" t="s">
        <v>351</v>
      </c>
      <c r="I411" s="41" t="s">
        <v>414</v>
      </c>
      <c r="J411" s="46" t="s">
        <v>1104</v>
      </c>
      <c r="K411" s="40"/>
      <c r="L411" s="81" t="s">
        <v>415</v>
      </c>
      <c r="M411" s="46"/>
      <c r="N411" s="46" t="s">
        <v>275</v>
      </c>
      <c r="O411" s="40"/>
      <c r="P411" s="46"/>
      <c r="Q411" s="40"/>
      <c r="R411" s="40"/>
      <c r="S411" s="40"/>
      <c r="T411" s="46"/>
      <c r="U411" s="67"/>
      <c r="V411" s="40"/>
      <c r="W411" s="40"/>
      <c r="X411" s="46" t="s">
        <v>240</v>
      </c>
      <c r="Y411" s="40"/>
      <c r="Z411" s="40"/>
      <c r="AA411" s="40"/>
      <c r="AB411" s="40"/>
      <c r="AC411" s="40"/>
      <c r="AD411" s="40"/>
      <c r="AE411" s="40"/>
      <c r="AF411" s="40"/>
      <c r="AG411" s="40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46"/>
      <c r="AZ411" s="46"/>
      <c r="BA411" s="39"/>
      <c r="BB411" s="39"/>
      <c r="BC411" s="39"/>
      <c r="BD411" s="39"/>
      <c r="BE411" s="48"/>
      <c r="BF411" s="48"/>
      <c r="BG411" s="48"/>
      <c r="BH411" s="48"/>
      <c r="BI411" s="48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/>
      <c r="CF411" s="39"/>
      <c r="CG411" s="39"/>
      <c r="CH411" s="39"/>
      <c r="CI411" s="39"/>
      <c r="CJ411" s="39"/>
      <c r="CK411" s="39"/>
      <c r="CL411" s="39"/>
      <c r="CM411" s="39"/>
      <c r="CN411" s="39"/>
      <c r="CO411" s="39"/>
      <c r="CP411" s="39"/>
      <c r="CQ411" s="39"/>
      <c r="CR411" s="39"/>
      <c r="CS411" s="39"/>
      <c r="CT411" s="39"/>
      <c r="CU411" s="39"/>
      <c r="CV411" s="39"/>
      <c r="CW411" s="39"/>
      <c r="CX411" s="39"/>
      <c r="CY411" s="39"/>
      <c r="CZ411" s="39"/>
      <c r="DA411" s="39"/>
      <c r="DB411" s="39"/>
      <c r="DC411" s="39"/>
      <c r="DD411" s="39"/>
      <c r="DE411" s="39"/>
      <c r="DF411" s="39"/>
      <c r="DG411" s="39"/>
      <c r="DH411" s="39"/>
      <c r="DI411" s="39"/>
      <c r="DJ411" s="39"/>
      <c r="DK411" s="39"/>
      <c r="DL411" s="39"/>
      <c r="DM411" s="39"/>
      <c r="DN411" s="39"/>
      <c r="DO411" s="39"/>
      <c r="DP411" s="39"/>
      <c r="DQ411" s="39"/>
      <c r="DR411" s="39"/>
      <c r="DS411" s="39"/>
      <c r="DT411" s="39"/>
      <c r="DU411" s="39"/>
      <c r="DV411" s="39"/>
      <c r="DW411" s="39"/>
      <c r="DX411" s="39"/>
      <c r="DY411" s="39"/>
      <c r="DZ411" s="39"/>
      <c r="EA411" s="39"/>
      <c r="EB411" s="39"/>
      <c r="EC411" s="39"/>
      <c r="ED411" s="39"/>
      <c r="EE411" s="39"/>
      <c r="EF411" s="39"/>
      <c r="EG411" s="39"/>
      <c r="EH411" s="39"/>
      <c r="EI411" s="39"/>
      <c r="EJ411" s="39"/>
      <c r="EK411" s="39"/>
      <c r="EL411" s="39"/>
      <c r="EM411" s="39"/>
      <c r="EN411" s="39" t="s">
        <v>1268</v>
      </c>
      <c r="EO411" s="39" t="s">
        <v>1269</v>
      </c>
      <c r="EP411" s="39">
        <v>761</v>
      </c>
      <c r="EQ411" s="39" t="s">
        <v>1677</v>
      </c>
      <c r="ER411" s="39">
        <v>416</v>
      </c>
    </row>
    <row r="412" spans="1:148" s="49" customFormat="1" ht="12.75" customHeight="1">
      <c r="A412" s="39"/>
      <c r="B412" s="39"/>
      <c r="C412" s="39"/>
      <c r="D412" s="39"/>
      <c r="E412" s="39" t="s">
        <v>1267</v>
      </c>
      <c r="F412" s="39"/>
      <c r="G412" s="40" t="s">
        <v>224</v>
      </c>
      <c r="H412" s="40" t="s">
        <v>431</v>
      </c>
      <c r="I412" s="40" t="s">
        <v>432</v>
      </c>
      <c r="J412" s="46" t="s">
        <v>433</v>
      </c>
      <c r="K412" s="40"/>
      <c r="L412" s="59" t="s">
        <v>434</v>
      </c>
      <c r="M412" s="46" t="s">
        <v>435</v>
      </c>
      <c r="N412" s="46" t="s">
        <v>227</v>
      </c>
      <c r="O412" s="40"/>
      <c r="P412" s="46"/>
      <c r="Q412" s="40"/>
      <c r="R412" s="40"/>
      <c r="S412" s="40"/>
      <c r="T412" s="46"/>
      <c r="U412" s="46"/>
      <c r="V412" s="40"/>
      <c r="W412" s="40"/>
      <c r="X412" s="46"/>
      <c r="Y412" s="40"/>
      <c r="Z412" s="40"/>
      <c r="AA412" s="40"/>
      <c r="AB412" s="40"/>
      <c r="AC412" s="40"/>
      <c r="AD412" s="40"/>
      <c r="AE412" s="40"/>
      <c r="AF412" s="40"/>
      <c r="AG412" s="40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46"/>
      <c r="AZ412" s="46"/>
      <c r="BA412" s="39"/>
      <c r="BB412" s="39"/>
      <c r="BC412" s="39"/>
      <c r="BD412" s="39"/>
      <c r="BE412" s="48"/>
      <c r="BF412" s="48"/>
      <c r="BG412" s="45"/>
      <c r="BH412" s="48"/>
      <c r="BI412" s="48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  <c r="CE412" s="39"/>
      <c r="CF412" s="39"/>
      <c r="CG412" s="39"/>
      <c r="CH412" s="39"/>
      <c r="CI412" s="39"/>
      <c r="CJ412" s="39"/>
      <c r="CK412" s="39"/>
      <c r="CL412" s="39"/>
      <c r="CM412" s="39"/>
      <c r="CN412" s="39"/>
      <c r="CO412" s="39"/>
      <c r="CP412" s="39"/>
      <c r="CQ412" s="39"/>
      <c r="CR412" s="39"/>
      <c r="CS412" s="39"/>
      <c r="CT412" s="39"/>
      <c r="CU412" s="39"/>
      <c r="CV412" s="39"/>
      <c r="CW412" s="39"/>
      <c r="CX412" s="39"/>
      <c r="CY412" s="39"/>
      <c r="CZ412" s="39"/>
      <c r="DA412" s="39"/>
      <c r="DB412" s="39"/>
      <c r="DC412" s="39"/>
      <c r="DD412" s="39"/>
      <c r="DE412" s="39"/>
      <c r="DF412" s="39"/>
      <c r="DG412" s="39"/>
      <c r="DH412" s="39"/>
      <c r="DI412" s="39"/>
      <c r="DJ412" s="39"/>
      <c r="DK412" s="39"/>
      <c r="DL412" s="39"/>
      <c r="DM412" s="39"/>
      <c r="DN412" s="39"/>
      <c r="DO412" s="39"/>
      <c r="DP412" s="39"/>
      <c r="DQ412" s="39"/>
      <c r="DR412" s="39"/>
      <c r="DS412" s="39"/>
      <c r="DT412" s="39"/>
      <c r="DU412" s="39"/>
      <c r="DV412" s="39"/>
      <c r="DW412" s="39"/>
      <c r="DX412" s="39"/>
      <c r="DY412" s="39"/>
      <c r="DZ412" s="39"/>
      <c r="EA412" s="39"/>
      <c r="EB412" s="39"/>
      <c r="EC412" s="39"/>
      <c r="ED412" s="39"/>
      <c r="EE412" s="39"/>
      <c r="EF412" s="39"/>
      <c r="EG412" s="39"/>
      <c r="EH412" s="39"/>
      <c r="EI412" s="39"/>
      <c r="EJ412" s="39"/>
      <c r="EK412" s="39"/>
      <c r="EL412" s="39"/>
      <c r="EM412" s="39"/>
      <c r="EN412" s="39" t="s">
        <v>1268</v>
      </c>
      <c r="EO412" s="39" t="s">
        <v>1269</v>
      </c>
      <c r="EP412" s="39">
        <v>762</v>
      </c>
      <c r="EQ412" s="39" t="s">
        <v>1678</v>
      </c>
      <c r="ER412" s="39">
        <v>417</v>
      </c>
    </row>
    <row r="413" spans="1:148" s="49" customFormat="1" ht="12.75" customHeight="1">
      <c r="A413" s="39"/>
      <c r="B413" s="39"/>
      <c r="C413" s="39"/>
      <c r="D413" s="39"/>
      <c r="E413" s="39" t="s">
        <v>1267</v>
      </c>
      <c r="F413" s="39"/>
      <c r="G413" s="40" t="s">
        <v>224</v>
      </c>
      <c r="H413" s="40" t="s">
        <v>431</v>
      </c>
      <c r="I413" s="40" t="s">
        <v>432</v>
      </c>
      <c r="J413" s="46" t="s">
        <v>433</v>
      </c>
      <c r="K413" s="40"/>
      <c r="L413" s="59" t="s">
        <v>436</v>
      </c>
      <c r="M413" s="46" t="s">
        <v>435</v>
      </c>
      <c r="N413" s="46" t="s">
        <v>227</v>
      </c>
      <c r="O413" s="40"/>
      <c r="P413" s="46"/>
      <c r="Q413" s="40"/>
      <c r="R413" s="40"/>
      <c r="S413" s="40"/>
      <c r="T413" s="46"/>
      <c r="U413" s="46"/>
      <c r="V413" s="40"/>
      <c r="W413" s="40"/>
      <c r="X413" s="46"/>
      <c r="Y413" s="40"/>
      <c r="Z413" s="40"/>
      <c r="AA413" s="40"/>
      <c r="AB413" s="40"/>
      <c r="AC413" s="40"/>
      <c r="AD413" s="40"/>
      <c r="AE413" s="40"/>
      <c r="AF413" s="40"/>
      <c r="AG413" s="40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46"/>
      <c r="AZ413" s="46"/>
      <c r="BA413" s="39"/>
      <c r="BB413" s="39"/>
      <c r="BC413" s="39"/>
      <c r="BD413" s="39"/>
      <c r="BE413" s="48"/>
      <c r="BF413" s="48"/>
      <c r="BG413" s="45"/>
      <c r="BH413" s="48"/>
      <c r="BI413" s="48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  <c r="CP413" s="39"/>
      <c r="CQ413" s="39"/>
      <c r="CR413" s="39"/>
      <c r="CS413" s="39"/>
      <c r="CT413" s="39"/>
      <c r="CU413" s="39"/>
      <c r="CV413" s="39"/>
      <c r="CW413" s="39"/>
      <c r="CX413" s="39"/>
      <c r="CY413" s="39"/>
      <c r="CZ413" s="39"/>
      <c r="DA413" s="39"/>
      <c r="DB413" s="39"/>
      <c r="DC413" s="39"/>
      <c r="DD413" s="39"/>
      <c r="DE413" s="39"/>
      <c r="DF413" s="39"/>
      <c r="DG413" s="39"/>
      <c r="DH413" s="39"/>
      <c r="DI413" s="39"/>
      <c r="DJ413" s="39"/>
      <c r="DK413" s="39"/>
      <c r="DL413" s="39"/>
      <c r="DM413" s="39"/>
      <c r="DN413" s="39"/>
      <c r="DO413" s="39"/>
      <c r="DP413" s="39"/>
      <c r="DQ413" s="39"/>
      <c r="DR413" s="39"/>
      <c r="DS413" s="39"/>
      <c r="DT413" s="39"/>
      <c r="DU413" s="39"/>
      <c r="DV413" s="39"/>
      <c r="DW413" s="39"/>
      <c r="DX413" s="39"/>
      <c r="DY413" s="39"/>
      <c r="DZ413" s="39"/>
      <c r="EA413" s="39"/>
      <c r="EB413" s="39"/>
      <c r="EC413" s="39"/>
      <c r="ED413" s="39"/>
      <c r="EE413" s="39"/>
      <c r="EF413" s="39"/>
      <c r="EG413" s="39"/>
      <c r="EH413" s="39"/>
      <c r="EI413" s="39"/>
      <c r="EJ413" s="39"/>
      <c r="EK413" s="39"/>
      <c r="EL413" s="39"/>
      <c r="EM413" s="39"/>
      <c r="EN413" s="39" t="s">
        <v>1268</v>
      </c>
      <c r="EO413" s="39" t="s">
        <v>1269</v>
      </c>
      <c r="EP413" s="39">
        <v>763</v>
      </c>
      <c r="EQ413" s="39" t="s">
        <v>1679</v>
      </c>
      <c r="ER413" s="39">
        <v>418</v>
      </c>
    </row>
    <row r="414" spans="1:148" s="49" customFormat="1" ht="12.75" customHeight="1">
      <c r="A414" s="39"/>
      <c r="B414" s="39"/>
      <c r="C414" s="39"/>
      <c r="D414" s="39"/>
      <c r="E414" s="39" t="s">
        <v>1267</v>
      </c>
      <c r="F414" s="39"/>
      <c r="G414" s="40" t="s">
        <v>224</v>
      </c>
      <c r="H414" s="40" t="s">
        <v>431</v>
      </c>
      <c r="I414" s="40" t="s">
        <v>432</v>
      </c>
      <c r="J414" s="46" t="s">
        <v>433</v>
      </c>
      <c r="K414" s="40"/>
      <c r="L414" s="59" t="s">
        <v>437</v>
      </c>
      <c r="M414" s="46" t="s">
        <v>435</v>
      </c>
      <c r="N414" s="46" t="s">
        <v>227</v>
      </c>
      <c r="O414" s="40"/>
      <c r="P414" s="46"/>
      <c r="Q414" s="40"/>
      <c r="R414" s="40"/>
      <c r="S414" s="40"/>
      <c r="T414" s="46"/>
      <c r="U414" s="46"/>
      <c r="V414" s="40"/>
      <c r="W414" s="40"/>
      <c r="X414" s="46"/>
      <c r="Y414" s="40"/>
      <c r="Z414" s="40"/>
      <c r="AA414" s="40"/>
      <c r="AB414" s="40"/>
      <c r="AC414" s="40"/>
      <c r="AD414" s="40"/>
      <c r="AE414" s="40"/>
      <c r="AF414" s="40"/>
      <c r="AG414" s="40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46"/>
      <c r="AZ414" s="46"/>
      <c r="BA414" s="39"/>
      <c r="BB414" s="39"/>
      <c r="BC414" s="39"/>
      <c r="BD414" s="39"/>
      <c r="BE414" s="48"/>
      <c r="BF414" s="48"/>
      <c r="BG414" s="45"/>
      <c r="BH414" s="48"/>
      <c r="BI414" s="48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  <c r="CP414" s="39"/>
      <c r="CQ414" s="39"/>
      <c r="CR414" s="39"/>
      <c r="CS414" s="39"/>
      <c r="CT414" s="39"/>
      <c r="CU414" s="39"/>
      <c r="CV414" s="39"/>
      <c r="CW414" s="39"/>
      <c r="CX414" s="39"/>
      <c r="CY414" s="39"/>
      <c r="CZ414" s="39"/>
      <c r="DA414" s="39"/>
      <c r="DB414" s="39"/>
      <c r="DC414" s="39"/>
      <c r="DD414" s="39"/>
      <c r="DE414" s="39"/>
      <c r="DF414" s="39"/>
      <c r="DG414" s="39"/>
      <c r="DH414" s="39"/>
      <c r="DI414" s="39"/>
      <c r="DJ414" s="39"/>
      <c r="DK414" s="39"/>
      <c r="DL414" s="39"/>
      <c r="DM414" s="39"/>
      <c r="DN414" s="39"/>
      <c r="DO414" s="39"/>
      <c r="DP414" s="39"/>
      <c r="DQ414" s="39"/>
      <c r="DR414" s="39"/>
      <c r="DS414" s="39"/>
      <c r="DT414" s="39"/>
      <c r="DU414" s="39"/>
      <c r="DV414" s="39"/>
      <c r="DW414" s="39"/>
      <c r="DX414" s="39"/>
      <c r="DY414" s="39"/>
      <c r="DZ414" s="39"/>
      <c r="EA414" s="39"/>
      <c r="EB414" s="39"/>
      <c r="EC414" s="39"/>
      <c r="ED414" s="39"/>
      <c r="EE414" s="39"/>
      <c r="EF414" s="39"/>
      <c r="EG414" s="39"/>
      <c r="EH414" s="39"/>
      <c r="EI414" s="39"/>
      <c r="EJ414" s="39"/>
      <c r="EK414" s="39"/>
      <c r="EL414" s="39"/>
      <c r="EM414" s="39"/>
      <c r="EN414" s="39" t="s">
        <v>1268</v>
      </c>
      <c r="EO414" s="39" t="s">
        <v>1269</v>
      </c>
      <c r="EP414" s="39">
        <v>764</v>
      </c>
      <c r="EQ414" s="39" t="s">
        <v>1680</v>
      </c>
      <c r="ER414" s="39">
        <v>419</v>
      </c>
    </row>
    <row r="415" spans="1:148" s="49" customFormat="1" ht="12.75" customHeight="1">
      <c r="A415" s="39"/>
      <c r="B415" s="39"/>
      <c r="C415" s="39"/>
      <c r="D415" s="39"/>
      <c r="E415" s="39" t="s">
        <v>1267</v>
      </c>
      <c r="F415" s="39"/>
      <c r="G415" s="40" t="s">
        <v>224</v>
      </c>
      <c r="H415" s="40" t="s">
        <v>431</v>
      </c>
      <c r="I415" s="40" t="s">
        <v>432</v>
      </c>
      <c r="J415" s="46" t="s">
        <v>433</v>
      </c>
      <c r="K415" s="40"/>
      <c r="L415" s="59" t="s">
        <v>438</v>
      </c>
      <c r="M415" s="46" t="s">
        <v>435</v>
      </c>
      <c r="N415" s="46" t="s">
        <v>227</v>
      </c>
      <c r="O415" s="40"/>
      <c r="P415" s="46"/>
      <c r="Q415" s="40"/>
      <c r="R415" s="40"/>
      <c r="S415" s="40"/>
      <c r="T415" s="46"/>
      <c r="U415" s="46"/>
      <c r="V415" s="40"/>
      <c r="W415" s="40"/>
      <c r="X415" s="46"/>
      <c r="Y415" s="40"/>
      <c r="Z415" s="40"/>
      <c r="AA415" s="40"/>
      <c r="AB415" s="40"/>
      <c r="AC415" s="40"/>
      <c r="AD415" s="40"/>
      <c r="AE415" s="40"/>
      <c r="AF415" s="40"/>
      <c r="AG415" s="40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46"/>
      <c r="AZ415" s="46"/>
      <c r="BA415" s="39"/>
      <c r="BB415" s="39"/>
      <c r="BC415" s="39"/>
      <c r="BD415" s="39"/>
      <c r="BE415" s="48"/>
      <c r="BF415" s="48"/>
      <c r="BG415" s="45"/>
      <c r="BH415" s="48"/>
      <c r="BI415" s="48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  <c r="CP415" s="39"/>
      <c r="CQ415" s="39"/>
      <c r="CR415" s="39"/>
      <c r="CS415" s="39"/>
      <c r="CT415" s="39"/>
      <c r="CU415" s="39"/>
      <c r="CV415" s="39"/>
      <c r="CW415" s="39"/>
      <c r="CX415" s="39"/>
      <c r="CY415" s="39"/>
      <c r="CZ415" s="39"/>
      <c r="DA415" s="39"/>
      <c r="DB415" s="39"/>
      <c r="DC415" s="39"/>
      <c r="DD415" s="39"/>
      <c r="DE415" s="39"/>
      <c r="DF415" s="39"/>
      <c r="DG415" s="39"/>
      <c r="DH415" s="39"/>
      <c r="DI415" s="39"/>
      <c r="DJ415" s="39"/>
      <c r="DK415" s="39"/>
      <c r="DL415" s="39"/>
      <c r="DM415" s="39"/>
      <c r="DN415" s="39"/>
      <c r="DO415" s="39"/>
      <c r="DP415" s="39"/>
      <c r="DQ415" s="39"/>
      <c r="DR415" s="39"/>
      <c r="DS415" s="39"/>
      <c r="DT415" s="39"/>
      <c r="DU415" s="39"/>
      <c r="DV415" s="39"/>
      <c r="DW415" s="39"/>
      <c r="DX415" s="39"/>
      <c r="DY415" s="39"/>
      <c r="DZ415" s="39"/>
      <c r="EA415" s="39"/>
      <c r="EB415" s="39"/>
      <c r="EC415" s="39"/>
      <c r="ED415" s="39"/>
      <c r="EE415" s="39"/>
      <c r="EF415" s="39"/>
      <c r="EG415" s="39"/>
      <c r="EH415" s="39"/>
      <c r="EI415" s="39"/>
      <c r="EJ415" s="39"/>
      <c r="EK415" s="39"/>
      <c r="EL415" s="39"/>
      <c r="EM415" s="39"/>
      <c r="EN415" s="39" t="s">
        <v>1268</v>
      </c>
      <c r="EO415" s="39" t="s">
        <v>1269</v>
      </c>
      <c r="EP415" s="39">
        <v>765</v>
      </c>
      <c r="EQ415" s="39" t="s">
        <v>1681</v>
      </c>
      <c r="ER415" s="39">
        <v>420</v>
      </c>
    </row>
    <row r="416" spans="1:148" s="49" customFormat="1" ht="12.75" customHeight="1">
      <c r="A416" s="39"/>
      <c r="B416" s="39"/>
      <c r="C416" s="39"/>
      <c r="D416" s="39"/>
      <c r="E416" s="39" t="s">
        <v>1267</v>
      </c>
      <c r="F416" s="39"/>
      <c r="G416" s="40" t="s">
        <v>224</v>
      </c>
      <c r="H416" s="40" t="s">
        <v>431</v>
      </c>
      <c r="I416" s="40" t="s">
        <v>432</v>
      </c>
      <c r="J416" s="46" t="s">
        <v>433</v>
      </c>
      <c r="K416" s="40"/>
      <c r="L416" s="65" t="s">
        <v>439</v>
      </c>
      <c r="M416" s="46"/>
      <c r="N416" s="46" t="s">
        <v>1105</v>
      </c>
      <c r="O416" s="40"/>
      <c r="P416" s="50" t="s">
        <v>244</v>
      </c>
      <c r="Q416" s="40"/>
      <c r="R416" s="40"/>
      <c r="S416" s="40"/>
      <c r="T416" s="50" t="s">
        <v>245</v>
      </c>
      <c r="U416" s="45">
        <v>2</v>
      </c>
      <c r="V416" s="40"/>
      <c r="W416" s="40"/>
      <c r="X416" s="46"/>
      <c r="Y416" s="40"/>
      <c r="Z416" s="40"/>
      <c r="AA416" s="40"/>
      <c r="AB416" s="40"/>
      <c r="AC416" s="40"/>
      <c r="AD416" s="40"/>
      <c r="AE416" s="40"/>
      <c r="AF416" s="40"/>
      <c r="AG416" s="40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46"/>
      <c r="AZ416" s="46"/>
      <c r="BA416" s="39"/>
      <c r="BB416" s="39"/>
      <c r="BC416" s="39"/>
      <c r="BD416" s="39"/>
      <c r="BE416" s="48"/>
      <c r="BF416" s="48"/>
      <c r="BG416" s="48"/>
      <c r="BH416" s="48"/>
      <c r="BI416" s="48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  <c r="CP416" s="39"/>
      <c r="CQ416" s="39"/>
      <c r="CR416" s="39"/>
      <c r="CS416" s="39"/>
      <c r="CT416" s="39"/>
      <c r="CU416" s="39"/>
      <c r="CV416" s="39"/>
      <c r="CW416" s="39"/>
      <c r="CX416" s="39"/>
      <c r="CY416" s="39"/>
      <c r="CZ416" s="39"/>
      <c r="DA416" s="39"/>
      <c r="DB416" s="39"/>
      <c r="DC416" s="39"/>
      <c r="DD416" s="39"/>
      <c r="DE416" s="39"/>
      <c r="DF416" s="39"/>
      <c r="DG416" s="39"/>
      <c r="DH416" s="39"/>
      <c r="DI416" s="39"/>
      <c r="DJ416" s="39"/>
      <c r="DK416" s="39"/>
      <c r="DL416" s="39"/>
      <c r="DM416" s="39"/>
      <c r="DN416" s="39"/>
      <c r="DO416" s="39"/>
      <c r="DP416" s="39"/>
      <c r="DQ416" s="39"/>
      <c r="DR416" s="39"/>
      <c r="DS416" s="39"/>
      <c r="DT416" s="39"/>
      <c r="DU416" s="39"/>
      <c r="DV416" s="39"/>
      <c r="DW416" s="39"/>
      <c r="DX416" s="39"/>
      <c r="DY416" s="39"/>
      <c r="DZ416" s="39"/>
      <c r="EA416" s="39"/>
      <c r="EB416" s="39"/>
      <c r="EC416" s="39"/>
      <c r="ED416" s="39"/>
      <c r="EE416" s="39"/>
      <c r="EF416" s="39"/>
      <c r="EG416" s="39"/>
      <c r="EH416" s="39"/>
      <c r="EI416" s="39"/>
      <c r="EJ416" s="39"/>
      <c r="EK416" s="39"/>
      <c r="EL416" s="39"/>
      <c r="EM416" s="39"/>
      <c r="EN416" s="39" t="s">
        <v>1268</v>
      </c>
      <c r="EO416" s="39" t="s">
        <v>1269</v>
      </c>
      <c r="EP416" s="39">
        <v>766</v>
      </c>
      <c r="EQ416" s="39" t="s">
        <v>1682</v>
      </c>
      <c r="ER416" s="39">
        <v>421</v>
      </c>
    </row>
    <row r="417" spans="1:148" s="49" customFormat="1" ht="12.75" customHeight="1">
      <c r="A417" s="39"/>
      <c r="B417" s="39"/>
      <c r="C417" s="39"/>
      <c r="D417" s="39"/>
      <c r="E417" s="39" t="s">
        <v>1267</v>
      </c>
      <c r="F417" s="39"/>
      <c r="G417" s="40" t="s">
        <v>224</v>
      </c>
      <c r="H417" s="40" t="s">
        <v>431</v>
      </c>
      <c r="I417" s="40" t="s">
        <v>432</v>
      </c>
      <c r="J417" s="46" t="s">
        <v>433</v>
      </c>
      <c r="K417" s="40"/>
      <c r="L417" s="65" t="s">
        <v>440</v>
      </c>
      <c r="M417" s="46"/>
      <c r="N417" s="46" t="s">
        <v>1105</v>
      </c>
      <c r="O417" s="40"/>
      <c r="P417" s="50" t="s">
        <v>240</v>
      </c>
      <c r="Q417" s="40"/>
      <c r="R417" s="40"/>
      <c r="S417" s="40"/>
      <c r="T417" s="50" t="s">
        <v>241</v>
      </c>
      <c r="U417" s="45">
        <v>1</v>
      </c>
      <c r="V417" s="40"/>
      <c r="W417" s="40"/>
      <c r="X417" s="46"/>
      <c r="Y417" s="40"/>
      <c r="Z417" s="40"/>
      <c r="AA417" s="40"/>
      <c r="AB417" s="40"/>
      <c r="AC417" s="40"/>
      <c r="AD417" s="40"/>
      <c r="AE417" s="40"/>
      <c r="AF417" s="40"/>
      <c r="AG417" s="40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46"/>
      <c r="AZ417" s="46"/>
      <c r="BA417" s="39"/>
      <c r="BB417" s="39"/>
      <c r="BC417" s="39"/>
      <c r="BD417" s="39"/>
      <c r="BE417" s="48"/>
      <c r="BF417" s="48"/>
      <c r="BG417" s="48"/>
      <c r="BH417" s="48"/>
      <c r="BI417" s="48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  <c r="CP417" s="39"/>
      <c r="CQ417" s="39"/>
      <c r="CR417" s="39"/>
      <c r="CS417" s="39"/>
      <c r="CT417" s="39"/>
      <c r="CU417" s="39"/>
      <c r="CV417" s="39"/>
      <c r="CW417" s="39"/>
      <c r="CX417" s="39"/>
      <c r="CY417" s="39"/>
      <c r="CZ417" s="39"/>
      <c r="DA417" s="39"/>
      <c r="DB417" s="39"/>
      <c r="DC417" s="39"/>
      <c r="DD417" s="39"/>
      <c r="DE417" s="39"/>
      <c r="DF417" s="39"/>
      <c r="DG417" s="39"/>
      <c r="DH417" s="39"/>
      <c r="DI417" s="39"/>
      <c r="DJ417" s="39"/>
      <c r="DK417" s="39"/>
      <c r="DL417" s="39"/>
      <c r="DM417" s="39"/>
      <c r="DN417" s="39"/>
      <c r="DO417" s="39"/>
      <c r="DP417" s="39"/>
      <c r="DQ417" s="39"/>
      <c r="DR417" s="39"/>
      <c r="DS417" s="39"/>
      <c r="DT417" s="39"/>
      <c r="DU417" s="39"/>
      <c r="DV417" s="39"/>
      <c r="DW417" s="39"/>
      <c r="DX417" s="39"/>
      <c r="DY417" s="39"/>
      <c r="DZ417" s="39"/>
      <c r="EA417" s="39"/>
      <c r="EB417" s="39"/>
      <c r="EC417" s="39"/>
      <c r="ED417" s="39"/>
      <c r="EE417" s="39"/>
      <c r="EF417" s="39"/>
      <c r="EG417" s="39"/>
      <c r="EH417" s="39"/>
      <c r="EI417" s="39"/>
      <c r="EJ417" s="39"/>
      <c r="EK417" s="39"/>
      <c r="EL417" s="39"/>
      <c r="EM417" s="39"/>
      <c r="EN417" s="39" t="s">
        <v>1268</v>
      </c>
      <c r="EO417" s="39" t="s">
        <v>1269</v>
      </c>
      <c r="EP417" s="39">
        <v>767</v>
      </c>
      <c r="EQ417" s="39" t="s">
        <v>1683</v>
      </c>
      <c r="ER417" s="39">
        <v>422</v>
      </c>
    </row>
    <row r="418" spans="1:148" s="49" customFormat="1" ht="12.75" customHeight="1">
      <c r="A418" s="39"/>
      <c r="B418" s="39"/>
      <c r="C418" s="39"/>
      <c r="D418" s="39"/>
      <c r="E418" s="39" t="s">
        <v>1267</v>
      </c>
      <c r="F418" s="39"/>
      <c r="G418" s="40" t="s">
        <v>224</v>
      </c>
      <c r="H418" s="40" t="s">
        <v>431</v>
      </c>
      <c r="I418" s="40" t="s">
        <v>432</v>
      </c>
      <c r="J418" s="46" t="s">
        <v>433</v>
      </c>
      <c r="K418" s="40"/>
      <c r="L418" s="65" t="s">
        <v>441</v>
      </c>
      <c r="M418" s="46"/>
      <c r="N418" s="46" t="s">
        <v>1105</v>
      </c>
      <c r="O418" s="40"/>
      <c r="P418" s="50" t="s">
        <v>244</v>
      </c>
      <c r="Q418" s="40"/>
      <c r="R418" s="40"/>
      <c r="S418" s="40"/>
      <c r="T418" s="50" t="s">
        <v>245</v>
      </c>
      <c r="U418" s="45">
        <v>2</v>
      </c>
      <c r="V418" s="40"/>
      <c r="W418" s="40"/>
      <c r="X418" s="46"/>
      <c r="Y418" s="40"/>
      <c r="Z418" s="40"/>
      <c r="AA418" s="40"/>
      <c r="AB418" s="40"/>
      <c r="AC418" s="40"/>
      <c r="AD418" s="40"/>
      <c r="AE418" s="40"/>
      <c r="AF418" s="40"/>
      <c r="AG418" s="40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46"/>
      <c r="AZ418" s="46"/>
      <c r="BA418" s="39"/>
      <c r="BB418" s="39"/>
      <c r="BC418" s="39"/>
      <c r="BD418" s="39"/>
      <c r="BE418" s="48"/>
      <c r="BF418" s="48"/>
      <c r="BG418" s="48"/>
      <c r="BH418" s="48"/>
      <c r="BI418" s="48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  <c r="CP418" s="39"/>
      <c r="CQ418" s="39"/>
      <c r="CR418" s="39"/>
      <c r="CS418" s="39"/>
      <c r="CT418" s="39"/>
      <c r="CU418" s="39"/>
      <c r="CV418" s="39"/>
      <c r="CW418" s="39"/>
      <c r="CX418" s="39"/>
      <c r="CY418" s="39"/>
      <c r="CZ418" s="39"/>
      <c r="DA418" s="39"/>
      <c r="DB418" s="39"/>
      <c r="DC418" s="39"/>
      <c r="DD418" s="39"/>
      <c r="DE418" s="39"/>
      <c r="DF418" s="39"/>
      <c r="DG418" s="39"/>
      <c r="DH418" s="39"/>
      <c r="DI418" s="39"/>
      <c r="DJ418" s="39"/>
      <c r="DK418" s="39"/>
      <c r="DL418" s="39"/>
      <c r="DM418" s="39"/>
      <c r="DN418" s="39"/>
      <c r="DO418" s="39"/>
      <c r="DP418" s="39"/>
      <c r="DQ418" s="39"/>
      <c r="DR418" s="39"/>
      <c r="DS418" s="39"/>
      <c r="DT418" s="39"/>
      <c r="DU418" s="39"/>
      <c r="DV418" s="39"/>
      <c r="DW418" s="39"/>
      <c r="DX418" s="39"/>
      <c r="DY418" s="39"/>
      <c r="DZ418" s="39"/>
      <c r="EA418" s="39"/>
      <c r="EB418" s="39"/>
      <c r="EC418" s="39"/>
      <c r="ED418" s="39"/>
      <c r="EE418" s="39"/>
      <c r="EF418" s="39"/>
      <c r="EG418" s="39"/>
      <c r="EH418" s="39"/>
      <c r="EI418" s="39"/>
      <c r="EJ418" s="39"/>
      <c r="EK418" s="39"/>
      <c r="EL418" s="39"/>
      <c r="EM418" s="39"/>
      <c r="EN418" s="39" t="s">
        <v>1268</v>
      </c>
      <c r="EO418" s="39" t="s">
        <v>1269</v>
      </c>
      <c r="EP418" s="39">
        <v>768</v>
      </c>
      <c r="EQ418" s="39" t="s">
        <v>1684</v>
      </c>
      <c r="ER418" s="39">
        <v>423</v>
      </c>
    </row>
    <row r="419" spans="1:148" s="49" customFormat="1" ht="12.75" customHeight="1">
      <c r="A419" s="39"/>
      <c r="B419" s="39"/>
      <c r="C419" s="39"/>
      <c r="D419" s="39"/>
      <c r="E419" s="39" t="s">
        <v>1267</v>
      </c>
      <c r="F419" s="39"/>
      <c r="G419" s="40" t="s">
        <v>224</v>
      </c>
      <c r="H419" s="40" t="s">
        <v>431</v>
      </c>
      <c r="I419" s="40" t="s">
        <v>432</v>
      </c>
      <c r="J419" s="46" t="s">
        <v>433</v>
      </c>
      <c r="K419" s="40"/>
      <c r="L419" s="59" t="s">
        <v>442</v>
      </c>
      <c r="M419" s="46"/>
      <c r="N419" s="46" t="s">
        <v>1105</v>
      </c>
      <c r="O419" s="40"/>
      <c r="P419" s="50" t="s">
        <v>244</v>
      </c>
      <c r="Q419" s="40"/>
      <c r="R419" s="40"/>
      <c r="S419" s="40"/>
      <c r="T419" s="50" t="s">
        <v>245</v>
      </c>
      <c r="U419" s="45">
        <v>2</v>
      </c>
      <c r="V419" s="40"/>
      <c r="W419" s="40"/>
      <c r="X419" s="46"/>
      <c r="Y419" s="40"/>
      <c r="Z419" s="40"/>
      <c r="AA419" s="40"/>
      <c r="AB419" s="40"/>
      <c r="AC419" s="40"/>
      <c r="AD419" s="40"/>
      <c r="AE419" s="40"/>
      <c r="AF419" s="40"/>
      <c r="AG419" s="40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46"/>
      <c r="AZ419" s="46"/>
      <c r="BA419" s="39"/>
      <c r="BB419" s="39"/>
      <c r="BC419" s="39"/>
      <c r="BD419" s="39"/>
      <c r="BE419" s="48"/>
      <c r="BF419" s="48"/>
      <c r="BG419" s="48"/>
      <c r="BH419" s="48"/>
      <c r="BI419" s="48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  <c r="DH419" s="39"/>
      <c r="DI419" s="39"/>
      <c r="DJ419" s="39"/>
      <c r="DK419" s="39"/>
      <c r="DL419" s="39"/>
      <c r="DM419" s="39"/>
      <c r="DN419" s="39"/>
      <c r="DO419" s="39"/>
      <c r="DP419" s="39"/>
      <c r="DQ419" s="39"/>
      <c r="DR419" s="39"/>
      <c r="DS419" s="39"/>
      <c r="DT419" s="39"/>
      <c r="DU419" s="39"/>
      <c r="DV419" s="39"/>
      <c r="DW419" s="39"/>
      <c r="DX419" s="39"/>
      <c r="DY419" s="39"/>
      <c r="DZ419" s="39"/>
      <c r="EA419" s="39"/>
      <c r="EB419" s="39"/>
      <c r="EC419" s="39"/>
      <c r="ED419" s="39"/>
      <c r="EE419" s="39"/>
      <c r="EF419" s="39"/>
      <c r="EG419" s="39"/>
      <c r="EH419" s="39"/>
      <c r="EI419" s="39"/>
      <c r="EJ419" s="39"/>
      <c r="EK419" s="39"/>
      <c r="EL419" s="39"/>
      <c r="EM419" s="39"/>
      <c r="EN419" s="39" t="s">
        <v>1268</v>
      </c>
      <c r="EO419" s="39" t="s">
        <v>1269</v>
      </c>
      <c r="EP419" s="39">
        <v>769</v>
      </c>
      <c r="EQ419" s="39" t="s">
        <v>1685</v>
      </c>
      <c r="ER419" s="39">
        <v>424</v>
      </c>
    </row>
    <row r="420" spans="1:148" s="49" customFormat="1" ht="12.75" customHeight="1">
      <c r="A420" s="39"/>
      <c r="B420" s="39"/>
      <c r="C420" s="39"/>
      <c r="D420" s="39"/>
      <c r="E420" s="39" t="s">
        <v>1267</v>
      </c>
      <c r="F420" s="39"/>
      <c r="G420" s="40" t="s">
        <v>224</v>
      </c>
      <c r="H420" s="40" t="s">
        <v>431</v>
      </c>
      <c r="I420" s="40" t="s">
        <v>432</v>
      </c>
      <c r="J420" s="46" t="s">
        <v>433</v>
      </c>
      <c r="K420" s="40"/>
      <c r="L420" s="59" t="s">
        <v>443</v>
      </c>
      <c r="M420" s="46"/>
      <c r="N420" s="46" t="s">
        <v>1105</v>
      </c>
      <c r="O420" s="40"/>
      <c r="P420" s="50" t="s">
        <v>444</v>
      </c>
      <c r="Q420" s="40"/>
      <c r="R420" s="40"/>
      <c r="S420" s="40"/>
      <c r="T420" s="50" t="s">
        <v>445</v>
      </c>
      <c r="U420" s="45">
        <v>2</v>
      </c>
      <c r="V420" s="40"/>
      <c r="W420" s="40"/>
      <c r="X420" s="46"/>
      <c r="Y420" s="40"/>
      <c r="Z420" s="40"/>
      <c r="AA420" s="40"/>
      <c r="AB420" s="40"/>
      <c r="AC420" s="40"/>
      <c r="AD420" s="40"/>
      <c r="AE420" s="40"/>
      <c r="AF420" s="40"/>
      <c r="AG420" s="40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46"/>
      <c r="AZ420" s="46"/>
      <c r="BA420" s="39"/>
      <c r="BB420" s="39"/>
      <c r="BC420" s="39"/>
      <c r="BD420" s="39"/>
      <c r="BE420" s="48"/>
      <c r="BF420" s="48"/>
      <c r="BG420" s="48"/>
      <c r="BH420" s="48"/>
      <c r="BI420" s="48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 t="s">
        <v>1268</v>
      </c>
      <c r="EO420" s="39" t="s">
        <v>1269</v>
      </c>
      <c r="EP420" s="39">
        <v>770</v>
      </c>
      <c r="EQ420" s="39" t="s">
        <v>1686</v>
      </c>
      <c r="ER420" s="39">
        <v>425</v>
      </c>
    </row>
    <row r="421" spans="1:148" s="49" customFormat="1" ht="12.75" customHeight="1">
      <c r="A421" s="39"/>
      <c r="B421" s="39"/>
      <c r="C421" s="39"/>
      <c r="D421" s="39"/>
      <c r="E421" s="39" t="s">
        <v>1267</v>
      </c>
      <c r="F421" s="39"/>
      <c r="G421" s="40" t="s">
        <v>224</v>
      </c>
      <c r="H421" s="40" t="s">
        <v>431</v>
      </c>
      <c r="I421" s="40" t="s">
        <v>432</v>
      </c>
      <c r="J421" s="46" t="s">
        <v>433</v>
      </c>
      <c r="K421" s="40"/>
      <c r="L421" s="59" t="s">
        <v>344</v>
      </c>
      <c r="M421" s="46"/>
      <c r="N421" s="46" t="s">
        <v>235</v>
      </c>
      <c r="O421" s="40"/>
      <c r="P421" s="50" t="s">
        <v>264</v>
      </c>
      <c r="Q421" s="40"/>
      <c r="R421" s="40"/>
      <c r="S421" s="40"/>
      <c r="T421" s="50" t="s">
        <v>265</v>
      </c>
      <c r="U421" s="45">
        <v>2</v>
      </c>
      <c r="V421" s="40"/>
      <c r="W421" s="40"/>
      <c r="X421" s="46"/>
      <c r="Y421" s="40"/>
      <c r="Z421" s="40"/>
      <c r="AA421" s="40"/>
      <c r="AB421" s="40"/>
      <c r="AC421" s="40"/>
      <c r="AD421" s="40"/>
      <c r="AE421" s="40"/>
      <c r="AF421" s="40"/>
      <c r="AG421" s="40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46"/>
      <c r="AZ421" s="46"/>
      <c r="BA421" s="39"/>
      <c r="BB421" s="39"/>
      <c r="BC421" s="39"/>
      <c r="BD421" s="39"/>
      <c r="BE421" s="48"/>
      <c r="BF421" s="48"/>
      <c r="BG421" s="48"/>
      <c r="BH421" s="48"/>
      <c r="BI421" s="48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 t="s">
        <v>1268</v>
      </c>
      <c r="EO421" s="39" t="s">
        <v>1269</v>
      </c>
      <c r="EP421" s="39">
        <v>771</v>
      </c>
      <c r="EQ421" s="39" t="s">
        <v>1687</v>
      </c>
      <c r="ER421" s="39">
        <v>426</v>
      </c>
    </row>
    <row r="422" spans="1:148" s="49" customFormat="1" ht="12.75" customHeight="1">
      <c r="A422" s="39"/>
      <c r="B422" s="39"/>
      <c r="C422" s="39"/>
      <c r="D422" s="39"/>
      <c r="E422" s="39" t="s">
        <v>1267</v>
      </c>
      <c r="F422" s="39"/>
      <c r="G422" s="40" t="s">
        <v>224</v>
      </c>
      <c r="H422" s="40" t="s">
        <v>446</v>
      </c>
      <c r="I422" s="40" t="s">
        <v>447</v>
      </c>
      <c r="J422" s="46" t="s">
        <v>446</v>
      </c>
      <c r="K422" s="40"/>
      <c r="L422" s="59" t="s">
        <v>448</v>
      </c>
      <c r="M422" s="46"/>
      <c r="N422" s="46" t="s">
        <v>1105</v>
      </c>
      <c r="O422" s="40"/>
      <c r="P422" s="50" t="s">
        <v>244</v>
      </c>
      <c r="Q422" s="40"/>
      <c r="R422" s="40"/>
      <c r="S422" s="40"/>
      <c r="T422" s="50" t="s">
        <v>245</v>
      </c>
      <c r="U422" s="73">
        <v>2</v>
      </c>
      <c r="V422" s="40"/>
      <c r="W422" s="40"/>
      <c r="X422" s="46"/>
      <c r="Y422" s="40"/>
      <c r="Z422" s="40"/>
      <c r="AA422" s="40"/>
      <c r="AB422" s="40"/>
      <c r="AC422" s="40"/>
      <c r="AD422" s="40"/>
      <c r="AE422" s="40"/>
      <c r="AF422" s="40"/>
      <c r="AG422" s="40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46"/>
      <c r="AZ422" s="46"/>
      <c r="BA422" s="39"/>
      <c r="BB422" s="39"/>
      <c r="BC422" s="39"/>
      <c r="BD422" s="39"/>
      <c r="BE422" s="48"/>
      <c r="BF422" s="48"/>
      <c r="BG422" s="48"/>
      <c r="BH422" s="48"/>
      <c r="BI422" s="48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 t="s">
        <v>1268</v>
      </c>
      <c r="EO422" s="39" t="s">
        <v>1269</v>
      </c>
      <c r="EP422" s="39">
        <v>772</v>
      </c>
      <c r="EQ422" s="39" t="s">
        <v>1688</v>
      </c>
      <c r="ER422" s="39">
        <v>427</v>
      </c>
    </row>
    <row r="423" spans="1:148" s="49" customFormat="1" ht="12.75" customHeight="1">
      <c r="A423" s="39"/>
      <c r="B423" s="39"/>
      <c r="C423" s="39"/>
      <c r="D423" s="39"/>
      <c r="E423" s="39" t="s">
        <v>1267</v>
      </c>
      <c r="F423" s="39"/>
      <c r="G423" s="40" t="s">
        <v>224</v>
      </c>
      <c r="H423" s="40" t="s">
        <v>446</v>
      </c>
      <c r="I423" s="40" t="s">
        <v>447</v>
      </c>
      <c r="J423" s="46" t="s">
        <v>446</v>
      </c>
      <c r="K423" s="40"/>
      <c r="L423" s="59" t="s">
        <v>449</v>
      </c>
      <c r="M423" s="46"/>
      <c r="N423" s="46" t="s">
        <v>1105</v>
      </c>
      <c r="O423" s="40"/>
      <c r="P423" s="50" t="s">
        <v>240</v>
      </c>
      <c r="Q423" s="40"/>
      <c r="R423" s="40"/>
      <c r="S423" s="40"/>
      <c r="T423" s="50" t="s">
        <v>241</v>
      </c>
      <c r="U423" s="45">
        <v>1</v>
      </c>
      <c r="V423" s="40"/>
      <c r="W423" s="40"/>
      <c r="X423" s="46"/>
      <c r="Y423" s="40"/>
      <c r="Z423" s="40"/>
      <c r="AA423" s="40"/>
      <c r="AB423" s="40"/>
      <c r="AC423" s="40"/>
      <c r="AD423" s="40"/>
      <c r="AE423" s="40"/>
      <c r="AF423" s="40"/>
      <c r="AG423" s="40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46"/>
      <c r="AZ423" s="46"/>
      <c r="BA423" s="39"/>
      <c r="BB423" s="39"/>
      <c r="BC423" s="39"/>
      <c r="BD423" s="39"/>
      <c r="BE423" s="48"/>
      <c r="BF423" s="48"/>
      <c r="BG423" s="48"/>
      <c r="BH423" s="48"/>
      <c r="BI423" s="48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  <c r="DG423" s="39"/>
      <c r="DH423" s="39"/>
      <c r="DI423" s="39"/>
      <c r="DJ423" s="39"/>
      <c r="DK423" s="39"/>
      <c r="DL423" s="39"/>
      <c r="DM423" s="39"/>
      <c r="DN423" s="39"/>
      <c r="DO423" s="39"/>
      <c r="DP423" s="39"/>
      <c r="DQ423" s="39"/>
      <c r="DR423" s="39"/>
      <c r="DS423" s="39"/>
      <c r="DT423" s="39"/>
      <c r="DU423" s="39"/>
      <c r="DV423" s="39"/>
      <c r="DW423" s="39"/>
      <c r="DX423" s="39"/>
      <c r="DY423" s="39"/>
      <c r="DZ423" s="39"/>
      <c r="EA423" s="39"/>
      <c r="EB423" s="39"/>
      <c r="EC423" s="39"/>
      <c r="ED423" s="39"/>
      <c r="EE423" s="39"/>
      <c r="EF423" s="39"/>
      <c r="EG423" s="39"/>
      <c r="EH423" s="39"/>
      <c r="EI423" s="39"/>
      <c r="EJ423" s="39"/>
      <c r="EK423" s="39"/>
      <c r="EL423" s="39"/>
      <c r="EM423" s="39"/>
      <c r="EN423" s="39" t="s">
        <v>1268</v>
      </c>
      <c r="EO423" s="39" t="s">
        <v>1269</v>
      </c>
      <c r="EP423" s="39">
        <v>773</v>
      </c>
      <c r="EQ423" s="39" t="s">
        <v>1689</v>
      </c>
      <c r="ER423" s="39">
        <v>428</v>
      </c>
    </row>
    <row r="424" spans="1:148" s="49" customFormat="1" ht="12.75" customHeight="1">
      <c r="A424" s="39"/>
      <c r="B424" s="39"/>
      <c r="C424" s="39"/>
      <c r="D424" s="39"/>
      <c r="E424" s="39" t="s">
        <v>1267</v>
      </c>
      <c r="F424" s="39"/>
      <c r="G424" s="40" t="s">
        <v>224</v>
      </c>
      <c r="H424" s="40" t="s">
        <v>446</v>
      </c>
      <c r="I424" s="40" t="s">
        <v>447</v>
      </c>
      <c r="J424" s="46" t="s">
        <v>446</v>
      </c>
      <c r="K424" s="40"/>
      <c r="L424" s="59" t="s">
        <v>450</v>
      </c>
      <c r="M424" s="46"/>
      <c r="N424" s="46" t="s">
        <v>1105</v>
      </c>
      <c r="O424" s="40"/>
      <c r="P424" s="50" t="s">
        <v>244</v>
      </c>
      <c r="Q424" s="40"/>
      <c r="R424" s="40"/>
      <c r="S424" s="40"/>
      <c r="T424" s="50" t="s">
        <v>245</v>
      </c>
      <c r="U424" s="45">
        <v>2</v>
      </c>
      <c r="V424" s="40"/>
      <c r="W424" s="40"/>
      <c r="X424" s="46"/>
      <c r="Y424" s="40"/>
      <c r="Z424" s="40"/>
      <c r="AA424" s="40"/>
      <c r="AB424" s="40"/>
      <c r="AC424" s="40"/>
      <c r="AD424" s="40"/>
      <c r="AE424" s="40"/>
      <c r="AF424" s="40"/>
      <c r="AG424" s="40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46"/>
      <c r="AZ424" s="46"/>
      <c r="BA424" s="39"/>
      <c r="BB424" s="39"/>
      <c r="BC424" s="39"/>
      <c r="BD424" s="39"/>
      <c r="BE424" s="48"/>
      <c r="BF424" s="48"/>
      <c r="BG424" s="48"/>
      <c r="BH424" s="48"/>
      <c r="BI424" s="48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  <c r="CE424" s="39"/>
      <c r="CF424" s="39"/>
      <c r="CG424" s="39"/>
      <c r="CH424" s="39"/>
      <c r="CI424" s="39"/>
      <c r="CJ424" s="39"/>
      <c r="CK424" s="39"/>
      <c r="CL424" s="39"/>
      <c r="CM424" s="39"/>
      <c r="CN424" s="39"/>
      <c r="CO424" s="39"/>
      <c r="CP424" s="39"/>
      <c r="CQ424" s="39"/>
      <c r="CR424" s="39"/>
      <c r="CS424" s="39"/>
      <c r="CT424" s="39"/>
      <c r="CU424" s="39"/>
      <c r="CV424" s="39"/>
      <c r="CW424" s="39"/>
      <c r="CX424" s="39"/>
      <c r="CY424" s="39"/>
      <c r="CZ424" s="39"/>
      <c r="DA424" s="39"/>
      <c r="DB424" s="39"/>
      <c r="DC424" s="39"/>
      <c r="DD424" s="39"/>
      <c r="DE424" s="39"/>
      <c r="DF424" s="39"/>
      <c r="DG424" s="39"/>
      <c r="DH424" s="39"/>
      <c r="DI424" s="39"/>
      <c r="DJ424" s="39"/>
      <c r="DK424" s="39"/>
      <c r="DL424" s="39"/>
      <c r="DM424" s="39"/>
      <c r="DN424" s="39"/>
      <c r="DO424" s="39"/>
      <c r="DP424" s="39"/>
      <c r="DQ424" s="39"/>
      <c r="DR424" s="39"/>
      <c r="DS424" s="39"/>
      <c r="DT424" s="39"/>
      <c r="DU424" s="39"/>
      <c r="DV424" s="39"/>
      <c r="DW424" s="39"/>
      <c r="DX424" s="39"/>
      <c r="DY424" s="39"/>
      <c r="DZ424" s="39"/>
      <c r="EA424" s="39"/>
      <c r="EB424" s="39"/>
      <c r="EC424" s="39"/>
      <c r="ED424" s="39"/>
      <c r="EE424" s="39"/>
      <c r="EF424" s="39"/>
      <c r="EG424" s="39"/>
      <c r="EH424" s="39"/>
      <c r="EI424" s="39"/>
      <c r="EJ424" s="39"/>
      <c r="EK424" s="39"/>
      <c r="EL424" s="39"/>
      <c r="EM424" s="39"/>
      <c r="EN424" s="39" t="s">
        <v>1268</v>
      </c>
      <c r="EO424" s="39" t="s">
        <v>1269</v>
      </c>
      <c r="EP424" s="39">
        <v>774</v>
      </c>
      <c r="EQ424" s="39" t="s">
        <v>1690</v>
      </c>
      <c r="ER424" s="39">
        <v>429</v>
      </c>
    </row>
    <row r="425" spans="1:148" s="49" customFormat="1" ht="12.75" customHeight="1">
      <c r="A425" s="39"/>
      <c r="B425" s="39"/>
      <c r="C425" s="39"/>
      <c r="D425" s="39"/>
      <c r="E425" s="39" t="s">
        <v>1267</v>
      </c>
      <c r="F425" s="39"/>
      <c r="G425" s="40" t="s">
        <v>224</v>
      </c>
      <c r="H425" s="40" t="s">
        <v>446</v>
      </c>
      <c r="I425" s="40" t="s">
        <v>447</v>
      </c>
      <c r="J425" s="46" t="s">
        <v>446</v>
      </c>
      <c r="K425" s="40"/>
      <c r="L425" s="59" t="s">
        <v>451</v>
      </c>
      <c r="M425" s="46"/>
      <c r="N425" s="46" t="s">
        <v>1105</v>
      </c>
      <c r="O425" s="40"/>
      <c r="P425" s="50" t="s">
        <v>240</v>
      </c>
      <c r="Q425" s="40"/>
      <c r="R425" s="40"/>
      <c r="S425" s="40"/>
      <c r="T425" s="50" t="s">
        <v>241</v>
      </c>
      <c r="U425" s="45">
        <v>1</v>
      </c>
      <c r="V425" s="40"/>
      <c r="W425" s="40"/>
      <c r="X425" s="46"/>
      <c r="Y425" s="40"/>
      <c r="Z425" s="40"/>
      <c r="AA425" s="40"/>
      <c r="AB425" s="40"/>
      <c r="AC425" s="40"/>
      <c r="AD425" s="40"/>
      <c r="AE425" s="40"/>
      <c r="AF425" s="40"/>
      <c r="AG425" s="40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46"/>
      <c r="AZ425" s="46"/>
      <c r="BA425" s="39"/>
      <c r="BB425" s="39"/>
      <c r="BC425" s="39"/>
      <c r="BD425" s="39"/>
      <c r="BE425" s="48"/>
      <c r="BF425" s="48"/>
      <c r="BG425" s="48"/>
      <c r="BH425" s="48"/>
      <c r="BI425" s="48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  <c r="CM425" s="39"/>
      <c r="CN425" s="39"/>
      <c r="CO425" s="39"/>
      <c r="CP425" s="39"/>
      <c r="CQ425" s="39"/>
      <c r="CR425" s="39"/>
      <c r="CS425" s="39"/>
      <c r="CT425" s="39"/>
      <c r="CU425" s="39"/>
      <c r="CV425" s="39"/>
      <c r="CW425" s="39"/>
      <c r="CX425" s="39"/>
      <c r="CY425" s="39"/>
      <c r="CZ425" s="39"/>
      <c r="DA425" s="39"/>
      <c r="DB425" s="39"/>
      <c r="DC425" s="39"/>
      <c r="DD425" s="39"/>
      <c r="DE425" s="39"/>
      <c r="DF425" s="39"/>
      <c r="DG425" s="39"/>
      <c r="DH425" s="39"/>
      <c r="DI425" s="39"/>
      <c r="DJ425" s="39"/>
      <c r="DK425" s="39"/>
      <c r="DL425" s="39"/>
      <c r="DM425" s="39"/>
      <c r="DN425" s="39"/>
      <c r="DO425" s="39"/>
      <c r="DP425" s="39"/>
      <c r="DQ425" s="39"/>
      <c r="DR425" s="39"/>
      <c r="DS425" s="39"/>
      <c r="DT425" s="39"/>
      <c r="DU425" s="39"/>
      <c r="DV425" s="39"/>
      <c r="DW425" s="39"/>
      <c r="DX425" s="39"/>
      <c r="DY425" s="39"/>
      <c r="DZ425" s="39"/>
      <c r="EA425" s="39"/>
      <c r="EB425" s="39"/>
      <c r="EC425" s="39"/>
      <c r="ED425" s="39"/>
      <c r="EE425" s="39"/>
      <c r="EF425" s="39"/>
      <c r="EG425" s="39"/>
      <c r="EH425" s="39"/>
      <c r="EI425" s="39"/>
      <c r="EJ425" s="39"/>
      <c r="EK425" s="39"/>
      <c r="EL425" s="39"/>
      <c r="EM425" s="39"/>
      <c r="EN425" s="39" t="s">
        <v>1268</v>
      </c>
      <c r="EO425" s="39" t="s">
        <v>1269</v>
      </c>
      <c r="EP425" s="39">
        <v>775</v>
      </c>
      <c r="EQ425" s="39" t="s">
        <v>1691</v>
      </c>
      <c r="ER425" s="39">
        <v>430</v>
      </c>
    </row>
    <row r="426" spans="1:148" s="49" customFormat="1" ht="12.75" customHeight="1">
      <c r="A426" s="39"/>
      <c r="B426" s="39"/>
      <c r="C426" s="39"/>
      <c r="D426" s="39"/>
      <c r="E426" s="39" t="s">
        <v>1267</v>
      </c>
      <c r="F426" s="39"/>
      <c r="G426" s="40" t="s">
        <v>224</v>
      </c>
      <c r="H426" s="40" t="s">
        <v>446</v>
      </c>
      <c r="I426" s="40" t="s">
        <v>447</v>
      </c>
      <c r="J426" s="46" t="s">
        <v>446</v>
      </c>
      <c r="K426" s="40"/>
      <c r="L426" s="59" t="s">
        <v>452</v>
      </c>
      <c r="M426" s="46"/>
      <c r="N426" s="46" t="s">
        <v>1105</v>
      </c>
      <c r="O426" s="40"/>
      <c r="P426" s="50" t="s">
        <v>244</v>
      </c>
      <c r="Q426" s="40"/>
      <c r="R426" s="40"/>
      <c r="S426" s="40"/>
      <c r="T426" s="50" t="s">
        <v>245</v>
      </c>
      <c r="U426" s="45">
        <v>2</v>
      </c>
      <c r="V426" s="40"/>
      <c r="W426" s="40"/>
      <c r="X426" s="46"/>
      <c r="Y426" s="40"/>
      <c r="Z426" s="40"/>
      <c r="AA426" s="40"/>
      <c r="AB426" s="40"/>
      <c r="AC426" s="40"/>
      <c r="AD426" s="40"/>
      <c r="AE426" s="40"/>
      <c r="AF426" s="40"/>
      <c r="AG426" s="40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46"/>
      <c r="AZ426" s="46"/>
      <c r="BA426" s="39"/>
      <c r="BB426" s="39"/>
      <c r="BC426" s="39"/>
      <c r="BD426" s="39"/>
      <c r="BE426" s="48"/>
      <c r="BF426" s="48"/>
      <c r="BG426" s="48"/>
      <c r="BH426" s="48"/>
      <c r="BI426" s="48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  <c r="CE426" s="39"/>
      <c r="CF426" s="39"/>
      <c r="CG426" s="39"/>
      <c r="CH426" s="39"/>
      <c r="CI426" s="39"/>
      <c r="CJ426" s="39"/>
      <c r="CK426" s="39"/>
      <c r="CL426" s="39"/>
      <c r="CM426" s="39"/>
      <c r="CN426" s="39"/>
      <c r="CO426" s="39"/>
      <c r="CP426" s="39"/>
      <c r="CQ426" s="39"/>
      <c r="CR426" s="39"/>
      <c r="CS426" s="39"/>
      <c r="CT426" s="39"/>
      <c r="CU426" s="39"/>
      <c r="CV426" s="39"/>
      <c r="CW426" s="39"/>
      <c r="CX426" s="39"/>
      <c r="CY426" s="39"/>
      <c r="CZ426" s="39"/>
      <c r="DA426" s="39"/>
      <c r="DB426" s="39"/>
      <c r="DC426" s="39"/>
      <c r="DD426" s="39"/>
      <c r="DE426" s="39"/>
      <c r="DF426" s="39"/>
      <c r="DG426" s="39"/>
      <c r="DH426" s="39"/>
      <c r="DI426" s="39"/>
      <c r="DJ426" s="39"/>
      <c r="DK426" s="39"/>
      <c r="DL426" s="39"/>
      <c r="DM426" s="39"/>
      <c r="DN426" s="39"/>
      <c r="DO426" s="39"/>
      <c r="DP426" s="39"/>
      <c r="DQ426" s="39"/>
      <c r="DR426" s="39"/>
      <c r="DS426" s="39"/>
      <c r="DT426" s="39"/>
      <c r="DU426" s="39"/>
      <c r="DV426" s="39"/>
      <c r="DW426" s="39"/>
      <c r="DX426" s="39"/>
      <c r="DY426" s="39"/>
      <c r="DZ426" s="39"/>
      <c r="EA426" s="39"/>
      <c r="EB426" s="39"/>
      <c r="EC426" s="39"/>
      <c r="ED426" s="39"/>
      <c r="EE426" s="39"/>
      <c r="EF426" s="39"/>
      <c r="EG426" s="39"/>
      <c r="EH426" s="39"/>
      <c r="EI426" s="39"/>
      <c r="EJ426" s="39"/>
      <c r="EK426" s="39"/>
      <c r="EL426" s="39"/>
      <c r="EM426" s="39"/>
      <c r="EN426" s="39" t="s">
        <v>1268</v>
      </c>
      <c r="EO426" s="39" t="s">
        <v>1269</v>
      </c>
      <c r="EP426" s="39">
        <v>776</v>
      </c>
      <c r="EQ426" s="39" t="s">
        <v>1692</v>
      </c>
      <c r="ER426" s="39">
        <v>431</v>
      </c>
    </row>
    <row r="427" spans="1:148" s="49" customFormat="1" ht="12.75" customHeight="1">
      <c r="A427" s="39"/>
      <c r="B427" s="39"/>
      <c r="C427" s="39"/>
      <c r="D427" s="39"/>
      <c r="E427" s="39" t="s">
        <v>1267</v>
      </c>
      <c r="F427" s="39"/>
      <c r="G427" s="40" t="s">
        <v>224</v>
      </c>
      <c r="H427" s="40" t="s">
        <v>446</v>
      </c>
      <c r="I427" s="40" t="s">
        <v>447</v>
      </c>
      <c r="J427" s="46" t="s">
        <v>446</v>
      </c>
      <c r="K427" s="40"/>
      <c r="L427" s="59" t="s">
        <v>453</v>
      </c>
      <c r="M427" s="46"/>
      <c r="N427" s="46" t="s">
        <v>1105</v>
      </c>
      <c r="O427" s="40"/>
      <c r="P427" s="50" t="s">
        <v>244</v>
      </c>
      <c r="Q427" s="40"/>
      <c r="R427" s="40"/>
      <c r="S427" s="40"/>
      <c r="T427" s="50" t="s">
        <v>245</v>
      </c>
      <c r="U427" s="45">
        <v>2</v>
      </c>
      <c r="V427" s="40"/>
      <c r="W427" s="40"/>
      <c r="X427" s="46"/>
      <c r="Y427" s="40"/>
      <c r="Z427" s="40"/>
      <c r="AA427" s="40"/>
      <c r="AB427" s="40"/>
      <c r="AC427" s="40"/>
      <c r="AD427" s="40"/>
      <c r="AE427" s="40"/>
      <c r="AF427" s="40"/>
      <c r="AG427" s="40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46"/>
      <c r="AZ427" s="46"/>
      <c r="BA427" s="39"/>
      <c r="BB427" s="39"/>
      <c r="BC427" s="39"/>
      <c r="BD427" s="39"/>
      <c r="BE427" s="48"/>
      <c r="BF427" s="48"/>
      <c r="BG427" s="48"/>
      <c r="BH427" s="48"/>
      <c r="BI427" s="48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  <c r="CE427" s="39"/>
      <c r="CF427" s="39"/>
      <c r="CG427" s="39"/>
      <c r="CH427" s="39"/>
      <c r="CI427" s="39"/>
      <c r="CJ427" s="39"/>
      <c r="CK427" s="39"/>
      <c r="CL427" s="39"/>
      <c r="CM427" s="39"/>
      <c r="CN427" s="39"/>
      <c r="CO427" s="39"/>
      <c r="CP427" s="39"/>
      <c r="CQ427" s="39"/>
      <c r="CR427" s="39"/>
      <c r="CS427" s="39"/>
      <c r="CT427" s="39"/>
      <c r="CU427" s="39"/>
      <c r="CV427" s="39"/>
      <c r="CW427" s="39"/>
      <c r="CX427" s="39"/>
      <c r="CY427" s="39"/>
      <c r="CZ427" s="39"/>
      <c r="DA427" s="39"/>
      <c r="DB427" s="39"/>
      <c r="DC427" s="39"/>
      <c r="DD427" s="39"/>
      <c r="DE427" s="39"/>
      <c r="DF427" s="39"/>
      <c r="DG427" s="39"/>
      <c r="DH427" s="39"/>
      <c r="DI427" s="39"/>
      <c r="DJ427" s="39"/>
      <c r="DK427" s="39"/>
      <c r="DL427" s="39"/>
      <c r="DM427" s="39"/>
      <c r="DN427" s="39"/>
      <c r="DO427" s="39"/>
      <c r="DP427" s="39"/>
      <c r="DQ427" s="39"/>
      <c r="DR427" s="39"/>
      <c r="DS427" s="39"/>
      <c r="DT427" s="39"/>
      <c r="DU427" s="39"/>
      <c r="DV427" s="39"/>
      <c r="DW427" s="39"/>
      <c r="DX427" s="39"/>
      <c r="DY427" s="39"/>
      <c r="DZ427" s="39"/>
      <c r="EA427" s="39"/>
      <c r="EB427" s="39"/>
      <c r="EC427" s="39"/>
      <c r="ED427" s="39"/>
      <c r="EE427" s="39"/>
      <c r="EF427" s="39"/>
      <c r="EG427" s="39"/>
      <c r="EH427" s="39"/>
      <c r="EI427" s="39"/>
      <c r="EJ427" s="39"/>
      <c r="EK427" s="39"/>
      <c r="EL427" s="39"/>
      <c r="EM427" s="39"/>
      <c r="EN427" s="39" t="s">
        <v>1268</v>
      </c>
      <c r="EO427" s="39" t="s">
        <v>1269</v>
      </c>
      <c r="EP427" s="39">
        <v>777</v>
      </c>
      <c r="EQ427" s="39" t="s">
        <v>1693</v>
      </c>
      <c r="ER427" s="39">
        <v>432</v>
      </c>
    </row>
    <row r="428" spans="1:148" s="49" customFormat="1" ht="12.75" customHeight="1">
      <c r="A428" s="39"/>
      <c r="B428" s="39"/>
      <c r="C428" s="39"/>
      <c r="D428" s="39"/>
      <c r="E428" s="39" t="s">
        <v>1267</v>
      </c>
      <c r="F428" s="39"/>
      <c r="G428" s="40" t="s">
        <v>224</v>
      </c>
      <c r="H428" s="40" t="s">
        <v>446</v>
      </c>
      <c r="I428" s="40" t="s">
        <v>447</v>
      </c>
      <c r="J428" s="46" t="s">
        <v>446</v>
      </c>
      <c r="K428" s="40"/>
      <c r="L428" s="59" t="s">
        <v>344</v>
      </c>
      <c r="M428" s="46"/>
      <c r="N428" s="46" t="s">
        <v>235</v>
      </c>
      <c r="O428" s="40"/>
      <c r="P428" s="50" t="s">
        <v>264</v>
      </c>
      <c r="Q428" s="40"/>
      <c r="R428" s="40"/>
      <c r="S428" s="40"/>
      <c r="T428" s="50" t="s">
        <v>265</v>
      </c>
      <c r="U428" s="45">
        <v>2</v>
      </c>
      <c r="V428" s="40"/>
      <c r="W428" s="40"/>
      <c r="X428" s="46"/>
      <c r="Y428" s="40"/>
      <c r="Z428" s="40"/>
      <c r="AA428" s="40"/>
      <c r="AB428" s="40"/>
      <c r="AC428" s="40"/>
      <c r="AD428" s="40"/>
      <c r="AE428" s="40"/>
      <c r="AF428" s="40"/>
      <c r="AG428" s="40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46"/>
      <c r="AZ428" s="46"/>
      <c r="BA428" s="39"/>
      <c r="BB428" s="39"/>
      <c r="BC428" s="39"/>
      <c r="BD428" s="39"/>
      <c r="BE428" s="48"/>
      <c r="BF428" s="48"/>
      <c r="BG428" s="48"/>
      <c r="BH428" s="48"/>
      <c r="BI428" s="48"/>
      <c r="BJ428" s="39"/>
      <c r="BK428" s="39"/>
      <c r="BL428" s="39"/>
      <c r="BM428" s="39"/>
      <c r="BN428" s="39"/>
      <c r="BO428" s="39"/>
      <c r="BP428" s="39"/>
      <c r="BQ428" s="39"/>
      <c r="BR428" s="39"/>
      <c r="BS428" s="39"/>
      <c r="BT428" s="39"/>
      <c r="BU428" s="39"/>
      <c r="BV428" s="39"/>
      <c r="BW428" s="39"/>
      <c r="BX428" s="39"/>
      <c r="BY428" s="39"/>
      <c r="BZ428" s="39"/>
      <c r="CA428" s="39"/>
      <c r="CB428" s="39"/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  <c r="CM428" s="39"/>
      <c r="CN428" s="39"/>
      <c r="CO428" s="39"/>
      <c r="CP428" s="39"/>
      <c r="CQ428" s="39"/>
      <c r="CR428" s="39"/>
      <c r="CS428" s="39"/>
      <c r="CT428" s="39"/>
      <c r="CU428" s="39"/>
      <c r="CV428" s="39"/>
      <c r="CW428" s="39"/>
      <c r="CX428" s="39"/>
      <c r="CY428" s="39"/>
      <c r="CZ428" s="39"/>
      <c r="DA428" s="39"/>
      <c r="DB428" s="39"/>
      <c r="DC428" s="39"/>
      <c r="DD428" s="39"/>
      <c r="DE428" s="39"/>
      <c r="DF428" s="39"/>
      <c r="DG428" s="39"/>
      <c r="DH428" s="39"/>
      <c r="DI428" s="39"/>
      <c r="DJ428" s="39"/>
      <c r="DK428" s="39"/>
      <c r="DL428" s="39"/>
      <c r="DM428" s="39"/>
      <c r="DN428" s="39"/>
      <c r="DO428" s="39"/>
      <c r="DP428" s="39"/>
      <c r="DQ428" s="39"/>
      <c r="DR428" s="39"/>
      <c r="DS428" s="39"/>
      <c r="DT428" s="39"/>
      <c r="DU428" s="39"/>
      <c r="DV428" s="39"/>
      <c r="DW428" s="39"/>
      <c r="DX428" s="39"/>
      <c r="DY428" s="39"/>
      <c r="DZ428" s="39"/>
      <c r="EA428" s="39"/>
      <c r="EB428" s="39"/>
      <c r="EC428" s="39"/>
      <c r="ED428" s="39"/>
      <c r="EE428" s="39"/>
      <c r="EF428" s="39"/>
      <c r="EG428" s="39"/>
      <c r="EH428" s="39"/>
      <c r="EI428" s="39"/>
      <c r="EJ428" s="39"/>
      <c r="EK428" s="39"/>
      <c r="EL428" s="39"/>
      <c r="EM428" s="39"/>
      <c r="EN428" s="39" t="s">
        <v>1268</v>
      </c>
      <c r="EO428" s="39" t="s">
        <v>1269</v>
      </c>
      <c r="EP428" s="39">
        <v>778</v>
      </c>
      <c r="EQ428" s="39" t="s">
        <v>1694</v>
      </c>
      <c r="ER428" s="39">
        <v>433</v>
      </c>
    </row>
    <row r="429" spans="1:148" s="49" customFormat="1" ht="12.75" customHeight="1">
      <c r="A429" s="39"/>
      <c r="B429" s="39"/>
      <c r="C429" s="39"/>
      <c r="D429" s="39"/>
      <c r="E429" s="39" t="s">
        <v>1267</v>
      </c>
      <c r="F429" s="39"/>
      <c r="G429" s="40" t="s">
        <v>224</v>
      </c>
      <c r="H429" s="40" t="s">
        <v>454</v>
      </c>
      <c r="I429" s="40" t="s">
        <v>455</v>
      </c>
      <c r="J429" s="46" t="s">
        <v>456</v>
      </c>
      <c r="K429" s="40"/>
      <c r="L429" s="59" t="s">
        <v>457</v>
      </c>
      <c r="M429" s="45" t="s">
        <v>362</v>
      </c>
      <c r="N429" s="46" t="s">
        <v>227</v>
      </c>
      <c r="O429" s="40"/>
      <c r="P429" s="46"/>
      <c r="Q429" s="40"/>
      <c r="R429" s="40"/>
      <c r="S429" s="40"/>
      <c r="T429" s="46"/>
      <c r="U429" s="46"/>
      <c r="V429" s="40"/>
      <c r="W429" s="40"/>
      <c r="X429" s="46"/>
      <c r="Y429" s="40"/>
      <c r="Z429" s="40"/>
      <c r="AA429" s="40"/>
      <c r="AB429" s="40"/>
      <c r="AC429" s="40"/>
      <c r="AD429" s="40"/>
      <c r="AE429" s="40"/>
      <c r="AF429" s="40"/>
      <c r="AG429" s="40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46"/>
      <c r="AZ429" s="46"/>
      <c r="BA429" s="39"/>
      <c r="BB429" s="39"/>
      <c r="BC429" s="39"/>
      <c r="BD429" s="39"/>
      <c r="BE429" s="48"/>
      <c r="BF429" s="48"/>
      <c r="BG429" s="45"/>
      <c r="BH429" s="48"/>
      <c r="BI429" s="48"/>
      <c r="BJ429" s="39"/>
      <c r="BK429" s="39"/>
      <c r="BL429" s="39"/>
      <c r="BM429" s="39"/>
      <c r="BN429" s="39"/>
      <c r="BO429" s="39"/>
      <c r="BP429" s="39"/>
      <c r="BQ429" s="39"/>
      <c r="BR429" s="39"/>
      <c r="BS429" s="39"/>
      <c r="BT429" s="39"/>
      <c r="BU429" s="39"/>
      <c r="BV429" s="39"/>
      <c r="BW429" s="39"/>
      <c r="BX429" s="39"/>
      <c r="BY429" s="39"/>
      <c r="BZ429" s="39"/>
      <c r="CA429" s="39"/>
      <c r="CB429" s="39"/>
      <c r="CC429" s="39"/>
      <c r="CD429" s="39"/>
      <c r="CE429" s="39"/>
      <c r="CF429" s="39"/>
      <c r="CG429" s="39"/>
      <c r="CH429" s="39"/>
      <c r="CI429" s="39"/>
      <c r="CJ429" s="39"/>
      <c r="CK429" s="39"/>
      <c r="CL429" s="39"/>
      <c r="CM429" s="39"/>
      <c r="CN429" s="39"/>
      <c r="CO429" s="39"/>
      <c r="CP429" s="39"/>
      <c r="CQ429" s="39"/>
      <c r="CR429" s="39"/>
      <c r="CS429" s="39"/>
      <c r="CT429" s="39"/>
      <c r="CU429" s="39"/>
      <c r="CV429" s="39"/>
      <c r="CW429" s="39"/>
      <c r="CX429" s="39"/>
      <c r="CY429" s="39"/>
      <c r="CZ429" s="39"/>
      <c r="DA429" s="39"/>
      <c r="DB429" s="39"/>
      <c r="DC429" s="39"/>
      <c r="DD429" s="39"/>
      <c r="DE429" s="39"/>
      <c r="DF429" s="39"/>
      <c r="DG429" s="39"/>
      <c r="DH429" s="39"/>
      <c r="DI429" s="39"/>
      <c r="DJ429" s="39"/>
      <c r="DK429" s="39"/>
      <c r="DL429" s="39"/>
      <c r="DM429" s="39"/>
      <c r="DN429" s="39"/>
      <c r="DO429" s="39"/>
      <c r="DP429" s="39"/>
      <c r="DQ429" s="39"/>
      <c r="DR429" s="39"/>
      <c r="DS429" s="39"/>
      <c r="DT429" s="39"/>
      <c r="DU429" s="39"/>
      <c r="DV429" s="39"/>
      <c r="DW429" s="39"/>
      <c r="DX429" s="39"/>
      <c r="DY429" s="39"/>
      <c r="DZ429" s="39"/>
      <c r="EA429" s="39"/>
      <c r="EB429" s="39"/>
      <c r="EC429" s="39"/>
      <c r="ED429" s="39"/>
      <c r="EE429" s="39"/>
      <c r="EF429" s="39"/>
      <c r="EG429" s="39"/>
      <c r="EH429" s="39"/>
      <c r="EI429" s="39"/>
      <c r="EJ429" s="39"/>
      <c r="EK429" s="39"/>
      <c r="EL429" s="39"/>
      <c r="EM429" s="39"/>
      <c r="EN429" s="39" t="s">
        <v>1268</v>
      </c>
      <c r="EO429" s="39" t="s">
        <v>1269</v>
      </c>
      <c r="EP429" s="39">
        <v>779</v>
      </c>
      <c r="EQ429" s="39" t="s">
        <v>1695</v>
      </c>
      <c r="ER429" s="39">
        <v>434</v>
      </c>
    </row>
    <row r="430" spans="1:148" s="49" customFormat="1" ht="12.75" customHeight="1">
      <c r="A430" s="39"/>
      <c r="B430" s="39"/>
      <c r="C430" s="39"/>
      <c r="D430" s="39"/>
      <c r="E430" s="39" t="s">
        <v>1267</v>
      </c>
      <c r="F430" s="39"/>
      <c r="G430" s="40" t="s">
        <v>224</v>
      </c>
      <c r="H430" s="40" t="s">
        <v>454</v>
      </c>
      <c r="I430" s="40" t="s">
        <v>455</v>
      </c>
      <c r="J430" s="46" t="s">
        <v>456</v>
      </c>
      <c r="K430" s="40"/>
      <c r="L430" s="59" t="s">
        <v>458</v>
      </c>
      <c r="M430" s="45" t="s">
        <v>347</v>
      </c>
      <c r="N430" s="46" t="s">
        <v>227</v>
      </c>
      <c r="O430" s="40"/>
      <c r="P430" s="46"/>
      <c r="Q430" s="40"/>
      <c r="R430" s="40"/>
      <c r="S430" s="40"/>
      <c r="T430" s="46"/>
      <c r="U430" s="46"/>
      <c r="V430" s="40"/>
      <c r="W430" s="40"/>
      <c r="X430" s="46"/>
      <c r="Y430" s="40"/>
      <c r="Z430" s="40"/>
      <c r="AA430" s="40"/>
      <c r="AB430" s="40"/>
      <c r="AC430" s="40"/>
      <c r="AD430" s="40"/>
      <c r="AE430" s="40"/>
      <c r="AF430" s="40"/>
      <c r="AG430" s="40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46"/>
      <c r="AZ430" s="46"/>
      <c r="BA430" s="39"/>
      <c r="BB430" s="39"/>
      <c r="BC430" s="39"/>
      <c r="BD430" s="39"/>
      <c r="BE430" s="48"/>
      <c r="BF430" s="48"/>
      <c r="BG430" s="45"/>
      <c r="BH430" s="48"/>
      <c r="BI430" s="48"/>
      <c r="BJ430" s="39"/>
      <c r="BK430" s="39"/>
      <c r="BL430" s="39"/>
      <c r="BM430" s="39"/>
      <c r="BN430" s="39"/>
      <c r="BO430" s="39"/>
      <c r="BP430" s="39"/>
      <c r="BQ430" s="39"/>
      <c r="BR430" s="39"/>
      <c r="BS430" s="39"/>
      <c r="BT430" s="39"/>
      <c r="BU430" s="39"/>
      <c r="BV430" s="39"/>
      <c r="BW430" s="39"/>
      <c r="BX430" s="39"/>
      <c r="BY430" s="39"/>
      <c r="BZ430" s="39"/>
      <c r="CA430" s="39"/>
      <c r="CB430" s="39"/>
      <c r="CC430" s="39"/>
      <c r="CD430" s="39"/>
      <c r="CE430" s="39"/>
      <c r="CF430" s="39"/>
      <c r="CG430" s="39"/>
      <c r="CH430" s="39"/>
      <c r="CI430" s="39"/>
      <c r="CJ430" s="39"/>
      <c r="CK430" s="39"/>
      <c r="CL430" s="39"/>
      <c r="CM430" s="39"/>
      <c r="CN430" s="39"/>
      <c r="CO430" s="39"/>
      <c r="CP430" s="39"/>
      <c r="CQ430" s="39"/>
      <c r="CR430" s="39"/>
      <c r="CS430" s="39"/>
      <c r="CT430" s="39"/>
      <c r="CU430" s="39"/>
      <c r="CV430" s="39"/>
      <c r="CW430" s="39"/>
      <c r="CX430" s="39"/>
      <c r="CY430" s="39"/>
      <c r="CZ430" s="39"/>
      <c r="DA430" s="39"/>
      <c r="DB430" s="39"/>
      <c r="DC430" s="39"/>
      <c r="DD430" s="39"/>
      <c r="DE430" s="39"/>
      <c r="DF430" s="39"/>
      <c r="DG430" s="39"/>
      <c r="DH430" s="39"/>
      <c r="DI430" s="39"/>
      <c r="DJ430" s="39"/>
      <c r="DK430" s="39"/>
      <c r="DL430" s="39"/>
      <c r="DM430" s="39"/>
      <c r="DN430" s="39"/>
      <c r="DO430" s="39"/>
      <c r="DP430" s="39"/>
      <c r="DQ430" s="39"/>
      <c r="DR430" s="39"/>
      <c r="DS430" s="39"/>
      <c r="DT430" s="39"/>
      <c r="DU430" s="39"/>
      <c r="DV430" s="39"/>
      <c r="DW430" s="39"/>
      <c r="DX430" s="39"/>
      <c r="DY430" s="39"/>
      <c r="DZ430" s="39"/>
      <c r="EA430" s="39"/>
      <c r="EB430" s="39"/>
      <c r="EC430" s="39"/>
      <c r="ED430" s="39"/>
      <c r="EE430" s="39"/>
      <c r="EF430" s="39"/>
      <c r="EG430" s="39"/>
      <c r="EH430" s="39"/>
      <c r="EI430" s="39"/>
      <c r="EJ430" s="39"/>
      <c r="EK430" s="39"/>
      <c r="EL430" s="39"/>
      <c r="EM430" s="39"/>
      <c r="EN430" s="39" t="s">
        <v>1268</v>
      </c>
      <c r="EO430" s="39" t="s">
        <v>1269</v>
      </c>
      <c r="EP430" s="39">
        <v>780</v>
      </c>
      <c r="EQ430" s="39" t="s">
        <v>1696</v>
      </c>
      <c r="ER430" s="39">
        <v>435</v>
      </c>
    </row>
    <row r="431" spans="1:148" s="49" customFormat="1" ht="12.75" customHeight="1">
      <c r="A431" s="39"/>
      <c r="B431" s="39"/>
      <c r="C431" s="39"/>
      <c r="D431" s="39"/>
      <c r="E431" s="39" t="s">
        <v>1267</v>
      </c>
      <c r="F431" s="39"/>
      <c r="G431" s="40" t="s">
        <v>224</v>
      </c>
      <c r="H431" s="40" t="s">
        <v>454</v>
      </c>
      <c r="I431" s="40" t="s">
        <v>455</v>
      </c>
      <c r="J431" s="46" t="s">
        <v>456</v>
      </c>
      <c r="K431" s="40"/>
      <c r="L431" s="59" t="s">
        <v>459</v>
      </c>
      <c r="M431" s="72" t="s">
        <v>435</v>
      </c>
      <c r="N431" s="46" t="s">
        <v>227</v>
      </c>
      <c r="O431" s="40"/>
      <c r="P431" s="46"/>
      <c r="Q431" s="40"/>
      <c r="R431" s="40"/>
      <c r="S431" s="40"/>
      <c r="T431" s="46"/>
      <c r="U431" s="46"/>
      <c r="V431" s="40"/>
      <c r="W431" s="40"/>
      <c r="X431" s="46"/>
      <c r="Y431" s="40"/>
      <c r="Z431" s="40"/>
      <c r="AA431" s="40"/>
      <c r="AB431" s="40"/>
      <c r="AC431" s="40"/>
      <c r="AD431" s="40"/>
      <c r="AE431" s="40"/>
      <c r="AF431" s="40"/>
      <c r="AG431" s="40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46"/>
      <c r="AZ431" s="46"/>
      <c r="BA431" s="39"/>
      <c r="BB431" s="39"/>
      <c r="BC431" s="39"/>
      <c r="BD431" s="39"/>
      <c r="BE431" s="48"/>
      <c r="BF431" s="48"/>
      <c r="BG431" s="45"/>
      <c r="BH431" s="48"/>
      <c r="BI431" s="48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  <c r="BT431" s="39"/>
      <c r="BU431" s="39"/>
      <c r="BV431" s="39"/>
      <c r="BW431" s="39"/>
      <c r="BX431" s="39"/>
      <c r="BY431" s="39"/>
      <c r="BZ431" s="39"/>
      <c r="CA431" s="39"/>
      <c r="CB431" s="39"/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  <c r="CM431" s="39"/>
      <c r="CN431" s="39"/>
      <c r="CO431" s="39"/>
      <c r="CP431" s="39"/>
      <c r="CQ431" s="39"/>
      <c r="CR431" s="39"/>
      <c r="CS431" s="39"/>
      <c r="CT431" s="39"/>
      <c r="CU431" s="39"/>
      <c r="CV431" s="39"/>
      <c r="CW431" s="39"/>
      <c r="CX431" s="39"/>
      <c r="CY431" s="39"/>
      <c r="CZ431" s="39"/>
      <c r="DA431" s="39"/>
      <c r="DB431" s="39"/>
      <c r="DC431" s="39"/>
      <c r="DD431" s="39"/>
      <c r="DE431" s="39"/>
      <c r="DF431" s="39"/>
      <c r="DG431" s="39"/>
      <c r="DH431" s="39"/>
      <c r="DI431" s="39"/>
      <c r="DJ431" s="39"/>
      <c r="DK431" s="39"/>
      <c r="DL431" s="39"/>
      <c r="DM431" s="39"/>
      <c r="DN431" s="39"/>
      <c r="DO431" s="39"/>
      <c r="DP431" s="39"/>
      <c r="DQ431" s="39"/>
      <c r="DR431" s="39"/>
      <c r="DS431" s="39"/>
      <c r="DT431" s="39"/>
      <c r="DU431" s="39"/>
      <c r="DV431" s="39"/>
      <c r="DW431" s="39"/>
      <c r="DX431" s="39"/>
      <c r="DY431" s="39"/>
      <c r="DZ431" s="39"/>
      <c r="EA431" s="39"/>
      <c r="EB431" s="39"/>
      <c r="EC431" s="39"/>
      <c r="ED431" s="39"/>
      <c r="EE431" s="39"/>
      <c r="EF431" s="39"/>
      <c r="EG431" s="39"/>
      <c r="EH431" s="39"/>
      <c r="EI431" s="39"/>
      <c r="EJ431" s="39"/>
      <c r="EK431" s="39"/>
      <c r="EL431" s="39"/>
      <c r="EM431" s="39"/>
      <c r="EN431" s="39" t="s">
        <v>1268</v>
      </c>
      <c r="EO431" s="39" t="s">
        <v>1269</v>
      </c>
      <c r="EP431" s="39">
        <v>781</v>
      </c>
      <c r="EQ431" s="39" t="s">
        <v>1697</v>
      </c>
      <c r="ER431" s="39">
        <v>436</v>
      </c>
    </row>
    <row r="432" spans="1:148" s="49" customFormat="1" ht="12.75" customHeight="1">
      <c r="A432" s="39"/>
      <c r="B432" s="39"/>
      <c r="C432" s="39"/>
      <c r="D432" s="39"/>
      <c r="E432" s="39" t="s">
        <v>1267</v>
      </c>
      <c r="F432" s="39"/>
      <c r="G432" s="40" t="s">
        <v>224</v>
      </c>
      <c r="H432" s="40" t="s">
        <v>454</v>
      </c>
      <c r="I432" s="40" t="s">
        <v>455</v>
      </c>
      <c r="J432" s="46" t="s">
        <v>456</v>
      </c>
      <c r="K432" s="40"/>
      <c r="L432" s="59" t="s">
        <v>460</v>
      </c>
      <c r="M432" s="45" t="s">
        <v>362</v>
      </c>
      <c r="N432" s="46" t="s">
        <v>227</v>
      </c>
      <c r="O432" s="40"/>
      <c r="P432" s="46"/>
      <c r="Q432" s="40"/>
      <c r="R432" s="40"/>
      <c r="S432" s="40"/>
      <c r="T432" s="46"/>
      <c r="U432" s="46"/>
      <c r="V432" s="40"/>
      <c r="W432" s="40"/>
      <c r="X432" s="46"/>
      <c r="Y432" s="40"/>
      <c r="Z432" s="40"/>
      <c r="AA432" s="40"/>
      <c r="AB432" s="40"/>
      <c r="AC432" s="40"/>
      <c r="AD432" s="40"/>
      <c r="AE432" s="40"/>
      <c r="AF432" s="40"/>
      <c r="AG432" s="40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46"/>
      <c r="AZ432" s="46"/>
      <c r="BA432" s="39"/>
      <c r="BB432" s="39"/>
      <c r="BC432" s="39"/>
      <c r="BD432" s="39"/>
      <c r="BE432" s="48"/>
      <c r="BF432" s="48"/>
      <c r="BG432" s="45"/>
      <c r="BH432" s="48"/>
      <c r="BI432" s="48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C432" s="39"/>
      <c r="CD432" s="39"/>
      <c r="CE432" s="39"/>
      <c r="CF432" s="39"/>
      <c r="CG432" s="39"/>
      <c r="CH432" s="39"/>
      <c r="CI432" s="39"/>
      <c r="CJ432" s="39"/>
      <c r="CK432" s="39"/>
      <c r="CL432" s="39"/>
      <c r="CM432" s="39"/>
      <c r="CN432" s="39"/>
      <c r="CO432" s="39"/>
      <c r="CP432" s="39"/>
      <c r="CQ432" s="39"/>
      <c r="CR432" s="39"/>
      <c r="CS432" s="39"/>
      <c r="CT432" s="39"/>
      <c r="CU432" s="39"/>
      <c r="CV432" s="39"/>
      <c r="CW432" s="39"/>
      <c r="CX432" s="39"/>
      <c r="CY432" s="39"/>
      <c r="CZ432" s="39"/>
      <c r="DA432" s="39"/>
      <c r="DB432" s="39"/>
      <c r="DC432" s="39"/>
      <c r="DD432" s="39"/>
      <c r="DE432" s="39"/>
      <c r="DF432" s="39"/>
      <c r="DG432" s="39"/>
      <c r="DH432" s="39"/>
      <c r="DI432" s="39"/>
      <c r="DJ432" s="39"/>
      <c r="DK432" s="39"/>
      <c r="DL432" s="39"/>
      <c r="DM432" s="39"/>
      <c r="DN432" s="39"/>
      <c r="DO432" s="39"/>
      <c r="DP432" s="39"/>
      <c r="DQ432" s="39"/>
      <c r="DR432" s="39"/>
      <c r="DS432" s="39"/>
      <c r="DT432" s="39"/>
      <c r="DU432" s="39"/>
      <c r="DV432" s="39"/>
      <c r="DW432" s="39"/>
      <c r="DX432" s="39"/>
      <c r="DY432" s="39"/>
      <c r="DZ432" s="39"/>
      <c r="EA432" s="39"/>
      <c r="EB432" s="39"/>
      <c r="EC432" s="39"/>
      <c r="ED432" s="39"/>
      <c r="EE432" s="39"/>
      <c r="EF432" s="39"/>
      <c r="EG432" s="39"/>
      <c r="EH432" s="39"/>
      <c r="EI432" s="39"/>
      <c r="EJ432" s="39"/>
      <c r="EK432" s="39"/>
      <c r="EL432" s="39"/>
      <c r="EM432" s="39"/>
      <c r="EN432" s="39" t="s">
        <v>1268</v>
      </c>
      <c r="EO432" s="39" t="s">
        <v>1269</v>
      </c>
      <c r="EP432" s="39">
        <v>782</v>
      </c>
      <c r="EQ432" s="39" t="s">
        <v>1698</v>
      </c>
      <c r="ER432" s="39">
        <v>437</v>
      </c>
    </row>
    <row r="433" spans="1:148" s="49" customFormat="1" ht="12.75" customHeight="1">
      <c r="A433" s="39"/>
      <c r="B433" s="39"/>
      <c r="C433" s="39"/>
      <c r="D433" s="39"/>
      <c r="E433" s="39" t="s">
        <v>1267</v>
      </c>
      <c r="F433" s="39"/>
      <c r="G433" s="40" t="s">
        <v>224</v>
      </c>
      <c r="H433" s="40" t="s">
        <v>454</v>
      </c>
      <c r="I433" s="40" t="s">
        <v>455</v>
      </c>
      <c r="J433" s="46" t="s">
        <v>456</v>
      </c>
      <c r="K433" s="40"/>
      <c r="L433" s="59" t="s">
        <v>461</v>
      </c>
      <c r="M433" s="45" t="s">
        <v>347</v>
      </c>
      <c r="N433" s="46" t="s">
        <v>227</v>
      </c>
      <c r="O433" s="40"/>
      <c r="P433" s="46"/>
      <c r="Q433" s="40"/>
      <c r="R433" s="40"/>
      <c r="S433" s="40"/>
      <c r="T433" s="46"/>
      <c r="U433" s="46"/>
      <c r="V433" s="40"/>
      <c r="W433" s="40"/>
      <c r="X433" s="46"/>
      <c r="Y433" s="40"/>
      <c r="Z433" s="40"/>
      <c r="AA433" s="40"/>
      <c r="AB433" s="40"/>
      <c r="AC433" s="40"/>
      <c r="AD433" s="40"/>
      <c r="AE433" s="40"/>
      <c r="AF433" s="40"/>
      <c r="AG433" s="40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46"/>
      <c r="AZ433" s="46"/>
      <c r="BA433" s="39"/>
      <c r="BB433" s="39"/>
      <c r="BC433" s="39"/>
      <c r="BD433" s="39"/>
      <c r="BE433" s="48"/>
      <c r="BF433" s="48"/>
      <c r="BG433" s="45"/>
      <c r="BH433" s="48"/>
      <c r="BI433" s="48"/>
      <c r="BJ433" s="39"/>
      <c r="BK433" s="39"/>
      <c r="BL433" s="39"/>
      <c r="BM433" s="39"/>
      <c r="BN433" s="39"/>
      <c r="BO433" s="39"/>
      <c r="BP433" s="39"/>
      <c r="BQ433" s="39"/>
      <c r="BR433" s="39"/>
      <c r="BS433" s="39"/>
      <c r="BT433" s="39"/>
      <c r="BU433" s="39"/>
      <c r="BV433" s="39"/>
      <c r="BW433" s="39"/>
      <c r="BX433" s="39"/>
      <c r="BY433" s="39"/>
      <c r="BZ433" s="39"/>
      <c r="CA433" s="39"/>
      <c r="CB433" s="39"/>
      <c r="CC433" s="39"/>
      <c r="CD433" s="39"/>
      <c r="CE433" s="39"/>
      <c r="CF433" s="39"/>
      <c r="CG433" s="39"/>
      <c r="CH433" s="39"/>
      <c r="CI433" s="39"/>
      <c r="CJ433" s="39"/>
      <c r="CK433" s="39"/>
      <c r="CL433" s="39"/>
      <c r="CM433" s="39"/>
      <c r="CN433" s="39"/>
      <c r="CO433" s="39"/>
      <c r="CP433" s="39"/>
      <c r="CQ433" s="39"/>
      <c r="CR433" s="39"/>
      <c r="CS433" s="39"/>
      <c r="CT433" s="39"/>
      <c r="CU433" s="39"/>
      <c r="CV433" s="39"/>
      <c r="CW433" s="39"/>
      <c r="CX433" s="39"/>
      <c r="CY433" s="39"/>
      <c r="CZ433" s="39"/>
      <c r="DA433" s="39"/>
      <c r="DB433" s="39"/>
      <c r="DC433" s="39"/>
      <c r="DD433" s="39"/>
      <c r="DE433" s="39"/>
      <c r="DF433" s="39"/>
      <c r="DG433" s="39"/>
      <c r="DH433" s="39"/>
      <c r="DI433" s="39"/>
      <c r="DJ433" s="39"/>
      <c r="DK433" s="39"/>
      <c r="DL433" s="39"/>
      <c r="DM433" s="39"/>
      <c r="DN433" s="39"/>
      <c r="DO433" s="39"/>
      <c r="DP433" s="39"/>
      <c r="DQ433" s="39"/>
      <c r="DR433" s="39"/>
      <c r="DS433" s="39"/>
      <c r="DT433" s="39"/>
      <c r="DU433" s="39"/>
      <c r="DV433" s="39"/>
      <c r="DW433" s="39"/>
      <c r="DX433" s="39"/>
      <c r="DY433" s="39"/>
      <c r="DZ433" s="39"/>
      <c r="EA433" s="39"/>
      <c r="EB433" s="39"/>
      <c r="EC433" s="39"/>
      <c r="ED433" s="39"/>
      <c r="EE433" s="39"/>
      <c r="EF433" s="39"/>
      <c r="EG433" s="39"/>
      <c r="EH433" s="39"/>
      <c r="EI433" s="39"/>
      <c r="EJ433" s="39"/>
      <c r="EK433" s="39"/>
      <c r="EL433" s="39"/>
      <c r="EM433" s="39"/>
      <c r="EN433" s="39" t="s">
        <v>1268</v>
      </c>
      <c r="EO433" s="39" t="s">
        <v>1269</v>
      </c>
      <c r="EP433" s="39">
        <v>783</v>
      </c>
      <c r="EQ433" s="39" t="s">
        <v>1699</v>
      </c>
      <c r="ER433" s="39">
        <v>438</v>
      </c>
    </row>
    <row r="434" spans="1:148" s="49" customFormat="1" ht="12.75" customHeight="1">
      <c r="A434" s="39"/>
      <c r="B434" s="39"/>
      <c r="C434" s="39"/>
      <c r="D434" s="39"/>
      <c r="E434" s="39" t="s">
        <v>1267</v>
      </c>
      <c r="F434" s="39"/>
      <c r="G434" s="40" t="s">
        <v>224</v>
      </c>
      <c r="H434" s="40" t="s">
        <v>454</v>
      </c>
      <c r="I434" s="40" t="s">
        <v>455</v>
      </c>
      <c r="J434" s="46" t="s">
        <v>456</v>
      </c>
      <c r="K434" s="40"/>
      <c r="L434" s="59" t="s">
        <v>1106</v>
      </c>
      <c r="M434" s="45" t="s">
        <v>362</v>
      </c>
      <c r="N434" s="46" t="s">
        <v>227</v>
      </c>
      <c r="O434" s="40"/>
      <c r="P434" s="46"/>
      <c r="Q434" s="40"/>
      <c r="R434" s="40"/>
      <c r="S434" s="40"/>
      <c r="T434" s="46"/>
      <c r="U434" s="46"/>
      <c r="V434" s="40"/>
      <c r="W434" s="40"/>
      <c r="X434" s="46"/>
      <c r="Y434" s="40"/>
      <c r="Z434" s="40"/>
      <c r="AA434" s="40"/>
      <c r="AB434" s="40"/>
      <c r="AC434" s="40"/>
      <c r="AD434" s="40"/>
      <c r="AE434" s="40"/>
      <c r="AF434" s="40"/>
      <c r="AG434" s="40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46"/>
      <c r="AZ434" s="46"/>
      <c r="BA434" s="39"/>
      <c r="BB434" s="39"/>
      <c r="BC434" s="39"/>
      <c r="BD434" s="39"/>
      <c r="BE434" s="48"/>
      <c r="BF434" s="48"/>
      <c r="BG434" s="45"/>
      <c r="BH434" s="48"/>
      <c r="BI434" s="48"/>
      <c r="BJ434" s="39"/>
      <c r="BK434" s="39"/>
      <c r="BL434" s="39"/>
      <c r="BM434" s="39"/>
      <c r="BN434" s="39"/>
      <c r="BO434" s="39"/>
      <c r="BP434" s="39"/>
      <c r="BQ434" s="39"/>
      <c r="BR434" s="39"/>
      <c r="BS434" s="39"/>
      <c r="BT434" s="39"/>
      <c r="BU434" s="39"/>
      <c r="BV434" s="39"/>
      <c r="BW434" s="39"/>
      <c r="BX434" s="39"/>
      <c r="BY434" s="39"/>
      <c r="BZ434" s="39"/>
      <c r="CA434" s="39"/>
      <c r="CB434" s="39"/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  <c r="CM434" s="39"/>
      <c r="CN434" s="39"/>
      <c r="CO434" s="39"/>
      <c r="CP434" s="39"/>
      <c r="CQ434" s="39"/>
      <c r="CR434" s="39"/>
      <c r="CS434" s="39"/>
      <c r="CT434" s="39"/>
      <c r="CU434" s="39"/>
      <c r="CV434" s="39"/>
      <c r="CW434" s="39"/>
      <c r="CX434" s="39"/>
      <c r="CY434" s="39"/>
      <c r="CZ434" s="39"/>
      <c r="DA434" s="39"/>
      <c r="DB434" s="39"/>
      <c r="DC434" s="39"/>
      <c r="DD434" s="39"/>
      <c r="DE434" s="39"/>
      <c r="DF434" s="39"/>
      <c r="DG434" s="39"/>
      <c r="DH434" s="39"/>
      <c r="DI434" s="39"/>
      <c r="DJ434" s="39"/>
      <c r="DK434" s="39"/>
      <c r="DL434" s="39"/>
      <c r="DM434" s="39"/>
      <c r="DN434" s="39"/>
      <c r="DO434" s="39"/>
      <c r="DP434" s="39"/>
      <c r="DQ434" s="39"/>
      <c r="DR434" s="39"/>
      <c r="DS434" s="39"/>
      <c r="DT434" s="39"/>
      <c r="DU434" s="39"/>
      <c r="DV434" s="39"/>
      <c r="DW434" s="39"/>
      <c r="DX434" s="39"/>
      <c r="DY434" s="39"/>
      <c r="DZ434" s="39"/>
      <c r="EA434" s="39"/>
      <c r="EB434" s="39"/>
      <c r="EC434" s="39"/>
      <c r="ED434" s="39"/>
      <c r="EE434" s="39"/>
      <c r="EF434" s="39"/>
      <c r="EG434" s="39"/>
      <c r="EH434" s="39"/>
      <c r="EI434" s="39"/>
      <c r="EJ434" s="39"/>
      <c r="EK434" s="39"/>
      <c r="EL434" s="39"/>
      <c r="EM434" s="39"/>
      <c r="EN434" s="39" t="s">
        <v>1268</v>
      </c>
      <c r="EO434" s="39" t="s">
        <v>1269</v>
      </c>
      <c r="EP434" s="39">
        <v>784</v>
      </c>
      <c r="EQ434" s="39" t="s">
        <v>1700</v>
      </c>
      <c r="ER434" s="39">
        <v>439</v>
      </c>
    </row>
    <row r="435" spans="1:148" s="49" customFormat="1" ht="12.75" customHeight="1">
      <c r="A435" s="39"/>
      <c r="B435" s="39"/>
      <c r="C435" s="39"/>
      <c r="D435" s="39"/>
      <c r="E435" s="39" t="s">
        <v>1267</v>
      </c>
      <c r="F435" s="39"/>
      <c r="G435" s="40" t="s">
        <v>224</v>
      </c>
      <c r="H435" s="40" t="s">
        <v>454</v>
      </c>
      <c r="I435" s="40" t="s">
        <v>455</v>
      </c>
      <c r="J435" s="46" t="s">
        <v>456</v>
      </c>
      <c r="K435" s="40"/>
      <c r="L435" s="59" t="s">
        <v>1107</v>
      </c>
      <c r="M435" s="45" t="s">
        <v>362</v>
      </c>
      <c r="N435" s="46" t="s">
        <v>227</v>
      </c>
      <c r="O435" s="40"/>
      <c r="P435" s="46"/>
      <c r="Q435" s="40"/>
      <c r="R435" s="40"/>
      <c r="S435" s="40"/>
      <c r="T435" s="46"/>
      <c r="U435" s="46"/>
      <c r="V435" s="40"/>
      <c r="W435" s="40"/>
      <c r="X435" s="46"/>
      <c r="Y435" s="40"/>
      <c r="Z435" s="40"/>
      <c r="AA435" s="40"/>
      <c r="AB435" s="40"/>
      <c r="AC435" s="40"/>
      <c r="AD435" s="40"/>
      <c r="AE435" s="40"/>
      <c r="AF435" s="40"/>
      <c r="AG435" s="40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46"/>
      <c r="AZ435" s="46"/>
      <c r="BA435" s="39"/>
      <c r="BB435" s="39"/>
      <c r="BC435" s="39"/>
      <c r="BD435" s="39"/>
      <c r="BE435" s="48"/>
      <c r="BF435" s="48"/>
      <c r="BG435" s="45"/>
      <c r="BH435" s="48"/>
      <c r="BI435" s="48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C435" s="39"/>
      <c r="CD435" s="39"/>
      <c r="CE435" s="39"/>
      <c r="CF435" s="39"/>
      <c r="CG435" s="39"/>
      <c r="CH435" s="39"/>
      <c r="CI435" s="39"/>
      <c r="CJ435" s="39"/>
      <c r="CK435" s="39"/>
      <c r="CL435" s="39"/>
      <c r="CM435" s="39"/>
      <c r="CN435" s="39"/>
      <c r="CO435" s="39"/>
      <c r="CP435" s="39"/>
      <c r="CQ435" s="39"/>
      <c r="CR435" s="39"/>
      <c r="CS435" s="39"/>
      <c r="CT435" s="39"/>
      <c r="CU435" s="39"/>
      <c r="CV435" s="39"/>
      <c r="CW435" s="39"/>
      <c r="CX435" s="39"/>
      <c r="CY435" s="39"/>
      <c r="CZ435" s="39"/>
      <c r="DA435" s="39"/>
      <c r="DB435" s="39"/>
      <c r="DC435" s="39"/>
      <c r="DD435" s="39"/>
      <c r="DE435" s="39"/>
      <c r="DF435" s="39"/>
      <c r="DG435" s="39"/>
      <c r="DH435" s="39"/>
      <c r="DI435" s="39"/>
      <c r="DJ435" s="39"/>
      <c r="DK435" s="39"/>
      <c r="DL435" s="39"/>
      <c r="DM435" s="39"/>
      <c r="DN435" s="39"/>
      <c r="DO435" s="39"/>
      <c r="DP435" s="39"/>
      <c r="DQ435" s="39"/>
      <c r="DR435" s="39"/>
      <c r="DS435" s="39"/>
      <c r="DT435" s="39"/>
      <c r="DU435" s="39"/>
      <c r="DV435" s="39"/>
      <c r="DW435" s="39"/>
      <c r="DX435" s="39"/>
      <c r="DY435" s="39"/>
      <c r="DZ435" s="39"/>
      <c r="EA435" s="39"/>
      <c r="EB435" s="39"/>
      <c r="EC435" s="39"/>
      <c r="ED435" s="39"/>
      <c r="EE435" s="39"/>
      <c r="EF435" s="39"/>
      <c r="EG435" s="39"/>
      <c r="EH435" s="39"/>
      <c r="EI435" s="39"/>
      <c r="EJ435" s="39"/>
      <c r="EK435" s="39"/>
      <c r="EL435" s="39"/>
      <c r="EM435" s="39"/>
      <c r="EN435" s="39" t="s">
        <v>1268</v>
      </c>
      <c r="EO435" s="39" t="s">
        <v>1269</v>
      </c>
      <c r="EP435" s="39">
        <v>785</v>
      </c>
      <c r="EQ435" s="39" t="s">
        <v>1701</v>
      </c>
      <c r="ER435" s="39">
        <v>440</v>
      </c>
    </row>
    <row r="436" spans="1:148" s="49" customFormat="1" ht="12.75" customHeight="1">
      <c r="A436" s="39"/>
      <c r="B436" s="39"/>
      <c r="C436" s="39"/>
      <c r="D436" s="39"/>
      <c r="E436" s="39" t="s">
        <v>1267</v>
      </c>
      <c r="F436" s="39"/>
      <c r="G436" s="40" t="s">
        <v>224</v>
      </c>
      <c r="H436" s="40" t="s">
        <v>454</v>
      </c>
      <c r="I436" s="40" t="s">
        <v>455</v>
      </c>
      <c r="J436" s="46" t="s">
        <v>456</v>
      </c>
      <c r="K436" s="40"/>
      <c r="L436" s="59" t="s">
        <v>1108</v>
      </c>
      <c r="M436" s="45" t="s">
        <v>462</v>
      </c>
      <c r="N436" s="46" t="s">
        <v>227</v>
      </c>
      <c r="O436" s="40"/>
      <c r="P436" s="46"/>
      <c r="Q436" s="40"/>
      <c r="R436" s="40"/>
      <c r="S436" s="40"/>
      <c r="T436" s="46"/>
      <c r="U436" s="46"/>
      <c r="V436" s="40"/>
      <c r="W436" s="40"/>
      <c r="X436" s="46"/>
      <c r="Y436" s="40"/>
      <c r="Z436" s="40"/>
      <c r="AA436" s="40"/>
      <c r="AB436" s="40"/>
      <c r="AC436" s="40"/>
      <c r="AD436" s="40"/>
      <c r="AE436" s="40"/>
      <c r="AF436" s="40"/>
      <c r="AG436" s="40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46"/>
      <c r="AZ436" s="46"/>
      <c r="BA436" s="39"/>
      <c r="BB436" s="39"/>
      <c r="BC436" s="39"/>
      <c r="BD436" s="39"/>
      <c r="BE436" s="48"/>
      <c r="BF436" s="48"/>
      <c r="BG436" s="45"/>
      <c r="BH436" s="48"/>
      <c r="BI436" s="48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  <c r="CP436" s="39"/>
      <c r="CQ436" s="39"/>
      <c r="CR436" s="39"/>
      <c r="CS436" s="39"/>
      <c r="CT436" s="39"/>
      <c r="CU436" s="39"/>
      <c r="CV436" s="39"/>
      <c r="CW436" s="39"/>
      <c r="CX436" s="39"/>
      <c r="CY436" s="39"/>
      <c r="CZ436" s="39"/>
      <c r="DA436" s="39"/>
      <c r="DB436" s="39"/>
      <c r="DC436" s="39"/>
      <c r="DD436" s="39"/>
      <c r="DE436" s="39"/>
      <c r="DF436" s="39"/>
      <c r="DG436" s="39"/>
      <c r="DH436" s="39"/>
      <c r="DI436" s="39"/>
      <c r="DJ436" s="39"/>
      <c r="DK436" s="39"/>
      <c r="DL436" s="39"/>
      <c r="DM436" s="39"/>
      <c r="DN436" s="39"/>
      <c r="DO436" s="39"/>
      <c r="DP436" s="39"/>
      <c r="DQ436" s="39"/>
      <c r="DR436" s="39"/>
      <c r="DS436" s="39"/>
      <c r="DT436" s="39"/>
      <c r="DU436" s="39"/>
      <c r="DV436" s="39"/>
      <c r="DW436" s="39"/>
      <c r="DX436" s="39"/>
      <c r="DY436" s="39"/>
      <c r="DZ436" s="39"/>
      <c r="EA436" s="39"/>
      <c r="EB436" s="39"/>
      <c r="EC436" s="39"/>
      <c r="ED436" s="39"/>
      <c r="EE436" s="39"/>
      <c r="EF436" s="39"/>
      <c r="EG436" s="39"/>
      <c r="EH436" s="39"/>
      <c r="EI436" s="39"/>
      <c r="EJ436" s="39"/>
      <c r="EK436" s="39"/>
      <c r="EL436" s="39"/>
      <c r="EM436" s="39"/>
      <c r="EN436" s="39" t="s">
        <v>1268</v>
      </c>
      <c r="EO436" s="39" t="s">
        <v>1269</v>
      </c>
      <c r="EP436" s="39">
        <v>786</v>
      </c>
      <c r="EQ436" s="39" t="s">
        <v>1702</v>
      </c>
      <c r="ER436" s="39">
        <v>441</v>
      </c>
    </row>
    <row r="437" spans="1:148" s="49" customFormat="1" ht="12.75" customHeight="1">
      <c r="A437" s="39"/>
      <c r="B437" s="39"/>
      <c r="C437" s="39"/>
      <c r="D437" s="39"/>
      <c r="E437" s="39" t="s">
        <v>1267</v>
      </c>
      <c r="F437" s="39"/>
      <c r="G437" s="40" t="s">
        <v>224</v>
      </c>
      <c r="H437" s="40" t="s">
        <v>454</v>
      </c>
      <c r="I437" s="40" t="s">
        <v>455</v>
      </c>
      <c r="J437" s="46" t="s">
        <v>456</v>
      </c>
      <c r="K437" s="40"/>
      <c r="L437" s="59" t="s">
        <v>1109</v>
      </c>
      <c r="M437" s="45" t="s">
        <v>462</v>
      </c>
      <c r="N437" s="46" t="s">
        <v>227</v>
      </c>
      <c r="O437" s="40"/>
      <c r="P437" s="46"/>
      <c r="Q437" s="40"/>
      <c r="R437" s="40"/>
      <c r="S437" s="40"/>
      <c r="T437" s="46"/>
      <c r="U437" s="46"/>
      <c r="V437" s="40"/>
      <c r="W437" s="40"/>
      <c r="X437" s="46"/>
      <c r="Y437" s="40"/>
      <c r="Z437" s="40"/>
      <c r="AA437" s="40"/>
      <c r="AB437" s="40"/>
      <c r="AC437" s="40"/>
      <c r="AD437" s="40"/>
      <c r="AE437" s="40"/>
      <c r="AF437" s="40"/>
      <c r="AG437" s="40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46"/>
      <c r="AZ437" s="46"/>
      <c r="BA437" s="39"/>
      <c r="BB437" s="39"/>
      <c r="BC437" s="39"/>
      <c r="BD437" s="39"/>
      <c r="BE437" s="48"/>
      <c r="BF437" s="48"/>
      <c r="BG437" s="45"/>
      <c r="BH437" s="48"/>
      <c r="BI437" s="48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  <c r="CM437" s="39"/>
      <c r="CN437" s="39"/>
      <c r="CO437" s="39"/>
      <c r="CP437" s="39"/>
      <c r="CQ437" s="39"/>
      <c r="CR437" s="39"/>
      <c r="CS437" s="39"/>
      <c r="CT437" s="39"/>
      <c r="CU437" s="39"/>
      <c r="CV437" s="39"/>
      <c r="CW437" s="39"/>
      <c r="CX437" s="39"/>
      <c r="CY437" s="39"/>
      <c r="CZ437" s="39"/>
      <c r="DA437" s="39"/>
      <c r="DB437" s="39"/>
      <c r="DC437" s="39"/>
      <c r="DD437" s="39"/>
      <c r="DE437" s="39"/>
      <c r="DF437" s="39"/>
      <c r="DG437" s="39"/>
      <c r="DH437" s="39"/>
      <c r="DI437" s="39"/>
      <c r="DJ437" s="39"/>
      <c r="DK437" s="39"/>
      <c r="DL437" s="39"/>
      <c r="DM437" s="39"/>
      <c r="DN437" s="39"/>
      <c r="DO437" s="39"/>
      <c r="DP437" s="39"/>
      <c r="DQ437" s="39"/>
      <c r="DR437" s="39"/>
      <c r="DS437" s="39"/>
      <c r="DT437" s="39"/>
      <c r="DU437" s="39"/>
      <c r="DV437" s="39"/>
      <c r="DW437" s="39"/>
      <c r="DX437" s="39"/>
      <c r="DY437" s="39"/>
      <c r="DZ437" s="39"/>
      <c r="EA437" s="39"/>
      <c r="EB437" s="39"/>
      <c r="EC437" s="39"/>
      <c r="ED437" s="39"/>
      <c r="EE437" s="39"/>
      <c r="EF437" s="39"/>
      <c r="EG437" s="39"/>
      <c r="EH437" s="39"/>
      <c r="EI437" s="39"/>
      <c r="EJ437" s="39"/>
      <c r="EK437" s="39"/>
      <c r="EL437" s="39"/>
      <c r="EM437" s="39"/>
      <c r="EN437" s="39" t="s">
        <v>1268</v>
      </c>
      <c r="EO437" s="39" t="s">
        <v>1269</v>
      </c>
      <c r="EP437" s="39">
        <v>787</v>
      </c>
      <c r="EQ437" s="39" t="s">
        <v>1703</v>
      </c>
      <c r="ER437" s="39">
        <v>442</v>
      </c>
    </row>
    <row r="438" spans="1:148" s="49" customFormat="1" ht="12.75" customHeight="1">
      <c r="A438" s="39"/>
      <c r="B438" s="39"/>
      <c r="C438" s="39"/>
      <c r="D438" s="39"/>
      <c r="E438" s="39" t="s">
        <v>1267</v>
      </c>
      <c r="F438" s="39"/>
      <c r="G438" s="40" t="s">
        <v>224</v>
      </c>
      <c r="H438" s="40" t="s">
        <v>454</v>
      </c>
      <c r="I438" s="40" t="s">
        <v>455</v>
      </c>
      <c r="J438" s="46" t="s">
        <v>456</v>
      </c>
      <c r="K438" s="40"/>
      <c r="L438" s="59" t="s">
        <v>463</v>
      </c>
      <c r="M438" s="46"/>
      <c r="N438" s="46" t="s">
        <v>1110</v>
      </c>
      <c r="O438" s="40"/>
      <c r="P438" s="50" t="s">
        <v>244</v>
      </c>
      <c r="Q438" s="40"/>
      <c r="R438" s="40"/>
      <c r="S438" s="40"/>
      <c r="T438" s="50" t="s">
        <v>245</v>
      </c>
      <c r="U438" s="45">
        <v>2</v>
      </c>
      <c r="V438" s="40"/>
      <c r="W438" s="40"/>
      <c r="X438" s="46"/>
      <c r="Y438" s="40"/>
      <c r="Z438" s="40"/>
      <c r="AA438" s="40"/>
      <c r="AB438" s="40"/>
      <c r="AC438" s="40"/>
      <c r="AD438" s="40"/>
      <c r="AE438" s="40"/>
      <c r="AF438" s="40"/>
      <c r="AG438" s="40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46"/>
      <c r="AZ438" s="46"/>
      <c r="BA438" s="39"/>
      <c r="BB438" s="39"/>
      <c r="BC438" s="39"/>
      <c r="BD438" s="39"/>
      <c r="BE438" s="48"/>
      <c r="BF438" s="48"/>
      <c r="BG438" s="48"/>
      <c r="BH438" s="48"/>
      <c r="BI438" s="48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  <c r="CP438" s="39"/>
      <c r="CQ438" s="39"/>
      <c r="CR438" s="39"/>
      <c r="CS438" s="39"/>
      <c r="CT438" s="39"/>
      <c r="CU438" s="39"/>
      <c r="CV438" s="39"/>
      <c r="CW438" s="39"/>
      <c r="CX438" s="39"/>
      <c r="CY438" s="39"/>
      <c r="CZ438" s="39"/>
      <c r="DA438" s="39"/>
      <c r="DB438" s="39"/>
      <c r="DC438" s="39"/>
      <c r="DD438" s="39"/>
      <c r="DE438" s="39"/>
      <c r="DF438" s="39"/>
      <c r="DG438" s="39"/>
      <c r="DH438" s="39"/>
      <c r="DI438" s="39"/>
      <c r="DJ438" s="39"/>
      <c r="DK438" s="39"/>
      <c r="DL438" s="39"/>
      <c r="DM438" s="39"/>
      <c r="DN438" s="39"/>
      <c r="DO438" s="39"/>
      <c r="DP438" s="39"/>
      <c r="DQ438" s="39"/>
      <c r="DR438" s="39"/>
      <c r="DS438" s="39"/>
      <c r="DT438" s="39"/>
      <c r="DU438" s="39"/>
      <c r="DV438" s="39"/>
      <c r="DW438" s="39"/>
      <c r="DX438" s="39"/>
      <c r="DY438" s="39"/>
      <c r="DZ438" s="39"/>
      <c r="EA438" s="39"/>
      <c r="EB438" s="39"/>
      <c r="EC438" s="39"/>
      <c r="ED438" s="39"/>
      <c r="EE438" s="39"/>
      <c r="EF438" s="39"/>
      <c r="EG438" s="39"/>
      <c r="EH438" s="39"/>
      <c r="EI438" s="39"/>
      <c r="EJ438" s="39"/>
      <c r="EK438" s="39"/>
      <c r="EL438" s="39"/>
      <c r="EM438" s="39"/>
      <c r="EN438" s="39" t="s">
        <v>1268</v>
      </c>
      <c r="EO438" s="39" t="s">
        <v>1269</v>
      </c>
      <c r="EP438" s="39">
        <v>788</v>
      </c>
      <c r="EQ438" s="39" t="s">
        <v>1704</v>
      </c>
      <c r="ER438" s="39">
        <v>443</v>
      </c>
    </row>
    <row r="439" spans="1:148" s="49" customFormat="1" ht="12.75" customHeight="1">
      <c r="A439" s="39"/>
      <c r="B439" s="39"/>
      <c r="C439" s="39"/>
      <c r="D439" s="39"/>
      <c r="E439" s="39" t="s">
        <v>1267</v>
      </c>
      <c r="F439" s="39"/>
      <c r="G439" s="40" t="s">
        <v>224</v>
      </c>
      <c r="H439" s="40" t="s">
        <v>454</v>
      </c>
      <c r="I439" s="40" t="s">
        <v>455</v>
      </c>
      <c r="J439" s="46" t="s">
        <v>456</v>
      </c>
      <c r="K439" s="40"/>
      <c r="L439" s="59" t="s">
        <v>464</v>
      </c>
      <c r="M439" s="46"/>
      <c r="N439" s="46" t="s">
        <v>1110</v>
      </c>
      <c r="O439" s="40"/>
      <c r="P439" s="50" t="s">
        <v>244</v>
      </c>
      <c r="Q439" s="40"/>
      <c r="R439" s="40"/>
      <c r="S439" s="40"/>
      <c r="T439" s="50" t="s">
        <v>245</v>
      </c>
      <c r="U439" s="45">
        <v>2</v>
      </c>
      <c r="V439" s="40"/>
      <c r="W439" s="40"/>
      <c r="X439" s="46"/>
      <c r="Y439" s="40"/>
      <c r="Z439" s="40"/>
      <c r="AA439" s="40"/>
      <c r="AB439" s="40"/>
      <c r="AC439" s="40"/>
      <c r="AD439" s="40"/>
      <c r="AE439" s="40"/>
      <c r="AF439" s="40"/>
      <c r="AG439" s="40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46"/>
      <c r="AZ439" s="46"/>
      <c r="BA439" s="39"/>
      <c r="BB439" s="39"/>
      <c r="BC439" s="39"/>
      <c r="BD439" s="39"/>
      <c r="BE439" s="48"/>
      <c r="BF439" s="48"/>
      <c r="BG439" s="48"/>
      <c r="BH439" s="48"/>
      <c r="BI439" s="48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  <c r="CP439" s="39"/>
      <c r="CQ439" s="39"/>
      <c r="CR439" s="39"/>
      <c r="CS439" s="39"/>
      <c r="CT439" s="39"/>
      <c r="CU439" s="39"/>
      <c r="CV439" s="39"/>
      <c r="CW439" s="39"/>
      <c r="CX439" s="39"/>
      <c r="CY439" s="39"/>
      <c r="CZ439" s="39"/>
      <c r="DA439" s="39"/>
      <c r="DB439" s="39"/>
      <c r="DC439" s="39"/>
      <c r="DD439" s="39"/>
      <c r="DE439" s="39"/>
      <c r="DF439" s="39"/>
      <c r="DG439" s="39"/>
      <c r="DH439" s="39"/>
      <c r="DI439" s="39"/>
      <c r="DJ439" s="39"/>
      <c r="DK439" s="39"/>
      <c r="DL439" s="39"/>
      <c r="DM439" s="39"/>
      <c r="DN439" s="39"/>
      <c r="DO439" s="39"/>
      <c r="DP439" s="39"/>
      <c r="DQ439" s="39"/>
      <c r="DR439" s="39"/>
      <c r="DS439" s="39"/>
      <c r="DT439" s="39"/>
      <c r="DU439" s="39"/>
      <c r="DV439" s="39"/>
      <c r="DW439" s="39"/>
      <c r="DX439" s="39"/>
      <c r="DY439" s="39"/>
      <c r="DZ439" s="39"/>
      <c r="EA439" s="39"/>
      <c r="EB439" s="39"/>
      <c r="EC439" s="39"/>
      <c r="ED439" s="39"/>
      <c r="EE439" s="39"/>
      <c r="EF439" s="39"/>
      <c r="EG439" s="39"/>
      <c r="EH439" s="39"/>
      <c r="EI439" s="39"/>
      <c r="EJ439" s="39"/>
      <c r="EK439" s="39"/>
      <c r="EL439" s="39"/>
      <c r="EM439" s="39"/>
      <c r="EN439" s="39" t="s">
        <v>1268</v>
      </c>
      <c r="EO439" s="39" t="s">
        <v>1269</v>
      </c>
      <c r="EP439" s="39">
        <v>789</v>
      </c>
      <c r="EQ439" s="39" t="s">
        <v>1705</v>
      </c>
      <c r="ER439" s="39">
        <v>444</v>
      </c>
    </row>
    <row r="440" spans="1:148" s="49" customFormat="1" ht="12.75" customHeight="1">
      <c r="A440" s="39"/>
      <c r="B440" s="39"/>
      <c r="C440" s="39"/>
      <c r="D440" s="39"/>
      <c r="E440" s="39" t="s">
        <v>1267</v>
      </c>
      <c r="F440" s="39"/>
      <c r="G440" s="40" t="s">
        <v>224</v>
      </c>
      <c r="H440" s="40" t="s">
        <v>454</v>
      </c>
      <c r="I440" s="40" t="s">
        <v>455</v>
      </c>
      <c r="J440" s="46" t="s">
        <v>456</v>
      </c>
      <c r="K440" s="40"/>
      <c r="L440" s="59" t="s">
        <v>465</v>
      </c>
      <c r="M440" s="46"/>
      <c r="N440" s="46" t="s">
        <v>1110</v>
      </c>
      <c r="O440" s="40"/>
      <c r="P440" s="50" t="s">
        <v>244</v>
      </c>
      <c r="Q440" s="40"/>
      <c r="R440" s="40"/>
      <c r="S440" s="40"/>
      <c r="T440" s="50" t="s">
        <v>245</v>
      </c>
      <c r="U440" s="45">
        <v>2</v>
      </c>
      <c r="V440" s="40"/>
      <c r="W440" s="40"/>
      <c r="X440" s="46"/>
      <c r="Y440" s="40"/>
      <c r="Z440" s="40"/>
      <c r="AA440" s="40"/>
      <c r="AB440" s="40"/>
      <c r="AC440" s="40"/>
      <c r="AD440" s="40"/>
      <c r="AE440" s="40"/>
      <c r="AF440" s="40"/>
      <c r="AG440" s="40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46"/>
      <c r="AZ440" s="46"/>
      <c r="BA440" s="39"/>
      <c r="BB440" s="39"/>
      <c r="BC440" s="39"/>
      <c r="BD440" s="39"/>
      <c r="BE440" s="48"/>
      <c r="BF440" s="48"/>
      <c r="BG440" s="48"/>
      <c r="BH440" s="48"/>
      <c r="BI440" s="48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  <c r="CM440" s="39"/>
      <c r="CN440" s="39"/>
      <c r="CO440" s="39"/>
      <c r="CP440" s="39"/>
      <c r="CQ440" s="39"/>
      <c r="CR440" s="39"/>
      <c r="CS440" s="39"/>
      <c r="CT440" s="39"/>
      <c r="CU440" s="39"/>
      <c r="CV440" s="39"/>
      <c r="CW440" s="39"/>
      <c r="CX440" s="39"/>
      <c r="CY440" s="39"/>
      <c r="CZ440" s="39"/>
      <c r="DA440" s="39"/>
      <c r="DB440" s="39"/>
      <c r="DC440" s="39"/>
      <c r="DD440" s="39"/>
      <c r="DE440" s="39"/>
      <c r="DF440" s="39"/>
      <c r="DG440" s="39"/>
      <c r="DH440" s="39"/>
      <c r="DI440" s="39"/>
      <c r="DJ440" s="39"/>
      <c r="DK440" s="39"/>
      <c r="DL440" s="39"/>
      <c r="DM440" s="39"/>
      <c r="DN440" s="39"/>
      <c r="DO440" s="39"/>
      <c r="DP440" s="39"/>
      <c r="DQ440" s="39"/>
      <c r="DR440" s="39"/>
      <c r="DS440" s="39"/>
      <c r="DT440" s="39"/>
      <c r="DU440" s="39"/>
      <c r="DV440" s="39"/>
      <c r="DW440" s="39"/>
      <c r="DX440" s="39"/>
      <c r="DY440" s="39"/>
      <c r="DZ440" s="39"/>
      <c r="EA440" s="39"/>
      <c r="EB440" s="39"/>
      <c r="EC440" s="39"/>
      <c r="ED440" s="39"/>
      <c r="EE440" s="39"/>
      <c r="EF440" s="39"/>
      <c r="EG440" s="39"/>
      <c r="EH440" s="39"/>
      <c r="EI440" s="39"/>
      <c r="EJ440" s="39"/>
      <c r="EK440" s="39"/>
      <c r="EL440" s="39"/>
      <c r="EM440" s="39"/>
      <c r="EN440" s="39" t="s">
        <v>1268</v>
      </c>
      <c r="EO440" s="39" t="s">
        <v>1269</v>
      </c>
      <c r="EP440" s="39">
        <v>790</v>
      </c>
      <c r="EQ440" s="39" t="s">
        <v>1706</v>
      </c>
      <c r="ER440" s="39">
        <v>445</v>
      </c>
    </row>
    <row r="441" spans="1:148" s="49" customFormat="1" ht="12.75" customHeight="1">
      <c r="A441" s="39"/>
      <c r="B441" s="39"/>
      <c r="C441" s="39"/>
      <c r="D441" s="39"/>
      <c r="E441" s="39" t="s">
        <v>1267</v>
      </c>
      <c r="F441" s="39"/>
      <c r="G441" s="40" t="s">
        <v>224</v>
      </c>
      <c r="H441" s="40" t="s">
        <v>454</v>
      </c>
      <c r="I441" s="40" t="s">
        <v>455</v>
      </c>
      <c r="J441" s="46" t="s">
        <v>456</v>
      </c>
      <c r="K441" s="40"/>
      <c r="L441" s="59" t="s">
        <v>466</v>
      </c>
      <c r="M441" s="46"/>
      <c r="N441" s="46" t="s">
        <v>1110</v>
      </c>
      <c r="O441" s="40"/>
      <c r="P441" s="50" t="s">
        <v>467</v>
      </c>
      <c r="Q441" s="40"/>
      <c r="R441" s="40"/>
      <c r="S441" s="40"/>
      <c r="T441" s="50" t="s">
        <v>468</v>
      </c>
      <c r="U441" s="45">
        <v>2</v>
      </c>
      <c r="V441" s="40"/>
      <c r="W441" s="40"/>
      <c r="X441" s="46"/>
      <c r="Y441" s="40"/>
      <c r="Z441" s="40"/>
      <c r="AA441" s="40"/>
      <c r="AB441" s="40"/>
      <c r="AC441" s="40"/>
      <c r="AD441" s="40"/>
      <c r="AE441" s="40"/>
      <c r="AF441" s="40"/>
      <c r="AG441" s="40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46"/>
      <c r="AZ441" s="46"/>
      <c r="BA441" s="39"/>
      <c r="BB441" s="39"/>
      <c r="BC441" s="39"/>
      <c r="BD441" s="39"/>
      <c r="BE441" s="48"/>
      <c r="BF441" s="48"/>
      <c r="BG441" s="48"/>
      <c r="BH441" s="48"/>
      <c r="BI441" s="48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  <c r="CE441" s="39"/>
      <c r="CF441" s="39"/>
      <c r="CG441" s="39"/>
      <c r="CH441" s="39"/>
      <c r="CI441" s="39"/>
      <c r="CJ441" s="39"/>
      <c r="CK441" s="39"/>
      <c r="CL441" s="39"/>
      <c r="CM441" s="39"/>
      <c r="CN441" s="39"/>
      <c r="CO441" s="39"/>
      <c r="CP441" s="39"/>
      <c r="CQ441" s="39"/>
      <c r="CR441" s="39"/>
      <c r="CS441" s="39"/>
      <c r="CT441" s="39"/>
      <c r="CU441" s="39"/>
      <c r="CV441" s="39"/>
      <c r="CW441" s="39"/>
      <c r="CX441" s="39"/>
      <c r="CY441" s="39"/>
      <c r="CZ441" s="39"/>
      <c r="DA441" s="39"/>
      <c r="DB441" s="39"/>
      <c r="DC441" s="39"/>
      <c r="DD441" s="39"/>
      <c r="DE441" s="39"/>
      <c r="DF441" s="39"/>
      <c r="DG441" s="39"/>
      <c r="DH441" s="39"/>
      <c r="DI441" s="39"/>
      <c r="DJ441" s="39"/>
      <c r="DK441" s="39"/>
      <c r="DL441" s="39"/>
      <c r="DM441" s="39"/>
      <c r="DN441" s="39"/>
      <c r="DO441" s="39"/>
      <c r="DP441" s="39"/>
      <c r="DQ441" s="39"/>
      <c r="DR441" s="39"/>
      <c r="DS441" s="39"/>
      <c r="DT441" s="39"/>
      <c r="DU441" s="39"/>
      <c r="DV441" s="39"/>
      <c r="DW441" s="39"/>
      <c r="DX441" s="39"/>
      <c r="DY441" s="39"/>
      <c r="DZ441" s="39"/>
      <c r="EA441" s="39"/>
      <c r="EB441" s="39"/>
      <c r="EC441" s="39"/>
      <c r="ED441" s="39"/>
      <c r="EE441" s="39"/>
      <c r="EF441" s="39"/>
      <c r="EG441" s="39"/>
      <c r="EH441" s="39"/>
      <c r="EI441" s="39"/>
      <c r="EJ441" s="39"/>
      <c r="EK441" s="39"/>
      <c r="EL441" s="39"/>
      <c r="EM441" s="39"/>
      <c r="EN441" s="39" t="s">
        <v>1268</v>
      </c>
      <c r="EO441" s="39" t="s">
        <v>1269</v>
      </c>
      <c r="EP441" s="39">
        <v>791</v>
      </c>
      <c r="EQ441" s="39" t="s">
        <v>1707</v>
      </c>
      <c r="ER441" s="39">
        <v>446</v>
      </c>
    </row>
    <row r="442" spans="1:148" s="49" customFormat="1" ht="12.75" customHeight="1">
      <c r="A442" s="39"/>
      <c r="B442" s="39"/>
      <c r="C442" s="39"/>
      <c r="D442" s="39"/>
      <c r="E442" s="39" t="s">
        <v>1267</v>
      </c>
      <c r="F442" s="39"/>
      <c r="G442" s="40" t="s">
        <v>224</v>
      </c>
      <c r="H442" s="40" t="s">
        <v>454</v>
      </c>
      <c r="I442" s="40" t="s">
        <v>455</v>
      </c>
      <c r="J442" s="46" t="s">
        <v>456</v>
      </c>
      <c r="K442" s="40"/>
      <c r="L442" s="59" t="s">
        <v>469</v>
      </c>
      <c r="M442" s="46"/>
      <c r="N442" s="46" t="s">
        <v>1110</v>
      </c>
      <c r="O442" s="40"/>
      <c r="P442" s="50" t="s">
        <v>244</v>
      </c>
      <c r="Q442" s="40"/>
      <c r="R442" s="40"/>
      <c r="S442" s="40"/>
      <c r="T442" s="50" t="s">
        <v>245</v>
      </c>
      <c r="U442" s="45">
        <v>2</v>
      </c>
      <c r="V442" s="40"/>
      <c r="W442" s="40"/>
      <c r="X442" s="46"/>
      <c r="Y442" s="40"/>
      <c r="Z442" s="40"/>
      <c r="AA442" s="40"/>
      <c r="AB442" s="40"/>
      <c r="AC442" s="40"/>
      <c r="AD442" s="40"/>
      <c r="AE442" s="40"/>
      <c r="AF442" s="40"/>
      <c r="AG442" s="40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46"/>
      <c r="AZ442" s="46"/>
      <c r="BA442" s="39"/>
      <c r="BB442" s="39"/>
      <c r="BC442" s="39"/>
      <c r="BD442" s="39"/>
      <c r="BE442" s="48"/>
      <c r="BF442" s="48"/>
      <c r="BG442" s="48"/>
      <c r="BH442" s="48"/>
      <c r="BI442" s="48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  <c r="CE442" s="39"/>
      <c r="CF442" s="39"/>
      <c r="CG442" s="39"/>
      <c r="CH442" s="39"/>
      <c r="CI442" s="39"/>
      <c r="CJ442" s="39"/>
      <c r="CK442" s="39"/>
      <c r="CL442" s="39"/>
      <c r="CM442" s="39"/>
      <c r="CN442" s="39"/>
      <c r="CO442" s="39"/>
      <c r="CP442" s="39"/>
      <c r="CQ442" s="39"/>
      <c r="CR442" s="39"/>
      <c r="CS442" s="39"/>
      <c r="CT442" s="39"/>
      <c r="CU442" s="39"/>
      <c r="CV442" s="39"/>
      <c r="CW442" s="39"/>
      <c r="CX442" s="39"/>
      <c r="CY442" s="39"/>
      <c r="CZ442" s="39"/>
      <c r="DA442" s="39"/>
      <c r="DB442" s="39"/>
      <c r="DC442" s="39"/>
      <c r="DD442" s="39"/>
      <c r="DE442" s="39"/>
      <c r="DF442" s="39"/>
      <c r="DG442" s="39"/>
      <c r="DH442" s="39"/>
      <c r="DI442" s="39"/>
      <c r="DJ442" s="39"/>
      <c r="DK442" s="39"/>
      <c r="DL442" s="39"/>
      <c r="DM442" s="39"/>
      <c r="DN442" s="39"/>
      <c r="DO442" s="39"/>
      <c r="DP442" s="39"/>
      <c r="DQ442" s="39"/>
      <c r="DR442" s="39"/>
      <c r="DS442" s="39"/>
      <c r="DT442" s="39"/>
      <c r="DU442" s="39"/>
      <c r="DV442" s="39"/>
      <c r="DW442" s="39"/>
      <c r="DX442" s="39"/>
      <c r="DY442" s="39"/>
      <c r="DZ442" s="39"/>
      <c r="EA442" s="39"/>
      <c r="EB442" s="39"/>
      <c r="EC442" s="39"/>
      <c r="ED442" s="39"/>
      <c r="EE442" s="39"/>
      <c r="EF442" s="39"/>
      <c r="EG442" s="39"/>
      <c r="EH442" s="39"/>
      <c r="EI442" s="39"/>
      <c r="EJ442" s="39"/>
      <c r="EK442" s="39"/>
      <c r="EL442" s="39"/>
      <c r="EM442" s="39"/>
      <c r="EN442" s="39" t="s">
        <v>1268</v>
      </c>
      <c r="EO442" s="39" t="s">
        <v>1269</v>
      </c>
      <c r="EP442" s="39">
        <v>792</v>
      </c>
      <c r="EQ442" s="39" t="s">
        <v>1708</v>
      </c>
      <c r="ER442" s="39">
        <v>447</v>
      </c>
    </row>
    <row r="443" spans="1:148" s="49" customFormat="1" ht="12.75" customHeight="1">
      <c r="A443" s="39"/>
      <c r="B443" s="39"/>
      <c r="C443" s="39"/>
      <c r="D443" s="39"/>
      <c r="E443" s="39" t="s">
        <v>1267</v>
      </c>
      <c r="F443" s="39"/>
      <c r="G443" s="40" t="s">
        <v>224</v>
      </c>
      <c r="H443" s="40" t="s">
        <v>454</v>
      </c>
      <c r="I443" s="40" t="s">
        <v>455</v>
      </c>
      <c r="J443" s="46" t="s">
        <v>456</v>
      </c>
      <c r="K443" s="40"/>
      <c r="L443" s="59" t="s">
        <v>470</v>
      </c>
      <c r="M443" s="46"/>
      <c r="N443" s="46" t="s">
        <v>1110</v>
      </c>
      <c r="O443" s="40"/>
      <c r="P443" s="50" t="s">
        <v>244</v>
      </c>
      <c r="Q443" s="40"/>
      <c r="R443" s="40"/>
      <c r="S443" s="40"/>
      <c r="T443" s="50" t="s">
        <v>245</v>
      </c>
      <c r="U443" s="45">
        <v>2</v>
      </c>
      <c r="V443" s="40"/>
      <c r="W443" s="40"/>
      <c r="X443" s="46"/>
      <c r="Y443" s="40"/>
      <c r="Z443" s="40"/>
      <c r="AA443" s="40"/>
      <c r="AB443" s="40"/>
      <c r="AC443" s="40"/>
      <c r="AD443" s="40"/>
      <c r="AE443" s="40"/>
      <c r="AF443" s="40"/>
      <c r="AG443" s="40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46"/>
      <c r="AZ443" s="46"/>
      <c r="BA443" s="39"/>
      <c r="BB443" s="39"/>
      <c r="BC443" s="39"/>
      <c r="BD443" s="39"/>
      <c r="BE443" s="48"/>
      <c r="BF443" s="48"/>
      <c r="BG443" s="48"/>
      <c r="BH443" s="48"/>
      <c r="BI443" s="48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  <c r="CM443" s="39"/>
      <c r="CN443" s="39"/>
      <c r="CO443" s="39"/>
      <c r="CP443" s="39"/>
      <c r="CQ443" s="39"/>
      <c r="CR443" s="39"/>
      <c r="CS443" s="39"/>
      <c r="CT443" s="39"/>
      <c r="CU443" s="39"/>
      <c r="CV443" s="39"/>
      <c r="CW443" s="39"/>
      <c r="CX443" s="39"/>
      <c r="CY443" s="39"/>
      <c r="CZ443" s="39"/>
      <c r="DA443" s="39"/>
      <c r="DB443" s="39"/>
      <c r="DC443" s="39"/>
      <c r="DD443" s="39"/>
      <c r="DE443" s="39"/>
      <c r="DF443" s="39"/>
      <c r="DG443" s="39"/>
      <c r="DH443" s="39"/>
      <c r="DI443" s="39"/>
      <c r="DJ443" s="39"/>
      <c r="DK443" s="39"/>
      <c r="DL443" s="39"/>
      <c r="DM443" s="39"/>
      <c r="DN443" s="39"/>
      <c r="DO443" s="39"/>
      <c r="DP443" s="39"/>
      <c r="DQ443" s="39"/>
      <c r="DR443" s="39"/>
      <c r="DS443" s="39"/>
      <c r="DT443" s="39"/>
      <c r="DU443" s="39"/>
      <c r="DV443" s="39"/>
      <c r="DW443" s="39"/>
      <c r="DX443" s="39"/>
      <c r="DY443" s="39"/>
      <c r="DZ443" s="39"/>
      <c r="EA443" s="39"/>
      <c r="EB443" s="39"/>
      <c r="EC443" s="39"/>
      <c r="ED443" s="39"/>
      <c r="EE443" s="39"/>
      <c r="EF443" s="39"/>
      <c r="EG443" s="39"/>
      <c r="EH443" s="39"/>
      <c r="EI443" s="39"/>
      <c r="EJ443" s="39"/>
      <c r="EK443" s="39"/>
      <c r="EL443" s="39"/>
      <c r="EM443" s="39"/>
      <c r="EN443" s="39" t="s">
        <v>1268</v>
      </c>
      <c r="EO443" s="39" t="s">
        <v>1269</v>
      </c>
      <c r="EP443" s="39">
        <v>793</v>
      </c>
      <c r="EQ443" s="39" t="s">
        <v>1709</v>
      </c>
      <c r="ER443" s="39">
        <v>448</v>
      </c>
    </row>
    <row r="444" spans="1:148" s="49" customFormat="1" ht="12.75" customHeight="1">
      <c r="A444" s="39"/>
      <c r="B444" s="39"/>
      <c r="C444" s="39"/>
      <c r="D444" s="39"/>
      <c r="E444" s="39" t="s">
        <v>1267</v>
      </c>
      <c r="F444" s="39"/>
      <c r="G444" s="40" t="s">
        <v>224</v>
      </c>
      <c r="H444" s="40" t="s">
        <v>454</v>
      </c>
      <c r="I444" s="40" t="s">
        <v>455</v>
      </c>
      <c r="J444" s="46" t="s">
        <v>456</v>
      </c>
      <c r="K444" s="40"/>
      <c r="L444" s="59" t="s">
        <v>471</v>
      </c>
      <c r="M444" s="46"/>
      <c r="N444" s="46" t="s">
        <v>1110</v>
      </c>
      <c r="O444" s="40"/>
      <c r="P444" s="50" t="s">
        <v>244</v>
      </c>
      <c r="Q444" s="40"/>
      <c r="R444" s="40"/>
      <c r="S444" s="40"/>
      <c r="T444" s="50" t="s">
        <v>245</v>
      </c>
      <c r="U444" s="45">
        <v>2</v>
      </c>
      <c r="V444" s="40"/>
      <c r="W444" s="40"/>
      <c r="X444" s="46"/>
      <c r="Y444" s="40"/>
      <c r="Z444" s="40"/>
      <c r="AA444" s="40"/>
      <c r="AB444" s="40"/>
      <c r="AC444" s="40"/>
      <c r="AD444" s="40"/>
      <c r="AE444" s="40"/>
      <c r="AF444" s="40"/>
      <c r="AG444" s="40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46"/>
      <c r="AZ444" s="46"/>
      <c r="BA444" s="39"/>
      <c r="BB444" s="39"/>
      <c r="BC444" s="39"/>
      <c r="BD444" s="39"/>
      <c r="BE444" s="48"/>
      <c r="BF444" s="48"/>
      <c r="BG444" s="48"/>
      <c r="BH444" s="48"/>
      <c r="BI444" s="48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  <c r="CE444" s="39"/>
      <c r="CF444" s="39"/>
      <c r="CG444" s="39"/>
      <c r="CH444" s="39"/>
      <c r="CI444" s="39"/>
      <c r="CJ444" s="39"/>
      <c r="CK444" s="39"/>
      <c r="CL444" s="39"/>
      <c r="CM444" s="39"/>
      <c r="CN444" s="39"/>
      <c r="CO444" s="39"/>
      <c r="CP444" s="39"/>
      <c r="CQ444" s="39"/>
      <c r="CR444" s="39"/>
      <c r="CS444" s="39"/>
      <c r="CT444" s="39"/>
      <c r="CU444" s="39"/>
      <c r="CV444" s="39"/>
      <c r="CW444" s="39"/>
      <c r="CX444" s="39"/>
      <c r="CY444" s="39"/>
      <c r="CZ444" s="39"/>
      <c r="DA444" s="39"/>
      <c r="DB444" s="39"/>
      <c r="DC444" s="39"/>
      <c r="DD444" s="39"/>
      <c r="DE444" s="39"/>
      <c r="DF444" s="39"/>
      <c r="DG444" s="39"/>
      <c r="DH444" s="39"/>
      <c r="DI444" s="39"/>
      <c r="DJ444" s="39"/>
      <c r="DK444" s="39"/>
      <c r="DL444" s="39"/>
      <c r="DM444" s="39"/>
      <c r="DN444" s="39"/>
      <c r="DO444" s="39"/>
      <c r="DP444" s="39"/>
      <c r="DQ444" s="39"/>
      <c r="DR444" s="39"/>
      <c r="DS444" s="39"/>
      <c r="DT444" s="39"/>
      <c r="DU444" s="39"/>
      <c r="DV444" s="39"/>
      <c r="DW444" s="39"/>
      <c r="DX444" s="39"/>
      <c r="DY444" s="39"/>
      <c r="DZ444" s="39"/>
      <c r="EA444" s="39"/>
      <c r="EB444" s="39"/>
      <c r="EC444" s="39"/>
      <c r="ED444" s="39"/>
      <c r="EE444" s="39"/>
      <c r="EF444" s="39"/>
      <c r="EG444" s="39"/>
      <c r="EH444" s="39"/>
      <c r="EI444" s="39"/>
      <c r="EJ444" s="39"/>
      <c r="EK444" s="39"/>
      <c r="EL444" s="39"/>
      <c r="EM444" s="39"/>
      <c r="EN444" s="39" t="s">
        <v>1268</v>
      </c>
      <c r="EO444" s="39" t="s">
        <v>1269</v>
      </c>
      <c r="EP444" s="39">
        <v>794</v>
      </c>
      <c r="EQ444" s="39" t="s">
        <v>1710</v>
      </c>
      <c r="ER444" s="39">
        <v>449</v>
      </c>
    </row>
    <row r="445" spans="1:148" s="49" customFormat="1" ht="12.75" customHeight="1">
      <c r="A445" s="39"/>
      <c r="B445" s="39"/>
      <c r="C445" s="39"/>
      <c r="D445" s="39"/>
      <c r="E445" s="39" t="s">
        <v>1267</v>
      </c>
      <c r="F445" s="39"/>
      <c r="G445" s="40" t="s">
        <v>224</v>
      </c>
      <c r="H445" s="40" t="s">
        <v>454</v>
      </c>
      <c r="I445" s="40" t="s">
        <v>455</v>
      </c>
      <c r="J445" s="46" t="s">
        <v>456</v>
      </c>
      <c r="K445" s="40"/>
      <c r="L445" s="59" t="s">
        <v>1111</v>
      </c>
      <c r="M445" s="46"/>
      <c r="N445" s="46" t="s">
        <v>1110</v>
      </c>
      <c r="O445" s="40"/>
      <c r="P445" s="50" t="s">
        <v>236</v>
      </c>
      <c r="Q445" s="40"/>
      <c r="R445" s="40"/>
      <c r="S445" s="40"/>
      <c r="T445" s="50" t="s">
        <v>238</v>
      </c>
      <c r="U445" s="45">
        <v>2</v>
      </c>
      <c r="V445" s="40"/>
      <c r="W445" s="40"/>
      <c r="X445" s="46"/>
      <c r="Y445" s="40"/>
      <c r="Z445" s="40"/>
      <c r="AA445" s="40"/>
      <c r="AB445" s="40"/>
      <c r="AC445" s="40"/>
      <c r="AD445" s="40"/>
      <c r="AE445" s="40"/>
      <c r="AF445" s="40"/>
      <c r="AG445" s="40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46"/>
      <c r="AZ445" s="46"/>
      <c r="BA445" s="39"/>
      <c r="BB445" s="39"/>
      <c r="BC445" s="39"/>
      <c r="BD445" s="39"/>
      <c r="BE445" s="48"/>
      <c r="BF445" s="48"/>
      <c r="BG445" s="48"/>
      <c r="BH445" s="48"/>
      <c r="BI445" s="48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R445" s="39"/>
      <c r="CS445" s="39"/>
      <c r="CT445" s="39"/>
      <c r="CU445" s="39"/>
      <c r="CV445" s="39"/>
      <c r="CW445" s="39"/>
      <c r="CX445" s="39"/>
      <c r="CY445" s="39"/>
      <c r="CZ445" s="39"/>
      <c r="DA445" s="39"/>
      <c r="DB445" s="39"/>
      <c r="DC445" s="39"/>
      <c r="DD445" s="39"/>
      <c r="DE445" s="39"/>
      <c r="DF445" s="39"/>
      <c r="DG445" s="39"/>
      <c r="DH445" s="39"/>
      <c r="DI445" s="39"/>
      <c r="DJ445" s="39"/>
      <c r="DK445" s="39"/>
      <c r="DL445" s="39"/>
      <c r="DM445" s="39"/>
      <c r="DN445" s="39"/>
      <c r="DO445" s="39"/>
      <c r="DP445" s="39"/>
      <c r="DQ445" s="39"/>
      <c r="DR445" s="39"/>
      <c r="DS445" s="39"/>
      <c r="DT445" s="39"/>
      <c r="DU445" s="39"/>
      <c r="DV445" s="39"/>
      <c r="DW445" s="39"/>
      <c r="DX445" s="39"/>
      <c r="DY445" s="39"/>
      <c r="DZ445" s="39"/>
      <c r="EA445" s="39"/>
      <c r="EB445" s="39"/>
      <c r="EC445" s="39"/>
      <c r="ED445" s="39"/>
      <c r="EE445" s="39"/>
      <c r="EF445" s="39"/>
      <c r="EG445" s="39"/>
      <c r="EH445" s="39"/>
      <c r="EI445" s="39"/>
      <c r="EJ445" s="39"/>
      <c r="EK445" s="39"/>
      <c r="EL445" s="39"/>
      <c r="EM445" s="39"/>
      <c r="EN445" s="39" t="s">
        <v>1268</v>
      </c>
      <c r="EO445" s="39" t="s">
        <v>1269</v>
      </c>
      <c r="EP445" s="39">
        <v>795</v>
      </c>
      <c r="EQ445" s="39" t="s">
        <v>1711</v>
      </c>
      <c r="ER445" s="39">
        <v>450</v>
      </c>
    </row>
    <row r="446" spans="1:148" s="49" customFormat="1" ht="12.75" customHeight="1">
      <c r="A446" s="39"/>
      <c r="B446" s="39"/>
      <c r="C446" s="39"/>
      <c r="D446" s="39"/>
      <c r="E446" s="39" t="s">
        <v>1267</v>
      </c>
      <c r="F446" s="39"/>
      <c r="G446" s="40" t="s">
        <v>224</v>
      </c>
      <c r="H446" s="40" t="s">
        <v>454</v>
      </c>
      <c r="I446" s="40" t="s">
        <v>455</v>
      </c>
      <c r="J446" s="46" t="s">
        <v>456</v>
      </c>
      <c r="K446" s="40"/>
      <c r="L446" s="59" t="s">
        <v>1112</v>
      </c>
      <c r="M446" s="46"/>
      <c r="N446" s="46" t="s">
        <v>1110</v>
      </c>
      <c r="O446" s="40"/>
      <c r="P446" s="50" t="s">
        <v>236</v>
      </c>
      <c r="Q446" s="40"/>
      <c r="R446" s="40"/>
      <c r="S446" s="40"/>
      <c r="T446" s="50" t="s">
        <v>238</v>
      </c>
      <c r="U446" s="45">
        <v>2</v>
      </c>
      <c r="V446" s="40"/>
      <c r="W446" s="40"/>
      <c r="X446" s="46"/>
      <c r="Y446" s="40"/>
      <c r="Z446" s="40"/>
      <c r="AA446" s="40"/>
      <c r="AB446" s="40"/>
      <c r="AC446" s="40"/>
      <c r="AD446" s="40"/>
      <c r="AE446" s="40"/>
      <c r="AF446" s="40"/>
      <c r="AG446" s="40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46"/>
      <c r="AZ446" s="46"/>
      <c r="BA446" s="39"/>
      <c r="BB446" s="39"/>
      <c r="BC446" s="39"/>
      <c r="BD446" s="39"/>
      <c r="BE446" s="48"/>
      <c r="BF446" s="48"/>
      <c r="BG446" s="48"/>
      <c r="BH446" s="48"/>
      <c r="BI446" s="48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R446" s="39"/>
      <c r="CS446" s="39"/>
      <c r="CT446" s="39"/>
      <c r="CU446" s="39"/>
      <c r="CV446" s="39"/>
      <c r="CW446" s="39"/>
      <c r="CX446" s="39"/>
      <c r="CY446" s="39"/>
      <c r="CZ446" s="39"/>
      <c r="DA446" s="39"/>
      <c r="DB446" s="39"/>
      <c r="DC446" s="39"/>
      <c r="DD446" s="39"/>
      <c r="DE446" s="39"/>
      <c r="DF446" s="39"/>
      <c r="DG446" s="39"/>
      <c r="DH446" s="39"/>
      <c r="DI446" s="39"/>
      <c r="DJ446" s="39"/>
      <c r="DK446" s="39"/>
      <c r="DL446" s="39"/>
      <c r="DM446" s="39"/>
      <c r="DN446" s="39"/>
      <c r="DO446" s="39"/>
      <c r="DP446" s="39"/>
      <c r="DQ446" s="39"/>
      <c r="DR446" s="39"/>
      <c r="DS446" s="39"/>
      <c r="DT446" s="39"/>
      <c r="DU446" s="39"/>
      <c r="DV446" s="39"/>
      <c r="DW446" s="39"/>
      <c r="DX446" s="39"/>
      <c r="DY446" s="39"/>
      <c r="DZ446" s="39"/>
      <c r="EA446" s="39"/>
      <c r="EB446" s="39"/>
      <c r="EC446" s="39"/>
      <c r="ED446" s="39"/>
      <c r="EE446" s="39"/>
      <c r="EF446" s="39"/>
      <c r="EG446" s="39"/>
      <c r="EH446" s="39"/>
      <c r="EI446" s="39"/>
      <c r="EJ446" s="39"/>
      <c r="EK446" s="39"/>
      <c r="EL446" s="39"/>
      <c r="EM446" s="39"/>
      <c r="EN446" s="39" t="s">
        <v>1268</v>
      </c>
      <c r="EO446" s="39" t="s">
        <v>1269</v>
      </c>
      <c r="EP446" s="39">
        <v>796</v>
      </c>
      <c r="EQ446" s="39" t="s">
        <v>1712</v>
      </c>
      <c r="ER446" s="39">
        <v>451</v>
      </c>
    </row>
    <row r="447" spans="1:148" s="49" customFormat="1" ht="12.75" customHeight="1">
      <c r="A447" s="39"/>
      <c r="B447" s="39"/>
      <c r="C447" s="39"/>
      <c r="D447" s="39"/>
      <c r="E447" s="39" t="s">
        <v>1267</v>
      </c>
      <c r="F447" s="39"/>
      <c r="G447" s="40" t="s">
        <v>224</v>
      </c>
      <c r="H447" s="40" t="s">
        <v>454</v>
      </c>
      <c r="I447" s="40" t="s">
        <v>455</v>
      </c>
      <c r="J447" s="46" t="s">
        <v>456</v>
      </c>
      <c r="K447" s="40"/>
      <c r="L447" s="59" t="s">
        <v>1113</v>
      </c>
      <c r="M447" s="46"/>
      <c r="N447" s="46" t="s">
        <v>1110</v>
      </c>
      <c r="O447" s="40"/>
      <c r="P447" s="50" t="s">
        <v>236</v>
      </c>
      <c r="Q447" s="40"/>
      <c r="R447" s="40"/>
      <c r="S447" s="40"/>
      <c r="T447" s="50" t="s">
        <v>238</v>
      </c>
      <c r="U447" s="45">
        <v>2</v>
      </c>
      <c r="V447" s="40"/>
      <c r="W447" s="40"/>
      <c r="X447" s="46"/>
      <c r="Y447" s="40"/>
      <c r="Z447" s="40"/>
      <c r="AA447" s="40"/>
      <c r="AB447" s="40"/>
      <c r="AC447" s="40"/>
      <c r="AD447" s="40"/>
      <c r="AE447" s="40"/>
      <c r="AF447" s="40"/>
      <c r="AG447" s="40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46"/>
      <c r="AZ447" s="46"/>
      <c r="BA447" s="39"/>
      <c r="BB447" s="39"/>
      <c r="BC447" s="39"/>
      <c r="BD447" s="39"/>
      <c r="BE447" s="48"/>
      <c r="BF447" s="48"/>
      <c r="BG447" s="48"/>
      <c r="BH447" s="48"/>
      <c r="BI447" s="48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R447" s="39"/>
      <c r="CS447" s="39"/>
      <c r="CT447" s="39"/>
      <c r="CU447" s="39"/>
      <c r="CV447" s="39"/>
      <c r="CW447" s="39"/>
      <c r="CX447" s="39"/>
      <c r="CY447" s="39"/>
      <c r="CZ447" s="39"/>
      <c r="DA447" s="39"/>
      <c r="DB447" s="39"/>
      <c r="DC447" s="39"/>
      <c r="DD447" s="39"/>
      <c r="DE447" s="39"/>
      <c r="DF447" s="39"/>
      <c r="DG447" s="39"/>
      <c r="DH447" s="39"/>
      <c r="DI447" s="39"/>
      <c r="DJ447" s="39"/>
      <c r="DK447" s="39"/>
      <c r="DL447" s="39"/>
      <c r="DM447" s="39"/>
      <c r="DN447" s="39"/>
      <c r="DO447" s="39"/>
      <c r="DP447" s="39"/>
      <c r="DQ447" s="39"/>
      <c r="DR447" s="39"/>
      <c r="DS447" s="39"/>
      <c r="DT447" s="39"/>
      <c r="DU447" s="39"/>
      <c r="DV447" s="39"/>
      <c r="DW447" s="39"/>
      <c r="DX447" s="39"/>
      <c r="DY447" s="39"/>
      <c r="DZ447" s="39"/>
      <c r="EA447" s="39"/>
      <c r="EB447" s="39"/>
      <c r="EC447" s="39"/>
      <c r="ED447" s="39"/>
      <c r="EE447" s="39"/>
      <c r="EF447" s="39"/>
      <c r="EG447" s="39"/>
      <c r="EH447" s="39"/>
      <c r="EI447" s="39"/>
      <c r="EJ447" s="39"/>
      <c r="EK447" s="39"/>
      <c r="EL447" s="39"/>
      <c r="EM447" s="39"/>
      <c r="EN447" s="39" t="s">
        <v>1268</v>
      </c>
      <c r="EO447" s="39" t="s">
        <v>1269</v>
      </c>
      <c r="EP447" s="39">
        <v>797</v>
      </c>
      <c r="EQ447" s="39" t="s">
        <v>1713</v>
      </c>
      <c r="ER447" s="39">
        <v>452</v>
      </c>
    </row>
    <row r="448" spans="1:148" s="49" customFormat="1" ht="12.75" customHeight="1">
      <c r="A448" s="39"/>
      <c r="B448" s="39"/>
      <c r="C448" s="39"/>
      <c r="D448" s="39"/>
      <c r="E448" s="39" t="s">
        <v>1267</v>
      </c>
      <c r="F448" s="39"/>
      <c r="G448" s="40" t="s">
        <v>224</v>
      </c>
      <c r="H448" s="40" t="s">
        <v>454</v>
      </c>
      <c r="I448" s="40" t="s">
        <v>455</v>
      </c>
      <c r="J448" s="46" t="s">
        <v>456</v>
      </c>
      <c r="K448" s="40"/>
      <c r="L448" s="59" t="s">
        <v>1114</v>
      </c>
      <c r="M448" s="46"/>
      <c r="N448" s="46" t="s">
        <v>1110</v>
      </c>
      <c r="O448" s="40"/>
      <c r="P448" s="50" t="s">
        <v>244</v>
      </c>
      <c r="Q448" s="40"/>
      <c r="R448" s="40"/>
      <c r="S448" s="40"/>
      <c r="T448" s="50" t="s">
        <v>245</v>
      </c>
      <c r="U448" s="45">
        <v>2</v>
      </c>
      <c r="V448" s="40"/>
      <c r="W448" s="40"/>
      <c r="X448" s="46"/>
      <c r="Y448" s="40"/>
      <c r="Z448" s="40"/>
      <c r="AA448" s="40"/>
      <c r="AB448" s="40"/>
      <c r="AC448" s="40"/>
      <c r="AD448" s="40"/>
      <c r="AE448" s="40"/>
      <c r="AF448" s="40"/>
      <c r="AG448" s="40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46"/>
      <c r="AZ448" s="46"/>
      <c r="BA448" s="39"/>
      <c r="BB448" s="39"/>
      <c r="BC448" s="39"/>
      <c r="BD448" s="39"/>
      <c r="BE448" s="48"/>
      <c r="BF448" s="48"/>
      <c r="BG448" s="48"/>
      <c r="BH448" s="48"/>
      <c r="BI448" s="48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  <c r="CE448" s="39"/>
      <c r="CF448" s="39"/>
      <c r="CG448" s="39"/>
      <c r="CH448" s="39"/>
      <c r="CI448" s="39"/>
      <c r="CJ448" s="39"/>
      <c r="CK448" s="39"/>
      <c r="CL448" s="39"/>
      <c r="CM448" s="39"/>
      <c r="CN448" s="39"/>
      <c r="CO448" s="39"/>
      <c r="CP448" s="39"/>
      <c r="CQ448" s="39"/>
      <c r="CR448" s="39"/>
      <c r="CS448" s="39"/>
      <c r="CT448" s="39"/>
      <c r="CU448" s="39"/>
      <c r="CV448" s="39"/>
      <c r="CW448" s="39"/>
      <c r="CX448" s="39"/>
      <c r="CY448" s="39"/>
      <c r="CZ448" s="39"/>
      <c r="DA448" s="39"/>
      <c r="DB448" s="39"/>
      <c r="DC448" s="39"/>
      <c r="DD448" s="39"/>
      <c r="DE448" s="39"/>
      <c r="DF448" s="39"/>
      <c r="DG448" s="39"/>
      <c r="DH448" s="39"/>
      <c r="DI448" s="39"/>
      <c r="DJ448" s="39"/>
      <c r="DK448" s="39"/>
      <c r="DL448" s="39"/>
      <c r="DM448" s="39"/>
      <c r="DN448" s="39"/>
      <c r="DO448" s="39"/>
      <c r="DP448" s="39"/>
      <c r="DQ448" s="39"/>
      <c r="DR448" s="39"/>
      <c r="DS448" s="39"/>
      <c r="DT448" s="39"/>
      <c r="DU448" s="39"/>
      <c r="DV448" s="39"/>
      <c r="DW448" s="39"/>
      <c r="DX448" s="39"/>
      <c r="DY448" s="39"/>
      <c r="DZ448" s="39"/>
      <c r="EA448" s="39"/>
      <c r="EB448" s="39"/>
      <c r="EC448" s="39"/>
      <c r="ED448" s="39"/>
      <c r="EE448" s="39"/>
      <c r="EF448" s="39"/>
      <c r="EG448" s="39"/>
      <c r="EH448" s="39"/>
      <c r="EI448" s="39"/>
      <c r="EJ448" s="39"/>
      <c r="EK448" s="39"/>
      <c r="EL448" s="39"/>
      <c r="EM448" s="39"/>
      <c r="EN448" s="39" t="s">
        <v>1268</v>
      </c>
      <c r="EO448" s="39" t="s">
        <v>1269</v>
      </c>
      <c r="EP448" s="39">
        <v>798</v>
      </c>
      <c r="EQ448" s="39" t="s">
        <v>1714</v>
      </c>
      <c r="ER448" s="39">
        <v>453</v>
      </c>
    </row>
    <row r="449" spans="1:148" s="49" customFormat="1" ht="12.75" customHeight="1">
      <c r="A449" s="39"/>
      <c r="B449" s="39"/>
      <c r="C449" s="39"/>
      <c r="D449" s="39"/>
      <c r="E449" s="39" t="s">
        <v>1267</v>
      </c>
      <c r="F449" s="39"/>
      <c r="G449" s="40" t="s">
        <v>224</v>
      </c>
      <c r="H449" s="40" t="s">
        <v>454</v>
      </c>
      <c r="I449" s="40" t="s">
        <v>455</v>
      </c>
      <c r="J449" s="46" t="s">
        <v>456</v>
      </c>
      <c r="K449" s="40"/>
      <c r="L449" s="59" t="s">
        <v>1115</v>
      </c>
      <c r="M449" s="46"/>
      <c r="N449" s="46" t="s">
        <v>1110</v>
      </c>
      <c r="O449" s="40"/>
      <c r="P449" s="50" t="s">
        <v>244</v>
      </c>
      <c r="Q449" s="40"/>
      <c r="R449" s="40"/>
      <c r="S449" s="40"/>
      <c r="T449" s="50" t="s">
        <v>245</v>
      </c>
      <c r="U449" s="45">
        <v>2</v>
      </c>
      <c r="V449" s="40"/>
      <c r="W449" s="40"/>
      <c r="X449" s="46"/>
      <c r="Y449" s="40"/>
      <c r="Z449" s="40"/>
      <c r="AA449" s="40"/>
      <c r="AB449" s="40"/>
      <c r="AC449" s="40"/>
      <c r="AD449" s="40"/>
      <c r="AE449" s="40"/>
      <c r="AF449" s="40"/>
      <c r="AG449" s="40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46"/>
      <c r="AZ449" s="46"/>
      <c r="BA449" s="39"/>
      <c r="BB449" s="39"/>
      <c r="BC449" s="39"/>
      <c r="BD449" s="39"/>
      <c r="BE449" s="48"/>
      <c r="BF449" s="48"/>
      <c r="BG449" s="48"/>
      <c r="BH449" s="48"/>
      <c r="BI449" s="48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  <c r="CM449" s="39"/>
      <c r="CN449" s="39"/>
      <c r="CO449" s="39"/>
      <c r="CP449" s="39"/>
      <c r="CQ449" s="39"/>
      <c r="CR449" s="39"/>
      <c r="CS449" s="39"/>
      <c r="CT449" s="39"/>
      <c r="CU449" s="39"/>
      <c r="CV449" s="39"/>
      <c r="CW449" s="39"/>
      <c r="CX449" s="39"/>
      <c r="CY449" s="39"/>
      <c r="CZ449" s="39"/>
      <c r="DA449" s="39"/>
      <c r="DB449" s="39"/>
      <c r="DC449" s="39"/>
      <c r="DD449" s="39"/>
      <c r="DE449" s="39"/>
      <c r="DF449" s="39"/>
      <c r="DG449" s="39"/>
      <c r="DH449" s="39"/>
      <c r="DI449" s="39"/>
      <c r="DJ449" s="39"/>
      <c r="DK449" s="39"/>
      <c r="DL449" s="39"/>
      <c r="DM449" s="39"/>
      <c r="DN449" s="39"/>
      <c r="DO449" s="39"/>
      <c r="DP449" s="39"/>
      <c r="DQ449" s="39"/>
      <c r="DR449" s="39"/>
      <c r="DS449" s="39"/>
      <c r="DT449" s="39"/>
      <c r="DU449" s="39"/>
      <c r="DV449" s="39"/>
      <c r="DW449" s="39"/>
      <c r="DX449" s="39"/>
      <c r="DY449" s="39"/>
      <c r="DZ449" s="39"/>
      <c r="EA449" s="39"/>
      <c r="EB449" s="39"/>
      <c r="EC449" s="39"/>
      <c r="ED449" s="39"/>
      <c r="EE449" s="39"/>
      <c r="EF449" s="39"/>
      <c r="EG449" s="39"/>
      <c r="EH449" s="39"/>
      <c r="EI449" s="39"/>
      <c r="EJ449" s="39"/>
      <c r="EK449" s="39"/>
      <c r="EL449" s="39"/>
      <c r="EM449" s="39"/>
      <c r="EN449" s="39" t="s">
        <v>1268</v>
      </c>
      <c r="EO449" s="39" t="s">
        <v>1269</v>
      </c>
      <c r="EP449" s="39">
        <v>799</v>
      </c>
      <c r="EQ449" s="39" t="s">
        <v>1715</v>
      </c>
      <c r="ER449" s="39">
        <v>454</v>
      </c>
    </row>
    <row r="450" spans="1:148" s="49" customFormat="1" ht="12.75" customHeight="1">
      <c r="A450" s="39"/>
      <c r="B450" s="39"/>
      <c r="C450" s="39"/>
      <c r="D450" s="39"/>
      <c r="E450" s="39" t="s">
        <v>1267</v>
      </c>
      <c r="F450" s="39"/>
      <c r="G450" s="40" t="s">
        <v>224</v>
      </c>
      <c r="H450" s="40" t="s">
        <v>454</v>
      </c>
      <c r="I450" s="40" t="s">
        <v>455</v>
      </c>
      <c r="J450" s="46" t="s">
        <v>456</v>
      </c>
      <c r="K450" s="40"/>
      <c r="L450" s="59" t="s">
        <v>1116</v>
      </c>
      <c r="M450" s="46"/>
      <c r="N450" s="46" t="s">
        <v>1110</v>
      </c>
      <c r="O450" s="40"/>
      <c r="P450" s="50" t="s">
        <v>240</v>
      </c>
      <c r="Q450" s="40"/>
      <c r="R450" s="40"/>
      <c r="S450" s="40"/>
      <c r="T450" s="50" t="s">
        <v>241</v>
      </c>
      <c r="U450" s="45">
        <v>1</v>
      </c>
      <c r="V450" s="40"/>
      <c r="W450" s="40"/>
      <c r="X450" s="46"/>
      <c r="Y450" s="40"/>
      <c r="Z450" s="40"/>
      <c r="AA450" s="40"/>
      <c r="AB450" s="40"/>
      <c r="AC450" s="40"/>
      <c r="AD450" s="40"/>
      <c r="AE450" s="40"/>
      <c r="AF450" s="40"/>
      <c r="AG450" s="40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46"/>
      <c r="AZ450" s="46"/>
      <c r="BA450" s="39"/>
      <c r="BB450" s="39"/>
      <c r="BC450" s="39"/>
      <c r="BD450" s="39"/>
      <c r="BE450" s="48"/>
      <c r="BF450" s="48"/>
      <c r="BG450" s="48"/>
      <c r="BH450" s="48"/>
      <c r="BI450" s="48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  <c r="CE450" s="39"/>
      <c r="CF450" s="39"/>
      <c r="CG450" s="39"/>
      <c r="CH450" s="39"/>
      <c r="CI450" s="39"/>
      <c r="CJ450" s="39"/>
      <c r="CK450" s="39"/>
      <c r="CL450" s="39"/>
      <c r="CM450" s="39"/>
      <c r="CN450" s="39"/>
      <c r="CO450" s="39"/>
      <c r="CP450" s="39"/>
      <c r="CQ450" s="39"/>
      <c r="CR450" s="39"/>
      <c r="CS450" s="39"/>
      <c r="CT450" s="39"/>
      <c r="CU450" s="39"/>
      <c r="CV450" s="39"/>
      <c r="CW450" s="39"/>
      <c r="CX450" s="39"/>
      <c r="CY450" s="39"/>
      <c r="CZ450" s="39"/>
      <c r="DA450" s="39"/>
      <c r="DB450" s="39"/>
      <c r="DC450" s="39"/>
      <c r="DD450" s="39"/>
      <c r="DE450" s="39"/>
      <c r="DF450" s="39"/>
      <c r="DG450" s="39"/>
      <c r="DH450" s="39"/>
      <c r="DI450" s="39"/>
      <c r="DJ450" s="39"/>
      <c r="DK450" s="39"/>
      <c r="DL450" s="39"/>
      <c r="DM450" s="39"/>
      <c r="DN450" s="39"/>
      <c r="DO450" s="39"/>
      <c r="DP450" s="39"/>
      <c r="DQ450" s="39"/>
      <c r="DR450" s="39"/>
      <c r="DS450" s="39"/>
      <c r="DT450" s="39"/>
      <c r="DU450" s="39"/>
      <c r="DV450" s="39"/>
      <c r="DW450" s="39"/>
      <c r="DX450" s="39"/>
      <c r="DY450" s="39"/>
      <c r="DZ450" s="39"/>
      <c r="EA450" s="39"/>
      <c r="EB450" s="39"/>
      <c r="EC450" s="39"/>
      <c r="ED450" s="39"/>
      <c r="EE450" s="39"/>
      <c r="EF450" s="39"/>
      <c r="EG450" s="39"/>
      <c r="EH450" s="39"/>
      <c r="EI450" s="39"/>
      <c r="EJ450" s="39"/>
      <c r="EK450" s="39"/>
      <c r="EL450" s="39"/>
      <c r="EM450" s="39"/>
      <c r="EN450" s="39" t="s">
        <v>1268</v>
      </c>
      <c r="EO450" s="39" t="s">
        <v>1269</v>
      </c>
      <c r="EP450" s="39">
        <v>800</v>
      </c>
      <c r="EQ450" s="39" t="s">
        <v>1716</v>
      </c>
      <c r="ER450" s="39">
        <v>455</v>
      </c>
    </row>
    <row r="451" spans="1:148" s="49" customFormat="1" ht="12.75" customHeight="1">
      <c r="A451" s="39"/>
      <c r="B451" s="39"/>
      <c r="C451" s="39"/>
      <c r="D451" s="39"/>
      <c r="E451" s="39" t="s">
        <v>1267</v>
      </c>
      <c r="F451" s="39"/>
      <c r="G451" s="40" t="s">
        <v>224</v>
      </c>
      <c r="H451" s="40" t="s">
        <v>454</v>
      </c>
      <c r="I451" s="40" t="s">
        <v>455</v>
      </c>
      <c r="J451" s="46" t="s">
        <v>456</v>
      </c>
      <c r="K451" s="40"/>
      <c r="L451" s="59" t="s">
        <v>472</v>
      </c>
      <c r="M451" s="46"/>
      <c r="N451" s="46" t="s">
        <v>1110</v>
      </c>
      <c r="O451" s="40"/>
      <c r="P451" s="50" t="s">
        <v>240</v>
      </c>
      <c r="Q451" s="40"/>
      <c r="R451" s="40"/>
      <c r="S451" s="40"/>
      <c r="T451" s="50" t="s">
        <v>241</v>
      </c>
      <c r="U451" s="45">
        <v>1</v>
      </c>
      <c r="V451" s="40"/>
      <c r="W451" s="40"/>
      <c r="X451" s="46"/>
      <c r="Y451" s="40"/>
      <c r="Z451" s="40"/>
      <c r="AA451" s="40"/>
      <c r="AB451" s="40"/>
      <c r="AC451" s="40"/>
      <c r="AD451" s="40"/>
      <c r="AE451" s="40"/>
      <c r="AF451" s="40"/>
      <c r="AG451" s="40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46"/>
      <c r="AZ451" s="46"/>
      <c r="BA451" s="39"/>
      <c r="BB451" s="39"/>
      <c r="BC451" s="39"/>
      <c r="BD451" s="39"/>
      <c r="BE451" s="48"/>
      <c r="BF451" s="48"/>
      <c r="BG451" s="48"/>
      <c r="BH451" s="48"/>
      <c r="BI451" s="48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R451" s="39"/>
      <c r="CS451" s="39"/>
      <c r="CT451" s="39"/>
      <c r="CU451" s="39"/>
      <c r="CV451" s="39"/>
      <c r="CW451" s="39"/>
      <c r="CX451" s="39"/>
      <c r="CY451" s="39"/>
      <c r="CZ451" s="39"/>
      <c r="DA451" s="39"/>
      <c r="DB451" s="39"/>
      <c r="DC451" s="39"/>
      <c r="DD451" s="39"/>
      <c r="DE451" s="39"/>
      <c r="DF451" s="39"/>
      <c r="DG451" s="39"/>
      <c r="DH451" s="39"/>
      <c r="DI451" s="39"/>
      <c r="DJ451" s="39"/>
      <c r="DK451" s="39"/>
      <c r="DL451" s="39"/>
      <c r="DM451" s="39"/>
      <c r="DN451" s="39"/>
      <c r="DO451" s="39"/>
      <c r="DP451" s="39"/>
      <c r="DQ451" s="39"/>
      <c r="DR451" s="39"/>
      <c r="DS451" s="39"/>
      <c r="DT451" s="39"/>
      <c r="DU451" s="39"/>
      <c r="DV451" s="39"/>
      <c r="DW451" s="39"/>
      <c r="DX451" s="39"/>
      <c r="DY451" s="39"/>
      <c r="DZ451" s="39"/>
      <c r="EA451" s="39"/>
      <c r="EB451" s="39"/>
      <c r="EC451" s="39"/>
      <c r="ED451" s="39"/>
      <c r="EE451" s="39"/>
      <c r="EF451" s="39"/>
      <c r="EG451" s="39"/>
      <c r="EH451" s="39"/>
      <c r="EI451" s="39"/>
      <c r="EJ451" s="39"/>
      <c r="EK451" s="39"/>
      <c r="EL451" s="39"/>
      <c r="EM451" s="39"/>
      <c r="EN451" s="39" t="s">
        <v>1268</v>
      </c>
      <c r="EO451" s="39" t="s">
        <v>1269</v>
      </c>
      <c r="EP451" s="39">
        <v>801</v>
      </c>
      <c r="EQ451" s="39" t="s">
        <v>1717</v>
      </c>
      <c r="ER451" s="39">
        <v>456</v>
      </c>
    </row>
    <row r="452" spans="1:148" s="49" customFormat="1" ht="12.75" customHeight="1">
      <c r="A452" s="39"/>
      <c r="B452" s="39"/>
      <c r="C452" s="39"/>
      <c r="D452" s="39"/>
      <c r="E452" s="39" t="s">
        <v>1267</v>
      </c>
      <c r="F452" s="39"/>
      <c r="G452" s="40" t="s">
        <v>224</v>
      </c>
      <c r="H452" s="40" t="s">
        <v>454</v>
      </c>
      <c r="I452" s="40" t="s">
        <v>455</v>
      </c>
      <c r="J452" s="46" t="s">
        <v>456</v>
      </c>
      <c r="K452" s="40"/>
      <c r="L452" s="59" t="s">
        <v>473</v>
      </c>
      <c r="M452" s="46"/>
      <c r="N452" s="46" t="s">
        <v>1110</v>
      </c>
      <c r="O452" s="40"/>
      <c r="P452" s="50" t="s">
        <v>244</v>
      </c>
      <c r="Q452" s="40"/>
      <c r="R452" s="40"/>
      <c r="S452" s="40"/>
      <c r="T452" s="50" t="s">
        <v>245</v>
      </c>
      <c r="U452" s="45">
        <v>2</v>
      </c>
      <c r="V452" s="40"/>
      <c r="W452" s="40"/>
      <c r="X452" s="46"/>
      <c r="Y452" s="40"/>
      <c r="Z452" s="40"/>
      <c r="AA452" s="40"/>
      <c r="AB452" s="40"/>
      <c r="AC452" s="40"/>
      <c r="AD452" s="40"/>
      <c r="AE452" s="40"/>
      <c r="AF452" s="40"/>
      <c r="AG452" s="40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46"/>
      <c r="AZ452" s="46"/>
      <c r="BA452" s="39"/>
      <c r="BB452" s="39"/>
      <c r="BC452" s="39"/>
      <c r="BD452" s="39"/>
      <c r="BE452" s="48"/>
      <c r="BF452" s="48"/>
      <c r="BG452" s="48"/>
      <c r="BH452" s="48"/>
      <c r="BI452" s="48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R452" s="39"/>
      <c r="CS452" s="39"/>
      <c r="CT452" s="39"/>
      <c r="CU452" s="39"/>
      <c r="CV452" s="39"/>
      <c r="CW452" s="39"/>
      <c r="CX452" s="39"/>
      <c r="CY452" s="39"/>
      <c r="CZ452" s="39"/>
      <c r="DA452" s="39"/>
      <c r="DB452" s="39"/>
      <c r="DC452" s="39"/>
      <c r="DD452" s="39"/>
      <c r="DE452" s="39"/>
      <c r="DF452" s="39"/>
      <c r="DG452" s="39"/>
      <c r="DH452" s="39"/>
      <c r="DI452" s="39"/>
      <c r="DJ452" s="39"/>
      <c r="DK452" s="39"/>
      <c r="DL452" s="39"/>
      <c r="DM452" s="39"/>
      <c r="DN452" s="39"/>
      <c r="DO452" s="39"/>
      <c r="DP452" s="39"/>
      <c r="DQ452" s="39"/>
      <c r="DR452" s="39"/>
      <c r="DS452" s="39"/>
      <c r="DT452" s="39"/>
      <c r="DU452" s="39"/>
      <c r="DV452" s="39"/>
      <c r="DW452" s="39"/>
      <c r="DX452" s="39"/>
      <c r="DY452" s="39"/>
      <c r="DZ452" s="39"/>
      <c r="EA452" s="39"/>
      <c r="EB452" s="39"/>
      <c r="EC452" s="39"/>
      <c r="ED452" s="39"/>
      <c r="EE452" s="39"/>
      <c r="EF452" s="39"/>
      <c r="EG452" s="39"/>
      <c r="EH452" s="39"/>
      <c r="EI452" s="39"/>
      <c r="EJ452" s="39"/>
      <c r="EK452" s="39"/>
      <c r="EL452" s="39"/>
      <c r="EM452" s="39"/>
      <c r="EN452" s="39" t="s">
        <v>1268</v>
      </c>
      <c r="EO452" s="39" t="s">
        <v>1269</v>
      </c>
      <c r="EP452" s="39">
        <v>802</v>
      </c>
      <c r="EQ452" s="39" t="s">
        <v>1718</v>
      </c>
      <c r="ER452" s="39">
        <v>457</v>
      </c>
    </row>
    <row r="453" spans="1:148" s="49" customFormat="1" ht="12.75" customHeight="1">
      <c r="A453" s="39"/>
      <c r="B453" s="39"/>
      <c r="C453" s="39"/>
      <c r="D453" s="39"/>
      <c r="E453" s="39" t="s">
        <v>1267</v>
      </c>
      <c r="F453" s="39"/>
      <c r="G453" s="40" t="s">
        <v>224</v>
      </c>
      <c r="H453" s="40" t="s">
        <v>454</v>
      </c>
      <c r="I453" s="40" t="s">
        <v>455</v>
      </c>
      <c r="J453" s="46" t="s">
        <v>456</v>
      </c>
      <c r="K453" s="40"/>
      <c r="L453" s="71" t="s">
        <v>474</v>
      </c>
      <c r="M453" s="46"/>
      <c r="N453" s="46" t="s">
        <v>1110</v>
      </c>
      <c r="O453" s="40"/>
      <c r="P453" s="50" t="s">
        <v>244</v>
      </c>
      <c r="Q453" s="40"/>
      <c r="R453" s="40"/>
      <c r="S453" s="40"/>
      <c r="T453" s="50" t="s">
        <v>245</v>
      </c>
      <c r="U453" s="45">
        <v>2</v>
      </c>
      <c r="V453" s="40"/>
      <c r="W453" s="40"/>
      <c r="X453" s="46"/>
      <c r="Y453" s="40"/>
      <c r="Z453" s="40"/>
      <c r="AA453" s="40"/>
      <c r="AB453" s="40"/>
      <c r="AC453" s="40"/>
      <c r="AD453" s="40"/>
      <c r="AE453" s="40"/>
      <c r="AF453" s="40"/>
      <c r="AG453" s="40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46"/>
      <c r="AZ453" s="46"/>
      <c r="BA453" s="39"/>
      <c r="BB453" s="39"/>
      <c r="BC453" s="39"/>
      <c r="BD453" s="39"/>
      <c r="BE453" s="48"/>
      <c r="BF453" s="48"/>
      <c r="BG453" s="48"/>
      <c r="BH453" s="48"/>
      <c r="BI453" s="48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  <c r="CP453" s="39"/>
      <c r="CQ453" s="39"/>
      <c r="CR453" s="39"/>
      <c r="CS453" s="39"/>
      <c r="CT453" s="39"/>
      <c r="CU453" s="39"/>
      <c r="CV453" s="39"/>
      <c r="CW453" s="39"/>
      <c r="CX453" s="39"/>
      <c r="CY453" s="39"/>
      <c r="CZ453" s="39"/>
      <c r="DA453" s="39"/>
      <c r="DB453" s="39"/>
      <c r="DC453" s="39"/>
      <c r="DD453" s="39"/>
      <c r="DE453" s="39"/>
      <c r="DF453" s="39"/>
      <c r="DG453" s="39"/>
      <c r="DH453" s="39"/>
      <c r="DI453" s="39"/>
      <c r="DJ453" s="39"/>
      <c r="DK453" s="39"/>
      <c r="DL453" s="39"/>
      <c r="DM453" s="39"/>
      <c r="DN453" s="39"/>
      <c r="DO453" s="39"/>
      <c r="DP453" s="39"/>
      <c r="DQ453" s="39"/>
      <c r="DR453" s="39"/>
      <c r="DS453" s="39"/>
      <c r="DT453" s="39"/>
      <c r="DU453" s="39"/>
      <c r="DV453" s="39"/>
      <c r="DW453" s="39"/>
      <c r="DX453" s="39"/>
      <c r="DY453" s="39"/>
      <c r="DZ453" s="39"/>
      <c r="EA453" s="39"/>
      <c r="EB453" s="39"/>
      <c r="EC453" s="39"/>
      <c r="ED453" s="39"/>
      <c r="EE453" s="39"/>
      <c r="EF453" s="39"/>
      <c r="EG453" s="39"/>
      <c r="EH453" s="39"/>
      <c r="EI453" s="39"/>
      <c r="EJ453" s="39"/>
      <c r="EK453" s="39"/>
      <c r="EL453" s="39"/>
      <c r="EM453" s="39"/>
      <c r="EN453" s="39" t="s">
        <v>1268</v>
      </c>
      <c r="EO453" s="39" t="s">
        <v>1269</v>
      </c>
      <c r="EP453" s="39">
        <v>803</v>
      </c>
      <c r="EQ453" s="39" t="s">
        <v>1719</v>
      </c>
      <c r="ER453" s="39">
        <v>458</v>
      </c>
    </row>
    <row r="454" spans="1:148" s="49" customFormat="1" ht="12.75" customHeight="1">
      <c r="A454" s="39"/>
      <c r="B454" s="39"/>
      <c r="C454" s="39"/>
      <c r="D454" s="39"/>
      <c r="E454" s="39" t="s">
        <v>1267</v>
      </c>
      <c r="F454" s="39"/>
      <c r="G454" s="40" t="s">
        <v>224</v>
      </c>
      <c r="H454" s="40" t="s">
        <v>454</v>
      </c>
      <c r="I454" s="40" t="s">
        <v>477</v>
      </c>
      <c r="J454" s="46" t="s">
        <v>478</v>
      </c>
      <c r="K454" s="40"/>
      <c r="L454" s="59" t="s">
        <v>479</v>
      </c>
      <c r="M454" s="46" t="s">
        <v>362</v>
      </c>
      <c r="N454" s="46" t="s">
        <v>227</v>
      </c>
      <c r="O454" s="40"/>
      <c r="P454" s="46"/>
      <c r="Q454" s="40"/>
      <c r="R454" s="40"/>
      <c r="S454" s="40"/>
      <c r="T454" s="46"/>
      <c r="U454" s="46"/>
      <c r="V454" s="40"/>
      <c r="W454" s="40"/>
      <c r="X454" s="46"/>
      <c r="Y454" s="40"/>
      <c r="Z454" s="40"/>
      <c r="AA454" s="40"/>
      <c r="AB454" s="40"/>
      <c r="AC454" s="40"/>
      <c r="AD454" s="40"/>
      <c r="AE454" s="40"/>
      <c r="AF454" s="40"/>
      <c r="AG454" s="40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46"/>
      <c r="AZ454" s="46"/>
      <c r="BA454" s="39"/>
      <c r="BB454" s="39"/>
      <c r="BC454" s="39"/>
      <c r="BD454" s="39"/>
      <c r="BE454" s="48"/>
      <c r="BF454" s="48"/>
      <c r="BG454" s="45"/>
      <c r="BH454" s="48"/>
      <c r="BI454" s="48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  <c r="CP454" s="39"/>
      <c r="CQ454" s="39"/>
      <c r="CR454" s="39"/>
      <c r="CS454" s="39"/>
      <c r="CT454" s="39"/>
      <c r="CU454" s="39"/>
      <c r="CV454" s="39"/>
      <c r="CW454" s="39"/>
      <c r="CX454" s="39"/>
      <c r="CY454" s="39"/>
      <c r="CZ454" s="39"/>
      <c r="DA454" s="39"/>
      <c r="DB454" s="39"/>
      <c r="DC454" s="39"/>
      <c r="DD454" s="39"/>
      <c r="DE454" s="39"/>
      <c r="DF454" s="39"/>
      <c r="DG454" s="39"/>
      <c r="DH454" s="39"/>
      <c r="DI454" s="39"/>
      <c r="DJ454" s="39"/>
      <c r="DK454" s="39"/>
      <c r="DL454" s="39"/>
      <c r="DM454" s="39"/>
      <c r="DN454" s="39"/>
      <c r="DO454" s="39"/>
      <c r="DP454" s="39"/>
      <c r="DQ454" s="39"/>
      <c r="DR454" s="39"/>
      <c r="DS454" s="39"/>
      <c r="DT454" s="39"/>
      <c r="DU454" s="39"/>
      <c r="DV454" s="39"/>
      <c r="DW454" s="39"/>
      <c r="DX454" s="39"/>
      <c r="DY454" s="39"/>
      <c r="DZ454" s="39"/>
      <c r="EA454" s="39"/>
      <c r="EB454" s="39"/>
      <c r="EC454" s="39"/>
      <c r="ED454" s="39"/>
      <c r="EE454" s="39"/>
      <c r="EF454" s="39"/>
      <c r="EG454" s="39"/>
      <c r="EH454" s="39"/>
      <c r="EI454" s="39"/>
      <c r="EJ454" s="39"/>
      <c r="EK454" s="39"/>
      <c r="EL454" s="39"/>
      <c r="EM454" s="39"/>
      <c r="EN454" s="39" t="s">
        <v>1268</v>
      </c>
      <c r="EO454" s="39" t="s">
        <v>1269</v>
      </c>
      <c r="EP454" s="39">
        <v>804</v>
      </c>
      <c r="EQ454" s="39" t="s">
        <v>1720</v>
      </c>
      <c r="ER454" s="39">
        <v>459</v>
      </c>
    </row>
    <row r="455" spans="1:148" s="49" customFormat="1" ht="12.75" customHeight="1">
      <c r="A455" s="39"/>
      <c r="B455" s="39"/>
      <c r="C455" s="39"/>
      <c r="D455" s="39"/>
      <c r="E455" s="39" t="s">
        <v>1267</v>
      </c>
      <c r="F455" s="39"/>
      <c r="G455" s="40" t="s">
        <v>224</v>
      </c>
      <c r="H455" s="40" t="s">
        <v>454</v>
      </c>
      <c r="I455" s="40" t="s">
        <v>477</v>
      </c>
      <c r="J455" s="46" t="s">
        <v>478</v>
      </c>
      <c r="K455" s="40"/>
      <c r="L455" s="59" t="s">
        <v>480</v>
      </c>
      <c r="M455" s="46" t="s">
        <v>362</v>
      </c>
      <c r="N455" s="46" t="s">
        <v>227</v>
      </c>
      <c r="O455" s="40"/>
      <c r="P455" s="46"/>
      <c r="Q455" s="40"/>
      <c r="R455" s="40"/>
      <c r="S455" s="40"/>
      <c r="T455" s="46"/>
      <c r="U455" s="46"/>
      <c r="V455" s="40"/>
      <c r="W455" s="40"/>
      <c r="X455" s="46"/>
      <c r="Y455" s="40"/>
      <c r="Z455" s="40"/>
      <c r="AA455" s="40"/>
      <c r="AB455" s="40"/>
      <c r="AC455" s="40"/>
      <c r="AD455" s="40"/>
      <c r="AE455" s="40"/>
      <c r="AF455" s="40"/>
      <c r="AG455" s="40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46"/>
      <c r="AZ455" s="46"/>
      <c r="BA455" s="39"/>
      <c r="BB455" s="39"/>
      <c r="BC455" s="39"/>
      <c r="BD455" s="39"/>
      <c r="BE455" s="48"/>
      <c r="BF455" s="48"/>
      <c r="BG455" s="45"/>
      <c r="BH455" s="48"/>
      <c r="BI455" s="48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  <c r="CP455" s="39"/>
      <c r="CQ455" s="39"/>
      <c r="CR455" s="39"/>
      <c r="CS455" s="39"/>
      <c r="CT455" s="39"/>
      <c r="CU455" s="39"/>
      <c r="CV455" s="39"/>
      <c r="CW455" s="39"/>
      <c r="CX455" s="39"/>
      <c r="CY455" s="39"/>
      <c r="CZ455" s="39"/>
      <c r="DA455" s="39"/>
      <c r="DB455" s="39"/>
      <c r="DC455" s="39"/>
      <c r="DD455" s="39"/>
      <c r="DE455" s="39"/>
      <c r="DF455" s="39"/>
      <c r="DG455" s="39"/>
      <c r="DH455" s="39"/>
      <c r="DI455" s="39"/>
      <c r="DJ455" s="39"/>
      <c r="DK455" s="39"/>
      <c r="DL455" s="39"/>
      <c r="DM455" s="39"/>
      <c r="DN455" s="39"/>
      <c r="DO455" s="39"/>
      <c r="DP455" s="39"/>
      <c r="DQ455" s="39"/>
      <c r="DR455" s="39"/>
      <c r="DS455" s="39"/>
      <c r="DT455" s="39"/>
      <c r="DU455" s="39"/>
      <c r="DV455" s="39"/>
      <c r="DW455" s="39"/>
      <c r="DX455" s="39"/>
      <c r="DY455" s="39"/>
      <c r="DZ455" s="39"/>
      <c r="EA455" s="39"/>
      <c r="EB455" s="39"/>
      <c r="EC455" s="39"/>
      <c r="ED455" s="39"/>
      <c r="EE455" s="39"/>
      <c r="EF455" s="39"/>
      <c r="EG455" s="39"/>
      <c r="EH455" s="39"/>
      <c r="EI455" s="39"/>
      <c r="EJ455" s="39"/>
      <c r="EK455" s="39"/>
      <c r="EL455" s="39"/>
      <c r="EM455" s="39"/>
      <c r="EN455" s="39" t="s">
        <v>1268</v>
      </c>
      <c r="EO455" s="39" t="s">
        <v>1269</v>
      </c>
      <c r="EP455" s="39">
        <v>805</v>
      </c>
      <c r="EQ455" s="39" t="s">
        <v>1721</v>
      </c>
      <c r="ER455" s="39">
        <v>460</v>
      </c>
    </row>
    <row r="456" spans="1:148" s="49" customFormat="1" ht="12.75" customHeight="1">
      <c r="A456" s="39"/>
      <c r="B456" s="39"/>
      <c r="C456" s="39"/>
      <c r="D456" s="39"/>
      <c r="E456" s="39" t="s">
        <v>1267</v>
      </c>
      <c r="F456" s="39"/>
      <c r="G456" s="40" t="s">
        <v>224</v>
      </c>
      <c r="H456" s="40" t="s">
        <v>454</v>
      </c>
      <c r="I456" s="40" t="s">
        <v>477</v>
      </c>
      <c r="J456" s="46" t="s">
        <v>478</v>
      </c>
      <c r="K456" s="40"/>
      <c r="L456" s="59" t="s">
        <v>481</v>
      </c>
      <c r="M456" s="46" t="s">
        <v>362</v>
      </c>
      <c r="N456" s="46" t="s">
        <v>227</v>
      </c>
      <c r="O456" s="40"/>
      <c r="P456" s="46"/>
      <c r="Q456" s="40"/>
      <c r="R456" s="40"/>
      <c r="S456" s="40"/>
      <c r="T456" s="46"/>
      <c r="U456" s="46"/>
      <c r="V456" s="40"/>
      <c r="W456" s="40"/>
      <c r="X456" s="46"/>
      <c r="Y456" s="40"/>
      <c r="Z456" s="40"/>
      <c r="AA456" s="40"/>
      <c r="AB456" s="40"/>
      <c r="AC456" s="40"/>
      <c r="AD456" s="40"/>
      <c r="AE456" s="40"/>
      <c r="AF456" s="40"/>
      <c r="AG456" s="40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46"/>
      <c r="AZ456" s="46"/>
      <c r="BA456" s="39"/>
      <c r="BB456" s="39"/>
      <c r="BC456" s="39"/>
      <c r="BD456" s="39"/>
      <c r="BE456" s="48"/>
      <c r="BF456" s="48"/>
      <c r="BG456" s="45"/>
      <c r="BH456" s="48"/>
      <c r="BI456" s="48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  <c r="CP456" s="39"/>
      <c r="CQ456" s="39"/>
      <c r="CR456" s="39"/>
      <c r="CS456" s="39"/>
      <c r="CT456" s="39"/>
      <c r="CU456" s="39"/>
      <c r="CV456" s="39"/>
      <c r="CW456" s="39"/>
      <c r="CX456" s="39"/>
      <c r="CY456" s="39"/>
      <c r="CZ456" s="39"/>
      <c r="DA456" s="39"/>
      <c r="DB456" s="39"/>
      <c r="DC456" s="39"/>
      <c r="DD456" s="39"/>
      <c r="DE456" s="39"/>
      <c r="DF456" s="39"/>
      <c r="DG456" s="39"/>
      <c r="DH456" s="39"/>
      <c r="DI456" s="39"/>
      <c r="DJ456" s="39"/>
      <c r="DK456" s="39"/>
      <c r="DL456" s="39"/>
      <c r="DM456" s="39"/>
      <c r="DN456" s="39"/>
      <c r="DO456" s="39"/>
      <c r="DP456" s="39"/>
      <c r="DQ456" s="39"/>
      <c r="DR456" s="39"/>
      <c r="DS456" s="39"/>
      <c r="DT456" s="39"/>
      <c r="DU456" s="39"/>
      <c r="DV456" s="39"/>
      <c r="DW456" s="39"/>
      <c r="DX456" s="39"/>
      <c r="DY456" s="39"/>
      <c r="DZ456" s="39"/>
      <c r="EA456" s="39"/>
      <c r="EB456" s="39"/>
      <c r="EC456" s="39"/>
      <c r="ED456" s="39"/>
      <c r="EE456" s="39"/>
      <c r="EF456" s="39"/>
      <c r="EG456" s="39"/>
      <c r="EH456" s="39"/>
      <c r="EI456" s="39"/>
      <c r="EJ456" s="39"/>
      <c r="EK456" s="39"/>
      <c r="EL456" s="39"/>
      <c r="EM456" s="39"/>
      <c r="EN456" s="39" t="s">
        <v>1268</v>
      </c>
      <c r="EO456" s="39" t="s">
        <v>1269</v>
      </c>
      <c r="EP456" s="39">
        <v>806</v>
      </c>
      <c r="EQ456" s="39" t="s">
        <v>1722</v>
      </c>
      <c r="ER456" s="39">
        <v>461</v>
      </c>
    </row>
    <row r="457" spans="1:148" s="49" customFormat="1" ht="12.75" customHeight="1">
      <c r="A457" s="39"/>
      <c r="B457" s="39"/>
      <c r="C457" s="39"/>
      <c r="D457" s="39"/>
      <c r="E457" s="39" t="s">
        <v>1267</v>
      </c>
      <c r="F457" s="39"/>
      <c r="G457" s="40" t="s">
        <v>224</v>
      </c>
      <c r="H457" s="40" t="s">
        <v>454</v>
      </c>
      <c r="I457" s="40" t="s">
        <v>477</v>
      </c>
      <c r="J457" s="46" t="s">
        <v>478</v>
      </c>
      <c r="K457" s="40"/>
      <c r="L457" s="59" t="s">
        <v>482</v>
      </c>
      <c r="M457" s="46" t="s">
        <v>362</v>
      </c>
      <c r="N457" s="46" t="s">
        <v>227</v>
      </c>
      <c r="O457" s="40"/>
      <c r="P457" s="46"/>
      <c r="Q457" s="40"/>
      <c r="R457" s="40"/>
      <c r="S457" s="40"/>
      <c r="T457" s="46"/>
      <c r="U457" s="46"/>
      <c r="V457" s="40"/>
      <c r="W457" s="40"/>
      <c r="X457" s="46"/>
      <c r="Y457" s="40"/>
      <c r="Z457" s="40"/>
      <c r="AA457" s="40"/>
      <c r="AB457" s="40"/>
      <c r="AC457" s="40"/>
      <c r="AD457" s="40"/>
      <c r="AE457" s="40"/>
      <c r="AF457" s="40"/>
      <c r="AG457" s="40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46"/>
      <c r="AZ457" s="46"/>
      <c r="BA457" s="39"/>
      <c r="BB457" s="39"/>
      <c r="BC457" s="39"/>
      <c r="BD457" s="39"/>
      <c r="BE457" s="48"/>
      <c r="BF457" s="48"/>
      <c r="BG457" s="45"/>
      <c r="BH457" s="48"/>
      <c r="BI457" s="48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  <c r="CP457" s="39"/>
      <c r="CQ457" s="39"/>
      <c r="CR457" s="39"/>
      <c r="CS457" s="39"/>
      <c r="CT457" s="39"/>
      <c r="CU457" s="39"/>
      <c r="CV457" s="39"/>
      <c r="CW457" s="39"/>
      <c r="CX457" s="39"/>
      <c r="CY457" s="39"/>
      <c r="CZ457" s="39"/>
      <c r="DA457" s="39"/>
      <c r="DB457" s="39"/>
      <c r="DC457" s="39"/>
      <c r="DD457" s="39"/>
      <c r="DE457" s="39"/>
      <c r="DF457" s="39"/>
      <c r="DG457" s="39"/>
      <c r="DH457" s="39"/>
      <c r="DI457" s="39"/>
      <c r="DJ457" s="39"/>
      <c r="DK457" s="39"/>
      <c r="DL457" s="39"/>
      <c r="DM457" s="39"/>
      <c r="DN457" s="39"/>
      <c r="DO457" s="39"/>
      <c r="DP457" s="39"/>
      <c r="DQ457" s="39"/>
      <c r="DR457" s="39"/>
      <c r="DS457" s="39"/>
      <c r="DT457" s="39"/>
      <c r="DU457" s="39"/>
      <c r="DV457" s="39"/>
      <c r="DW457" s="39"/>
      <c r="DX457" s="39"/>
      <c r="DY457" s="39"/>
      <c r="DZ457" s="39"/>
      <c r="EA457" s="39"/>
      <c r="EB457" s="39"/>
      <c r="EC457" s="39"/>
      <c r="ED457" s="39"/>
      <c r="EE457" s="39"/>
      <c r="EF457" s="39"/>
      <c r="EG457" s="39"/>
      <c r="EH457" s="39"/>
      <c r="EI457" s="39"/>
      <c r="EJ457" s="39"/>
      <c r="EK457" s="39"/>
      <c r="EL457" s="39"/>
      <c r="EM457" s="39"/>
      <c r="EN457" s="39" t="s">
        <v>1268</v>
      </c>
      <c r="EO457" s="39" t="s">
        <v>1269</v>
      </c>
      <c r="EP457" s="39">
        <v>807</v>
      </c>
      <c r="EQ457" s="39" t="s">
        <v>1723</v>
      </c>
      <c r="ER457" s="39">
        <v>462</v>
      </c>
    </row>
    <row r="458" spans="1:148" s="49" customFormat="1" ht="12.75" customHeight="1">
      <c r="A458" s="39"/>
      <c r="B458" s="39"/>
      <c r="C458" s="39"/>
      <c r="D458" s="39"/>
      <c r="E458" s="39" t="s">
        <v>1267</v>
      </c>
      <c r="F458" s="39"/>
      <c r="G458" s="40" t="s">
        <v>224</v>
      </c>
      <c r="H458" s="40" t="s">
        <v>454</v>
      </c>
      <c r="I458" s="40" t="s">
        <v>477</v>
      </c>
      <c r="J458" s="46" t="s">
        <v>478</v>
      </c>
      <c r="K458" s="40"/>
      <c r="L458" s="59" t="s">
        <v>483</v>
      </c>
      <c r="M458" s="46" t="s">
        <v>362</v>
      </c>
      <c r="N458" s="46" t="s">
        <v>227</v>
      </c>
      <c r="O458" s="40"/>
      <c r="P458" s="46"/>
      <c r="Q458" s="40"/>
      <c r="R458" s="40"/>
      <c r="S458" s="40"/>
      <c r="T458" s="46"/>
      <c r="U458" s="46"/>
      <c r="V458" s="40"/>
      <c r="W458" s="40"/>
      <c r="X458" s="46"/>
      <c r="Y458" s="40"/>
      <c r="Z458" s="40"/>
      <c r="AA458" s="40"/>
      <c r="AB458" s="40"/>
      <c r="AC458" s="40"/>
      <c r="AD458" s="40"/>
      <c r="AE458" s="40"/>
      <c r="AF458" s="40"/>
      <c r="AG458" s="40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46"/>
      <c r="AZ458" s="46"/>
      <c r="BA458" s="39"/>
      <c r="BB458" s="39"/>
      <c r="BC458" s="39"/>
      <c r="BD458" s="39"/>
      <c r="BE458" s="48"/>
      <c r="BF458" s="48"/>
      <c r="BG458" s="45"/>
      <c r="BH458" s="48"/>
      <c r="BI458" s="48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  <c r="CP458" s="39"/>
      <c r="CQ458" s="39"/>
      <c r="CR458" s="39"/>
      <c r="CS458" s="39"/>
      <c r="CT458" s="39"/>
      <c r="CU458" s="39"/>
      <c r="CV458" s="39"/>
      <c r="CW458" s="39"/>
      <c r="CX458" s="39"/>
      <c r="CY458" s="39"/>
      <c r="CZ458" s="39"/>
      <c r="DA458" s="39"/>
      <c r="DB458" s="39"/>
      <c r="DC458" s="39"/>
      <c r="DD458" s="39"/>
      <c r="DE458" s="39"/>
      <c r="DF458" s="39"/>
      <c r="DG458" s="39"/>
      <c r="DH458" s="39"/>
      <c r="DI458" s="39"/>
      <c r="DJ458" s="39"/>
      <c r="DK458" s="39"/>
      <c r="DL458" s="39"/>
      <c r="DM458" s="39"/>
      <c r="DN458" s="39"/>
      <c r="DO458" s="39"/>
      <c r="DP458" s="39"/>
      <c r="DQ458" s="39"/>
      <c r="DR458" s="39"/>
      <c r="DS458" s="39"/>
      <c r="DT458" s="39"/>
      <c r="DU458" s="39"/>
      <c r="DV458" s="39"/>
      <c r="DW458" s="39"/>
      <c r="DX458" s="39"/>
      <c r="DY458" s="39"/>
      <c r="DZ458" s="39"/>
      <c r="EA458" s="39"/>
      <c r="EB458" s="39"/>
      <c r="EC458" s="39"/>
      <c r="ED458" s="39"/>
      <c r="EE458" s="39"/>
      <c r="EF458" s="39"/>
      <c r="EG458" s="39"/>
      <c r="EH458" s="39"/>
      <c r="EI458" s="39"/>
      <c r="EJ458" s="39"/>
      <c r="EK458" s="39"/>
      <c r="EL458" s="39"/>
      <c r="EM458" s="39"/>
      <c r="EN458" s="39" t="s">
        <v>1268</v>
      </c>
      <c r="EO458" s="39" t="s">
        <v>1269</v>
      </c>
      <c r="EP458" s="39">
        <v>808</v>
      </c>
      <c r="EQ458" s="39" t="s">
        <v>1724</v>
      </c>
      <c r="ER458" s="39">
        <v>463</v>
      </c>
    </row>
    <row r="459" spans="1:148" s="49" customFormat="1" ht="12.75" customHeight="1">
      <c r="A459" s="39"/>
      <c r="B459" s="39"/>
      <c r="C459" s="39"/>
      <c r="D459" s="39"/>
      <c r="E459" s="39" t="s">
        <v>1267</v>
      </c>
      <c r="F459" s="39"/>
      <c r="G459" s="40" t="s">
        <v>224</v>
      </c>
      <c r="H459" s="40" t="s">
        <v>454</v>
      </c>
      <c r="I459" s="40" t="s">
        <v>477</v>
      </c>
      <c r="J459" s="46" t="s">
        <v>478</v>
      </c>
      <c r="K459" s="40"/>
      <c r="L459" s="59" t="s">
        <v>484</v>
      </c>
      <c r="M459" s="46" t="s">
        <v>362</v>
      </c>
      <c r="N459" s="46" t="s">
        <v>227</v>
      </c>
      <c r="O459" s="40"/>
      <c r="P459" s="46"/>
      <c r="Q459" s="40"/>
      <c r="R459" s="40"/>
      <c r="S459" s="40"/>
      <c r="T459" s="46"/>
      <c r="U459" s="46"/>
      <c r="V459" s="40"/>
      <c r="W459" s="40"/>
      <c r="X459" s="46"/>
      <c r="Y459" s="40"/>
      <c r="Z459" s="40"/>
      <c r="AA459" s="40"/>
      <c r="AB459" s="40"/>
      <c r="AC459" s="40"/>
      <c r="AD459" s="40"/>
      <c r="AE459" s="40"/>
      <c r="AF459" s="40"/>
      <c r="AG459" s="40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46"/>
      <c r="AZ459" s="46"/>
      <c r="BA459" s="39"/>
      <c r="BB459" s="39"/>
      <c r="BC459" s="39"/>
      <c r="BD459" s="39"/>
      <c r="BE459" s="48"/>
      <c r="BF459" s="48"/>
      <c r="BG459" s="45"/>
      <c r="BH459" s="48"/>
      <c r="BI459" s="48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  <c r="CP459" s="39"/>
      <c r="CQ459" s="39"/>
      <c r="CR459" s="39"/>
      <c r="CS459" s="39"/>
      <c r="CT459" s="39"/>
      <c r="CU459" s="39"/>
      <c r="CV459" s="39"/>
      <c r="CW459" s="39"/>
      <c r="CX459" s="39"/>
      <c r="CY459" s="39"/>
      <c r="CZ459" s="39"/>
      <c r="DA459" s="39"/>
      <c r="DB459" s="39"/>
      <c r="DC459" s="39"/>
      <c r="DD459" s="39"/>
      <c r="DE459" s="39"/>
      <c r="DF459" s="39"/>
      <c r="DG459" s="39"/>
      <c r="DH459" s="39"/>
      <c r="DI459" s="39"/>
      <c r="DJ459" s="39"/>
      <c r="DK459" s="39"/>
      <c r="DL459" s="39"/>
      <c r="DM459" s="39"/>
      <c r="DN459" s="39"/>
      <c r="DO459" s="39"/>
      <c r="DP459" s="39"/>
      <c r="DQ459" s="39"/>
      <c r="DR459" s="39"/>
      <c r="DS459" s="39"/>
      <c r="DT459" s="39"/>
      <c r="DU459" s="39"/>
      <c r="DV459" s="39"/>
      <c r="DW459" s="39"/>
      <c r="DX459" s="39"/>
      <c r="DY459" s="39"/>
      <c r="DZ459" s="39"/>
      <c r="EA459" s="39"/>
      <c r="EB459" s="39"/>
      <c r="EC459" s="39"/>
      <c r="ED459" s="39"/>
      <c r="EE459" s="39"/>
      <c r="EF459" s="39"/>
      <c r="EG459" s="39"/>
      <c r="EH459" s="39"/>
      <c r="EI459" s="39"/>
      <c r="EJ459" s="39"/>
      <c r="EK459" s="39"/>
      <c r="EL459" s="39"/>
      <c r="EM459" s="39"/>
      <c r="EN459" s="39" t="s">
        <v>1268</v>
      </c>
      <c r="EO459" s="39" t="s">
        <v>1269</v>
      </c>
      <c r="EP459" s="39">
        <v>809</v>
      </c>
      <c r="EQ459" s="39" t="s">
        <v>1725</v>
      </c>
      <c r="ER459" s="39">
        <v>464</v>
      </c>
    </row>
    <row r="460" spans="1:148" s="49" customFormat="1" ht="12.75" customHeight="1">
      <c r="A460" s="39"/>
      <c r="B460" s="39"/>
      <c r="C460" s="39"/>
      <c r="D460" s="39"/>
      <c r="E460" s="39" t="s">
        <v>1267</v>
      </c>
      <c r="F460" s="39"/>
      <c r="G460" s="40" t="s">
        <v>224</v>
      </c>
      <c r="H460" s="40" t="s">
        <v>454</v>
      </c>
      <c r="I460" s="40" t="s">
        <v>477</v>
      </c>
      <c r="J460" s="46" t="s">
        <v>478</v>
      </c>
      <c r="K460" s="40"/>
      <c r="L460" s="60" t="s">
        <v>1202</v>
      </c>
      <c r="M460" s="46"/>
      <c r="N460" s="46" t="s">
        <v>1110</v>
      </c>
      <c r="O460" s="40"/>
      <c r="P460" s="50" t="s">
        <v>236</v>
      </c>
      <c r="Q460" s="40"/>
      <c r="R460" s="40"/>
      <c r="S460" s="40"/>
      <c r="T460" s="50" t="s">
        <v>238</v>
      </c>
      <c r="U460" s="45">
        <v>2</v>
      </c>
      <c r="V460" s="40"/>
      <c r="W460" s="40"/>
      <c r="X460" s="46"/>
      <c r="Y460" s="40"/>
      <c r="Z460" s="40"/>
      <c r="AA460" s="40"/>
      <c r="AB460" s="40"/>
      <c r="AC460" s="40"/>
      <c r="AD460" s="40"/>
      <c r="AE460" s="40"/>
      <c r="AF460" s="40"/>
      <c r="AG460" s="40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46"/>
      <c r="AZ460" s="46"/>
      <c r="BA460" s="39"/>
      <c r="BB460" s="39"/>
      <c r="BC460" s="39"/>
      <c r="BD460" s="39"/>
      <c r="BE460" s="48"/>
      <c r="BF460" s="48"/>
      <c r="BG460" s="48"/>
      <c r="BH460" s="48"/>
      <c r="BI460" s="48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  <c r="CP460" s="39"/>
      <c r="CQ460" s="39"/>
      <c r="CR460" s="39"/>
      <c r="CS460" s="39"/>
      <c r="CT460" s="39"/>
      <c r="CU460" s="39"/>
      <c r="CV460" s="39"/>
      <c r="CW460" s="39"/>
      <c r="CX460" s="39"/>
      <c r="CY460" s="39"/>
      <c r="CZ460" s="39"/>
      <c r="DA460" s="39"/>
      <c r="DB460" s="39"/>
      <c r="DC460" s="39"/>
      <c r="DD460" s="39"/>
      <c r="DE460" s="39"/>
      <c r="DF460" s="39"/>
      <c r="DG460" s="39"/>
      <c r="DH460" s="39"/>
      <c r="DI460" s="39"/>
      <c r="DJ460" s="39"/>
      <c r="DK460" s="39"/>
      <c r="DL460" s="39"/>
      <c r="DM460" s="39"/>
      <c r="DN460" s="39"/>
      <c r="DO460" s="39"/>
      <c r="DP460" s="39"/>
      <c r="DQ460" s="39"/>
      <c r="DR460" s="39"/>
      <c r="DS460" s="39"/>
      <c r="DT460" s="39"/>
      <c r="DU460" s="39"/>
      <c r="DV460" s="39"/>
      <c r="DW460" s="39"/>
      <c r="DX460" s="39"/>
      <c r="DY460" s="39"/>
      <c r="DZ460" s="39"/>
      <c r="EA460" s="39"/>
      <c r="EB460" s="39"/>
      <c r="EC460" s="39"/>
      <c r="ED460" s="39"/>
      <c r="EE460" s="39"/>
      <c r="EF460" s="39"/>
      <c r="EG460" s="39"/>
      <c r="EH460" s="39"/>
      <c r="EI460" s="39"/>
      <c r="EJ460" s="39"/>
      <c r="EK460" s="39"/>
      <c r="EL460" s="39"/>
      <c r="EM460" s="39"/>
      <c r="EN460" s="39" t="s">
        <v>1268</v>
      </c>
      <c r="EO460" s="39" t="s">
        <v>1269</v>
      </c>
      <c r="EP460" s="39">
        <v>810</v>
      </c>
      <c r="EQ460" s="39" t="s">
        <v>1726</v>
      </c>
      <c r="ER460" s="39">
        <v>465</v>
      </c>
    </row>
    <row r="461" spans="1:148" s="49" customFormat="1" ht="12.75" customHeight="1">
      <c r="A461" s="39"/>
      <c r="B461" s="39"/>
      <c r="C461" s="39"/>
      <c r="D461" s="39"/>
      <c r="E461" s="39" t="s">
        <v>1267</v>
      </c>
      <c r="F461" s="39"/>
      <c r="G461" s="40" t="s">
        <v>224</v>
      </c>
      <c r="H461" s="40" t="s">
        <v>454</v>
      </c>
      <c r="I461" s="40" t="s">
        <v>477</v>
      </c>
      <c r="J461" s="46" t="s">
        <v>478</v>
      </c>
      <c r="K461" s="40"/>
      <c r="L461" s="60" t="s">
        <v>1203</v>
      </c>
      <c r="M461" s="46"/>
      <c r="N461" s="46" t="s">
        <v>1110</v>
      </c>
      <c r="O461" s="40"/>
      <c r="P461" s="50" t="s">
        <v>236</v>
      </c>
      <c r="Q461" s="40"/>
      <c r="R461" s="40"/>
      <c r="S461" s="40"/>
      <c r="T461" s="50" t="s">
        <v>238</v>
      </c>
      <c r="U461" s="45">
        <v>2</v>
      </c>
      <c r="V461" s="40"/>
      <c r="W461" s="40"/>
      <c r="X461" s="46"/>
      <c r="Y461" s="40"/>
      <c r="Z461" s="40"/>
      <c r="AA461" s="40"/>
      <c r="AB461" s="40"/>
      <c r="AC461" s="40"/>
      <c r="AD461" s="40"/>
      <c r="AE461" s="40"/>
      <c r="AF461" s="40"/>
      <c r="AG461" s="40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46"/>
      <c r="AZ461" s="46"/>
      <c r="BA461" s="39"/>
      <c r="BB461" s="39"/>
      <c r="BC461" s="39"/>
      <c r="BD461" s="39"/>
      <c r="BE461" s="48"/>
      <c r="BF461" s="48"/>
      <c r="BG461" s="48"/>
      <c r="BH461" s="48"/>
      <c r="BI461" s="48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  <c r="CP461" s="39"/>
      <c r="CQ461" s="39"/>
      <c r="CR461" s="39"/>
      <c r="CS461" s="39"/>
      <c r="CT461" s="39"/>
      <c r="CU461" s="39"/>
      <c r="CV461" s="39"/>
      <c r="CW461" s="39"/>
      <c r="CX461" s="39"/>
      <c r="CY461" s="39"/>
      <c r="CZ461" s="39"/>
      <c r="DA461" s="39"/>
      <c r="DB461" s="39"/>
      <c r="DC461" s="39"/>
      <c r="DD461" s="39"/>
      <c r="DE461" s="39"/>
      <c r="DF461" s="39"/>
      <c r="DG461" s="39"/>
      <c r="DH461" s="39"/>
      <c r="DI461" s="39"/>
      <c r="DJ461" s="39"/>
      <c r="DK461" s="39"/>
      <c r="DL461" s="39"/>
      <c r="DM461" s="39"/>
      <c r="DN461" s="39"/>
      <c r="DO461" s="39"/>
      <c r="DP461" s="39"/>
      <c r="DQ461" s="39"/>
      <c r="DR461" s="39"/>
      <c r="DS461" s="39"/>
      <c r="DT461" s="39"/>
      <c r="DU461" s="39"/>
      <c r="DV461" s="39"/>
      <c r="DW461" s="39"/>
      <c r="DX461" s="39"/>
      <c r="DY461" s="39"/>
      <c r="DZ461" s="39"/>
      <c r="EA461" s="39"/>
      <c r="EB461" s="39"/>
      <c r="EC461" s="39"/>
      <c r="ED461" s="39"/>
      <c r="EE461" s="39"/>
      <c r="EF461" s="39"/>
      <c r="EG461" s="39"/>
      <c r="EH461" s="39"/>
      <c r="EI461" s="39"/>
      <c r="EJ461" s="39"/>
      <c r="EK461" s="39"/>
      <c r="EL461" s="39"/>
      <c r="EM461" s="39"/>
      <c r="EN461" s="39" t="s">
        <v>1268</v>
      </c>
      <c r="EO461" s="39" t="s">
        <v>1269</v>
      </c>
      <c r="EP461" s="39">
        <v>811</v>
      </c>
      <c r="EQ461" s="39" t="s">
        <v>1727</v>
      </c>
      <c r="ER461" s="39">
        <v>466</v>
      </c>
    </row>
    <row r="462" spans="1:148" s="49" customFormat="1" ht="12.75" customHeight="1">
      <c r="A462" s="39"/>
      <c r="B462" s="39"/>
      <c r="C462" s="39"/>
      <c r="D462" s="39"/>
      <c r="E462" s="39" t="s">
        <v>1267</v>
      </c>
      <c r="F462" s="39"/>
      <c r="G462" s="40" t="s">
        <v>224</v>
      </c>
      <c r="H462" s="40" t="s">
        <v>454</v>
      </c>
      <c r="I462" s="40" t="s">
        <v>477</v>
      </c>
      <c r="J462" s="46" t="s">
        <v>478</v>
      </c>
      <c r="K462" s="40"/>
      <c r="L462" s="59" t="s">
        <v>485</v>
      </c>
      <c r="M462" s="46"/>
      <c r="N462" s="46" t="s">
        <v>1110</v>
      </c>
      <c r="O462" s="40"/>
      <c r="P462" s="50" t="s">
        <v>244</v>
      </c>
      <c r="Q462" s="40"/>
      <c r="R462" s="40"/>
      <c r="S462" s="40"/>
      <c r="T462" s="50" t="s">
        <v>245</v>
      </c>
      <c r="U462" s="45">
        <v>2</v>
      </c>
      <c r="V462" s="40"/>
      <c r="W462" s="40"/>
      <c r="X462" s="46"/>
      <c r="Y462" s="40"/>
      <c r="Z462" s="40"/>
      <c r="AA462" s="40"/>
      <c r="AB462" s="40"/>
      <c r="AC462" s="40"/>
      <c r="AD462" s="40"/>
      <c r="AE462" s="40"/>
      <c r="AF462" s="40"/>
      <c r="AG462" s="40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46"/>
      <c r="AZ462" s="46"/>
      <c r="BA462" s="39"/>
      <c r="BB462" s="39"/>
      <c r="BC462" s="39"/>
      <c r="BD462" s="39"/>
      <c r="BE462" s="48"/>
      <c r="BF462" s="48"/>
      <c r="BG462" s="48"/>
      <c r="BH462" s="48"/>
      <c r="BI462" s="48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R462" s="39"/>
      <c r="CS462" s="39"/>
      <c r="CT462" s="39"/>
      <c r="CU462" s="39"/>
      <c r="CV462" s="39"/>
      <c r="CW462" s="39"/>
      <c r="CX462" s="39"/>
      <c r="CY462" s="39"/>
      <c r="CZ462" s="39"/>
      <c r="DA462" s="39"/>
      <c r="DB462" s="39"/>
      <c r="DC462" s="39"/>
      <c r="DD462" s="39"/>
      <c r="DE462" s="39"/>
      <c r="DF462" s="39"/>
      <c r="DG462" s="39"/>
      <c r="DH462" s="39"/>
      <c r="DI462" s="39"/>
      <c r="DJ462" s="39"/>
      <c r="DK462" s="39"/>
      <c r="DL462" s="39"/>
      <c r="DM462" s="39"/>
      <c r="DN462" s="39"/>
      <c r="DO462" s="39"/>
      <c r="DP462" s="39"/>
      <c r="DQ462" s="39"/>
      <c r="DR462" s="39"/>
      <c r="DS462" s="39"/>
      <c r="DT462" s="39"/>
      <c r="DU462" s="39"/>
      <c r="DV462" s="39"/>
      <c r="DW462" s="39"/>
      <c r="DX462" s="39"/>
      <c r="DY462" s="39"/>
      <c r="DZ462" s="39"/>
      <c r="EA462" s="39"/>
      <c r="EB462" s="39"/>
      <c r="EC462" s="39"/>
      <c r="ED462" s="39"/>
      <c r="EE462" s="39"/>
      <c r="EF462" s="39"/>
      <c r="EG462" s="39"/>
      <c r="EH462" s="39"/>
      <c r="EI462" s="39"/>
      <c r="EJ462" s="39"/>
      <c r="EK462" s="39"/>
      <c r="EL462" s="39"/>
      <c r="EM462" s="39"/>
      <c r="EN462" s="39" t="s">
        <v>1268</v>
      </c>
      <c r="EO462" s="39" t="s">
        <v>1269</v>
      </c>
      <c r="EP462" s="39">
        <v>812</v>
      </c>
      <c r="EQ462" s="39" t="s">
        <v>1728</v>
      </c>
      <c r="ER462" s="39">
        <v>467</v>
      </c>
    </row>
    <row r="463" spans="1:148" s="49" customFormat="1" ht="12.75" customHeight="1">
      <c r="A463" s="39"/>
      <c r="B463" s="39"/>
      <c r="C463" s="39"/>
      <c r="D463" s="39"/>
      <c r="E463" s="39" t="s">
        <v>1267</v>
      </c>
      <c r="F463" s="39"/>
      <c r="G463" s="40" t="s">
        <v>224</v>
      </c>
      <c r="H463" s="40" t="s">
        <v>454</v>
      </c>
      <c r="I463" s="40" t="s">
        <v>477</v>
      </c>
      <c r="J463" s="46" t="s">
        <v>478</v>
      </c>
      <c r="K463" s="40"/>
      <c r="L463" s="59" t="s">
        <v>486</v>
      </c>
      <c r="M463" s="46"/>
      <c r="N463" s="46" t="s">
        <v>1110</v>
      </c>
      <c r="O463" s="40"/>
      <c r="P463" s="50" t="s">
        <v>244</v>
      </c>
      <c r="Q463" s="40"/>
      <c r="R463" s="40"/>
      <c r="S463" s="40"/>
      <c r="T463" s="50" t="s">
        <v>245</v>
      </c>
      <c r="U463" s="45">
        <v>2</v>
      </c>
      <c r="V463" s="40"/>
      <c r="W463" s="40"/>
      <c r="X463" s="46"/>
      <c r="Y463" s="40"/>
      <c r="Z463" s="40"/>
      <c r="AA463" s="40"/>
      <c r="AB463" s="40"/>
      <c r="AC463" s="40"/>
      <c r="AD463" s="40"/>
      <c r="AE463" s="40"/>
      <c r="AF463" s="40"/>
      <c r="AG463" s="40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46"/>
      <c r="AZ463" s="46"/>
      <c r="BA463" s="39"/>
      <c r="BB463" s="39"/>
      <c r="BC463" s="39"/>
      <c r="BD463" s="39"/>
      <c r="BE463" s="48"/>
      <c r="BF463" s="48"/>
      <c r="BG463" s="48"/>
      <c r="BH463" s="48"/>
      <c r="BI463" s="48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  <c r="CP463" s="39"/>
      <c r="CQ463" s="39"/>
      <c r="CR463" s="39"/>
      <c r="CS463" s="39"/>
      <c r="CT463" s="39"/>
      <c r="CU463" s="39"/>
      <c r="CV463" s="39"/>
      <c r="CW463" s="39"/>
      <c r="CX463" s="39"/>
      <c r="CY463" s="39"/>
      <c r="CZ463" s="39"/>
      <c r="DA463" s="39"/>
      <c r="DB463" s="39"/>
      <c r="DC463" s="39"/>
      <c r="DD463" s="39"/>
      <c r="DE463" s="39"/>
      <c r="DF463" s="39"/>
      <c r="DG463" s="39"/>
      <c r="DH463" s="39"/>
      <c r="DI463" s="39"/>
      <c r="DJ463" s="39"/>
      <c r="DK463" s="39"/>
      <c r="DL463" s="39"/>
      <c r="DM463" s="39"/>
      <c r="DN463" s="39"/>
      <c r="DO463" s="39"/>
      <c r="DP463" s="39"/>
      <c r="DQ463" s="39"/>
      <c r="DR463" s="39"/>
      <c r="DS463" s="39"/>
      <c r="DT463" s="39"/>
      <c r="DU463" s="39"/>
      <c r="DV463" s="39"/>
      <c r="DW463" s="39"/>
      <c r="DX463" s="39"/>
      <c r="DY463" s="39"/>
      <c r="DZ463" s="39"/>
      <c r="EA463" s="39"/>
      <c r="EB463" s="39"/>
      <c r="EC463" s="39"/>
      <c r="ED463" s="39"/>
      <c r="EE463" s="39"/>
      <c r="EF463" s="39"/>
      <c r="EG463" s="39"/>
      <c r="EH463" s="39"/>
      <c r="EI463" s="39"/>
      <c r="EJ463" s="39"/>
      <c r="EK463" s="39"/>
      <c r="EL463" s="39"/>
      <c r="EM463" s="39"/>
      <c r="EN463" s="39" t="s">
        <v>1268</v>
      </c>
      <c r="EO463" s="39" t="s">
        <v>1269</v>
      </c>
      <c r="EP463" s="39">
        <v>813</v>
      </c>
      <c r="EQ463" s="39" t="s">
        <v>1729</v>
      </c>
      <c r="ER463" s="39">
        <v>468</v>
      </c>
    </row>
    <row r="464" spans="1:148" s="49" customFormat="1" ht="12.75" customHeight="1">
      <c r="A464" s="39"/>
      <c r="B464" s="39"/>
      <c r="C464" s="39"/>
      <c r="D464" s="39"/>
      <c r="E464" s="39" t="s">
        <v>1267</v>
      </c>
      <c r="F464" s="39"/>
      <c r="G464" s="40" t="s">
        <v>224</v>
      </c>
      <c r="H464" s="40" t="s">
        <v>454</v>
      </c>
      <c r="I464" s="40" t="s">
        <v>477</v>
      </c>
      <c r="J464" s="46" t="s">
        <v>478</v>
      </c>
      <c r="K464" s="40"/>
      <c r="L464" s="59" t="s">
        <v>487</v>
      </c>
      <c r="M464" s="46"/>
      <c r="N464" s="46" t="s">
        <v>1110</v>
      </c>
      <c r="O464" s="40"/>
      <c r="P464" s="50" t="s">
        <v>244</v>
      </c>
      <c r="Q464" s="40"/>
      <c r="R464" s="40"/>
      <c r="S464" s="40"/>
      <c r="T464" s="50" t="s">
        <v>245</v>
      </c>
      <c r="U464" s="45">
        <v>2</v>
      </c>
      <c r="V464" s="40"/>
      <c r="W464" s="40"/>
      <c r="X464" s="46"/>
      <c r="Y464" s="40"/>
      <c r="Z464" s="40"/>
      <c r="AA464" s="40"/>
      <c r="AB464" s="40"/>
      <c r="AC464" s="40"/>
      <c r="AD464" s="40"/>
      <c r="AE464" s="40"/>
      <c r="AF464" s="40"/>
      <c r="AG464" s="40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46"/>
      <c r="AZ464" s="46"/>
      <c r="BA464" s="39"/>
      <c r="BB464" s="39"/>
      <c r="BC464" s="39"/>
      <c r="BD464" s="39"/>
      <c r="BE464" s="48"/>
      <c r="BF464" s="48"/>
      <c r="BG464" s="48"/>
      <c r="BH464" s="48"/>
      <c r="BI464" s="48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  <c r="CP464" s="39"/>
      <c r="CQ464" s="39"/>
      <c r="CR464" s="39"/>
      <c r="CS464" s="39"/>
      <c r="CT464" s="39"/>
      <c r="CU464" s="39"/>
      <c r="CV464" s="39"/>
      <c r="CW464" s="39"/>
      <c r="CX464" s="39"/>
      <c r="CY464" s="39"/>
      <c r="CZ464" s="39"/>
      <c r="DA464" s="39"/>
      <c r="DB464" s="39"/>
      <c r="DC464" s="39"/>
      <c r="DD464" s="39"/>
      <c r="DE464" s="39"/>
      <c r="DF464" s="39"/>
      <c r="DG464" s="39"/>
      <c r="DH464" s="39"/>
      <c r="DI464" s="39"/>
      <c r="DJ464" s="39"/>
      <c r="DK464" s="39"/>
      <c r="DL464" s="39"/>
      <c r="DM464" s="39"/>
      <c r="DN464" s="39"/>
      <c r="DO464" s="39"/>
      <c r="DP464" s="39"/>
      <c r="DQ464" s="39"/>
      <c r="DR464" s="39"/>
      <c r="DS464" s="39"/>
      <c r="DT464" s="39"/>
      <c r="DU464" s="39"/>
      <c r="DV464" s="39"/>
      <c r="DW464" s="39"/>
      <c r="DX464" s="39"/>
      <c r="DY464" s="39"/>
      <c r="DZ464" s="39"/>
      <c r="EA464" s="39"/>
      <c r="EB464" s="39"/>
      <c r="EC464" s="39"/>
      <c r="ED464" s="39"/>
      <c r="EE464" s="39"/>
      <c r="EF464" s="39"/>
      <c r="EG464" s="39"/>
      <c r="EH464" s="39"/>
      <c r="EI464" s="39"/>
      <c r="EJ464" s="39"/>
      <c r="EK464" s="39"/>
      <c r="EL464" s="39"/>
      <c r="EM464" s="39"/>
      <c r="EN464" s="39" t="s">
        <v>1268</v>
      </c>
      <c r="EO464" s="39" t="s">
        <v>1269</v>
      </c>
      <c r="EP464" s="39">
        <v>814</v>
      </c>
      <c r="EQ464" s="39" t="s">
        <v>1730</v>
      </c>
      <c r="ER464" s="39">
        <v>469</v>
      </c>
    </row>
    <row r="465" spans="1:148" s="49" customFormat="1" ht="12.75" customHeight="1">
      <c r="A465" s="39"/>
      <c r="B465" s="39"/>
      <c r="C465" s="39"/>
      <c r="D465" s="39"/>
      <c r="E465" s="39" t="s">
        <v>1267</v>
      </c>
      <c r="F465" s="39"/>
      <c r="G465" s="40" t="s">
        <v>224</v>
      </c>
      <c r="H465" s="40" t="s">
        <v>454</v>
      </c>
      <c r="I465" s="40" t="s">
        <v>477</v>
      </c>
      <c r="J465" s="46" t="s">
        <v>478</v>
      </c>
      <c r="K465" s="40"/>
      <c r="L465" s="59" t="s">
        <v>488</v>
      </c>
      <c r="M465" s="46"/>
      <c r="N465" s="46" t="s">
        <v>1110</v>
      </c>
      <c r="O465" s="40"/>
      <c r="P465" s="50" t="s">
        <v>244</v>
      </c>
      <c r="Q465" s="40"/>
      <c r="R465" s="40"/>
      <c r="S465" s="40"/>
      <c r="T465" s="50" t="s">
        <v>245</v>
      </c>
      <c r="U465" s="45">
        <v>2</v>
      </c>
      <c r="V465" s="40"/>
      <c r="W465" s="40"/>
      <c r="X465" s="46"/>
      <c r="Y465" s="40"/>
      <c r="Z465" s="40"/>
      <c r="AA465" s="40"/>
      <c r="AB465" s="40"/>
      <c r="AC465" s="40"/>
      <c r="AD465" s="40"/>
      <c r="AE465" s="40"/>
      <c r="AF465" s="40"/>
      <c r="AG465" s="40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46"/>
      <c r="AZ465" s="46"/>
      <c r="BA465" s="39"/>
      <c r="BB465" s="39"/>
      <c r="BC465" s="39"/>
      <c r="BD465" s="39"/>
      <c r="BE465" s="48"/>
      <c r="BF465" s="48"/>
      <c r="BG465" s="48"/>
      <c r="BH465" s="48"/>
      <c r="BI465" s="48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  <c r="CP465" s="39"/>
      <c r="CQ465" s="39"/>
      <c r="CR465" s="39"/>
      <c r="CS465" s="39"/>
      <c r="CT465" s="39"/>
      <c r="CU465" s="39"/>
      <c r="CV465" s="39"/>
      <c r="CW465" s="39"/>
      <c r="CX465" s="39"/>
      <c r="CY465" s="39"/>
      <c r="CZ465" s="39"/>
      <c r="DA465" s="39"/>
      <c r="DB465" s="39"/>
      <c r="DC465" s="39"/>
      <c r="DD465" s="39"/>
      <c r="DE465" s="39"/>
      <c r="DF465" s="39"/>
      <c r="DG465" s="39"/>
      <c r="DH465" s="39"/>
      <c r="DI465" s="39"/>
      <c r="DJ465" s="39"/>
      <c r="DK465" s="39"/>
      <c r="DL465" s="39"/>
      <c r="DM465" s="39"/>
      <c r="DN465" s="39"/>
      <c r="DO465" s="39"/>
      <c r="DP465" s="39"/>
      <c r="DQ465" s="39"/>
      <c r="DR465" s="39"/>
      <c r="DS465" s="39"/>
      <c r="DT465" s="39"/>
      <c r="DU465" s="39"/>
      <c r="DV465" s="39"/>
      <c r="DW465" s="39"/>
      <c r="DX465" s="39"/>
      <c r="DY465" s="39"/>
      <c r="DZ465" s="39"/>
      <c r="EA465" s="39"/>
      <c r="EB465" s="39"/>
      <c r="EC465" s="39"/>
      <c r="ED465" s="39"/>
      <c r="EE465" s="39"/>
      <c r="EF465" s="39"/>
      <c r="EG465" s="39"/>
      <c r="EH465" s="39"/>
      <c r="EI465" s="39"/>
      <c r="EJ465" s="39"/>
      <c r="EK465" s="39"/>
      <c r="EL465" s="39"/>
      <c r="EM465" s="39"/>
      <c r="EN465" s="39" t="s">
        <v>1268</v>
      </c>
      <c r="EO465" s="39" t="s">
        <v>1269</v>
      </c>
      <c r="EP465" s="39">
        <v>815</v>
      </c>
      <c r="EQ465" s="39" t="s">
        <v>1731</v>
      </c>
      <c r="ER465" s="39">
        <v>470</v>
      </c>
    </row>
    <row r="466" spans="1:148" s="49" customFormat="1" ht="12.75" customHeight="1">
      <c r="A466" s="39"/>
      <c r="B466" s="39"/>
      <c r="C466" s="39"/>
      <c r="D466" s="39"/>
      <c r="E466" s="39" t="s">
        <v>1267</v>
      </c>
      <c r="F466" s="39"/>
      <c r="G466" s="40" t="s">
        <v>224</v>
      </c>
      <c r="H466" s="40" t="s">
        <v>224</v>
      </c>
      <c r="I466" s="40" t="s">
        <v>475</v>
      </c>
      <c r="J466" s="46" t="s">
        <v>476</v>
      </c>
      <c r="K466" s="40"/>
      <c r="L466" s="63" t="s">
        <v>1117</v>
      </c>
      <c r="M466" s="46"/>
      <c r="N466" s="46" t="s">
        <v>235</v>
      </c>
      <c r="O466" s="40"/>
      <c r="P466" s="46" t="s">
        <v>264</v>
      </c>
      <c r="Q466" s="46"/>
      <c r="R466" s="46"/>
      <c r="S466" s="46"/>
      <c r="T466" s="46" t="s">
        <v>265</v>
      </c>
      <c r="U466" s="45">
        <v>2</v>
      </c>
      <c r="V466" s="40"/>
      <c r="W466" s="40"/>
      <c r="X466" s="46"/>
      <c r="Y466" s="40"/>
      <c r="Z466" s="40"/>
      <c r="AA466" s="40"/>
      <c r="AB466" s="40"/>
      <c r="AC466" s="40"/>
      <c r="AD466" s="40"/>
      <c r="AE466" s="40"/>
      <c r="AF466" s="40"/>
      <c r="AG466" s="40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46"/>
      <c r="AZ466" s="46"/>
      <c r="BA466" s="39"/>
      <c r="BB466" s="39"/>
      <c r="BC466" s="39"/>
      <c r="BD466" s="39"/>
      <c r="BE466" s="48"/>
      <c r="BF466" s="48"/>
      <c r="BG466" s="48"/>
      <c r="BH466" s="48"/>
      <c r="BI466" s="48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  <c r="DH466" s="39"/>
      <c r="DI466" s="39"/>
      <c r="DJ466" s="39"/>
      <c r="DK466" s="39"/>
      <c r="DL466" s="39"/>
      <c r="DM466" s="39"/>
      <c r="DN466" s="39"/>
      <c r="DO466" s="39"/>
      <c r="DP466" s="39"/>
      <c r="DQ466" s="39"/>
      <c r="DR466" s="39"/>
      <c r="DS466" s="39"/>
      <c r="DT466" s="39"/>
      <c r="DU466" s="39"/>
      <c r="DV466" s="39"/>
      <c r="DW466" s="39"/>
      <c r="DX466" s="39"/>
      <c r="DY466" s="39"/>
      <c r="DZ466" s="39"/>
      <c r="EA466" s="39"/>
      <c r="EB466" s="39"/>
      <c r="EC466" s="39"/>
      <c r="ED466" s="39"/>
      <c r="EE466" s="39"/>
      <c r="EF466" s="39"/>
      <c r="EG466" s="39"/>
      <c r="EH466" s="39"/>
      <c r="EI466" s="39"/>
      <c r="EJ466" s="39"/>
      <c r="EK466" s="39"/>
      <c r="EL466" s="39"/>
      <c r="EM466" s="39"/>
      <c r="EN466" s="39" t="s">
        <v>1268</v>
      </c>
      <c r="EO466" s="39" t="s">
        <v>1269</v>
      </c>
      <c r="EP466" s="39">
        <v>816</v>
      </c>
      <c r="EQ466" s="39" t="s">
        <v>1732</v>
      </c>
      <c r="ER466" s="39">
        <v>471</v>
      </c>
    </row>
    <row r="467" spans="1:148" s="49" customFormat="1" ht="12.75" customHeight="1">
      <c r="A467" s="39"/>
      <c r="B467" s="39"/>
      <c r="C467" s="39"/>
      <c r="D467" s="39"/>
      <c r="E467" s="39" t="s">
        <v>1267</v>
      </c>
      <c r="F467" s="39"/>
      <c r="G467" s="40" t="s">
        <v>224</v>
      </c>
      <c r="H467" s="40" t="s">
        <v>489</v>
      </c>
      <c r="I467" s="40" t="s">
        <v>490</v>
      </c>
      <c r="J467" s="46" t="s">
        <v>489</v>
      </c>
      <c r="K467" s="40"/>
      <c r="L467" s="40" t="s">
        <v>491</v>
      </c>
      <c r="M467" s="46"/>
      <c r="N467" s="46" t="s">
        <v>235</v>
      </c>
      <c r="O467" s="40"/>
      <c r="P467" s="46" t="s">
        <v>1008</v>
      </c>
      <c r="Q467" s="40"/>
      <c r="R467" s="40"/>
      <c r="S467" s="40"/>
      <c r="T467" s="46" t="s">
        <v>492</v>
      </c>
      <c r="U467" s="46">
        <v>2</v>
      </c>
      <c r="V467" s="40"/>
      <c r="W467" s="40"/>
      <c r="X467" s="46"/>
      <c r="Y467" s="40"/>
      <c r="Z467" s="40"/>
      <c r="AA467" s="40"/>
      <c r="AB467" s="40"/>
      <c r="AC467" s="40"/>
      <c r="AD467" s="40"/>
      <c r="AE467" s="40"/>
      <c r="AF467" s="40"/>
      <c r="AG467" s="40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46"/>
      <c r="AZ467" s="46"/>
      <c r="BA467" s="39"/>
      <c r="BB467" s="39"/>
      <c r="BC467" s="39"/>
      <c r="BD467" s="39"/>
      <c r="BE467" s="48"/>
      <c r="BF467" s="48"/>
      <c r="BG467" s="48"/>
      <c r="BH467" s="48"/>
      <c r="BI467" s="48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R467" s="39"/>
      <c r="CS467" s="39"/>
      <c r="CT467" s="39"/>
      <c r="CU467" s="39"/>
      <c r="CV467" s="39"/>
      <c r="CW467" s="39"/>
      <c r="CX467" s="39"/>
      <c r="CY467" s="39"/>
      <c r="CZ467" s="39"/>
      <c r="DA467" s="39"/>
      <c r="DB467" s="39"/>
      <c r="DC467" s="39"/>
      <c r="DD467" s="39"/>
      <c r="DE467" s="39"/>
      <c r="DF467" s="39"/>
      <c r="DG467" s="39"/>
      <c r="DH467" s="39"/>
      <c r="DI467" s="39"/>
      <c r="DJ467" s="39"/>
      <c r="DK467" s="39"/>
      <c r="DL467" s="39"/>
      <c r="DM467" s="39"/>
      <c r="DN467" s="39"/>
      <c r="DO467" s="39"/>
      <c r="DP467" s="39"/>
      <c r="DQ467" s="39"/>
      <c r="DR467" s="39"/>
      <c r="DS467" s="39"/>
      <c r="DT467" s="39"/>
      <c r="DU467" s="39"/>
      <c r="DV467" s="39"/>
      <c r="DW467" s="39"/>
      <c r="DX467" s="39"/>
      <c r="DY467" s="39"/>
      <c r="DZ467" s="39"/>
      <c r="EA467" s="39"/>
      <c r="EB467" s="39"/>
      <c r="EC467" s="39"/>
      <c r="ED467" s="39"/>
      <c r="EE467" s="39"/>
      <c r="EF467" s="39"/>
      <c r="EG467" s="39"/>
      <c r="EH467" s="39"/>
      <c r="EI467" s="39"/>
      <c r="EJ467" s="39"/>
      <c r="EK467" s="39"/>
      <c r="EL467" s="39"/>
      <c r="EM467" s="39"/>
      <c r="EN467" s="39" t="s">
        <v>1268</v>
      </c>
      <c r="EO467" s="39" t="s">
        <v>1269</v>
      </c>
      <c r="EP467" s="39">
        <v>817</v>
      </c>
      <c r="EQ467" s="39" t="s">
        <v>1733</v>
      </c>
      <c r="ER467" s="39">
        <v>472</v>
      </c>
    </row>
    <row r="468" spans="1:148" s="49" customFormat="1" ht="12.75" customHeight="1">
      <c r="A468" s="39"/>
      <c r="B468" s="39"/>
      <c r="C468" s="39"/>
      <c r="D468" s="39"/>
      <c r="E468" s="39" t="s">
        <v>1267</v>
      </c>
      <c r="F468" s="39"/>
      <c r="G468" s="40" t="s">
        <v>224</v>
      </c>
      <c r="H468" s="40" t="s">
        <v>489</v>
      </c>
      <c r="I468" s="40" t="s">
        <v>490</v>
      </c>
      <c r="J468" s="46" t="s">
        <v>489</v>
      </c>
      <c r="K468" s="40"/>
      <c r="L468" s="40" t="s">
        <v>493</v>
      </c>
      <c r="M468" s="46"/>
      <c r="N468" s="46" t="s">
        <v>235</v>
      </c>
      <c r="O468" s="40"/>
      <c r="P468" s="46" t="s">
        <v>1008</v>
      </c>
      <c r="Q468" s="40"/>
      <c r="R468" s="40"/>
      <c r="S468" s="40"/>
      <c r="T468" s="46" t="s">
        <v>494</v>
      </c>
      <c r="U468" s="46">
        <v>2</v>
      </c>
      <c r="V468" s="40"/>
      <c r="W468" s="40"/>
      <c r="X468" s="46"/>
      <c r="Y468" s="40"/>
      <c r="Z468" s="40"/>
      <c r="AA468" s="40"/>
      <c r="AB468" s="40"/>
      <c r="AC468" s="40"/>
      <c r="AD468" s="40"/>
      <c r="AE468" s="40"/>
      <c r="AF468" s="40"/>
      <c r="AG468" s="40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46"/>
      <c r="AZ468" s="46"/>
      <c r="BA468" s="39"/>
      <c r="BB468" s="39"/>
      <c r="BC468" s="39"/>
      <c r="BD468" s="39"/>
      <c r="BE468" s="48"/>
      <c r="BF468" s="48"/>
      <c r="BG468" s="48"/>
      <c r="BH468" s="48"/>
      <c r="BI468" s="48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  <c r="CP468" s="39"/>
      <c r="CQ468" s="39"/>
      <c r="CR468" s="39"/>
      <c r="CS468" s="39"/>
      <c r="CT468" s="39"/>
      <c r="CU468" s="39"/>
      <c r="CV468" s="39"/>
      <c r="CW468" s="39"/>
      <c r="CX468" s="39"/>
      <c r="CY468" s="39"/>
      <c r="CZ468" s="39"/>
      <c r="DA468" s="39"/>
      <c r="DB468" s="39"/>
      <c r="DC468" s="39"/>
      <c r="DD468" s="39"/>
      <c r="DE468" s="39"/>
      <c r="DF468" s="39"/>
      <c r="DG468" s="39"/>
      <c r="DH468" s="39"/>
      <c r="DI468" s="39"/>
      <c r="DJ468" s="39"/>
      <c r="DK468" s="39"/>
      <c r="DL468" s="39"/>
      <c r="DM468" s="39"/>
      <c r="DN468" s="39"/>
      <c r="DO468" s="39"/>
      <c r="DP468" s="39"/>
      <c r="DQ468" s="39"/>
      <c r="DR468" s="39"/>
      <c r="DS468" s="39"/>
      <c r="DT468" s="39"/>
      <c r="DU468" s="39"/>
      <c r="DV468" s="39"/>
      <c r="DW468" s="39"/>
      <c r="DX468" s="39"/>
      <c r="DY468" s="39"/>
      <c r="DZ468" s="39"/>
      <c r="EA468" s="39"/>
      <c r="EB468" s="39"/>
      <c r="EC468" s="39"/>
      <c r="ED468" s="39"/>
      <c r="EE468" s="39"/>
      <c r="EF468" s="39"/>
      <c r="EG468" s="39"/>
      <c r="EH468" s="39"/>
      <c r="EI468" s="39"/>
      <c r="EJ468" s="39"/>
      <c r="EK468" s="39"/>
      <c r="EL468" s="39"/>
      <c r="EM468" s="39"/>
      <c r="EN468" s="39" t="s">
        <v>1268</v>
      </c>
      <c r="EO468" s="39" t="s">
        <v>1269</v>
      </c>
      <c r="EP468" s="39">
        <v>818</v>
      </c>
      <c r="EQ468" s="39" t="s">
        <v>1734</v>
      </c>
      <c r="ER468" s="39">
        <v>473</v>
      </c>
    </row>
    <row r="469" spans="1:148" s="49" customFormat="1" ht="12.75" customHeight="1">
      <c r="A469" s="39"/>
      <c r="B469" s="39"/>
      <c r="C469" s="39"/>
      <c r="D469" s="39"/>
      <c r="E469" s="39" t="s">
        <v>1267</v>
      </c>
      <c r="F469" s="39"/>
      <c r="G469" s="40" t="s">
        <v>224</v>
      </c>
      <c r="H469" s="40" t="s">
        <v>489</v>
      </c>
      <c r="I469" s="40" t="s">
        <v>495</v>
      </c>
      <c r="J469" s="46" t="s">
        <v>489</v>
      </c>
      <c r="K469" s="40"/>
      <c r="L469" s="59" t="s">
        <v>496</v>
      </c>
      <c r="M469" s="46"/>
      <c r="N469" s="46" t="s">
        <v>235</v>
      </c>
      <c r="O469" s="40"/>
      <c r="P469" s="50" t="s">
        <v>256</v>
      </c>
      <c r="Q469" s="40"/>
      <c r="R469" s="40"/>
      <c r="S469" s="40"/>
      <c r="T469" s="50" t="s">
        <v>257</v>
      </c>
      <c r="U469" s="46">
        <v>2</v>
      </c>
      <c r="V469" s="40"/>
      <c r="W469" s="40"/>
      <c r="X469" s="46"/>
      <c r="Y469" s="40"/>
      <c r="Z469" s="40"/>
      <c r="AA469" s="40"/>
      <c r="AB469" s="40"/>
      <c r="AC469" s="40"/>
      <c r="AD469" s="40"/>
      <c r="AE469" s="40"/>
      <c r="AF469" s="40"/>
      <c r="AG469" s="40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46"/>
      <c r="AZ469" s="46"/>
      <c r="BA469" s="39"/>
      <c r="BB469" s="39"/>
      <c r="BC469" s="39"/>
      <c r="BD469" s="39"/>
      <c r="BE469" s="48"/>
      <c r="BF469" s="48"/>
      <c r="BG469" s="48"/>
      <c r="BH469" s="48"/>
      <c r="BI469" s="48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  <c r="CP469" s="39"/>
      <c r="CQ469" s="39"/>
      <c r="CR469" s="39"/>
      <c r="CS469" s="39"/>
      <c r="CT469" s="39"/>
      <c r="CU469" s="39"/>
      <c r="CV469" s="39"/>
      <c r="CW469" s="39"/>
      <c r="CX469" s="39"/>
      <c r="CY469" s="39"/>
      <c r="CZ469" s="39"/>
      <c r="DA469" s="39"/>
      <c r="DB469" s="39"/>
      <c r="DC469" s="39"/>
      <c r="DD469" s="39"/>
      <c r="DE469" s="39"/>
      <c r="DF469" s="39"/>
      <c r="DG469" s="39"/>
      <c r="DH469" s="39"/>
      <c r="DI469" s="39"/>
      <c r="DJ469" s="39"/>
      <c r="DK469" s="39"/>
      <c r="DL469" s="39"/>
      <c r="DM469" s="39"/>
      <c r="DN469" s="39"/>
      <c r="DO469" s="39"/>
      <c r="DP469" s="39"/>
      <c r="DQ469" s="39"/>
      <c r="DR469" s="39"/>
      <c r="DS469" s="39"/>
      <c r="DT469" s="39"/>
      <c r="DU469" s="39"/>
      <c r="DV469" s="39"/>
      <c r="DW469" s="39"/>
      <c r="DX469" s="39"/>
      <c r="DY469" s="39"/>
      <c r="DZ469" s="39"/>
      <c r="EA469" s="39"/>
      <c r="EB469" s="39"/>
      <c r="EC469" s="39"/>
      <c r="ED469" s="39"/>
      <c r="EE469" s="39"/>
      <c r="EF469" s="39"/>
      <c r="EG469" s="39"/>
      <c r="EH469" s="39"/>
      <c r="EI469" s="39"/>
      <c r="EJ469" s="39"/>
      <c r="EK469" s="39"/>
      <c r="EL469" s="39"/>
      <c r="EM469" s="39"/>
      <c r="EN469" s="39" t="s">
        <v>1268</v>
      </c>
      <c r="EO469" s="39" t="s">
        <v>1269</v>
      </c>
      <c r="EP469" s="39">
        <v>819</v>
      </c>
      <c r="EQ469" s="39" t="s">
        <v>1735</v>
      </c>
      <c r="ER469" s="39">
        <v>474</v>
      </c>
    </row>
    <row r="470" spans="1:148" s="49" customFormat="1" ht="12.75" customHeight="1">
      <c r="A470" s="39"/>
      <c r="B470" s="39"/>
      <c r="C470" s="39"/>
      <c r="D470" s="39"/>
      <c r="E470" s="39" t="s">
        <v>1267</v>
      </c>
      <c r="F470" s="39"/>
      <c r="G470" s="40" t="s">
        <v>224</v>
      </c>
      <c r="H470" s="40" t="s">
        <v>489</v>
      </c>
      <c r="I470" s="40" t="s">
        <v>495</v>
      </c>
      <c r="J470" s="46" t="s">
        <v>489</v>
      </c>
      <c r="K470" s="40"/>
      <c r="L470" s="59" t="s">
        <v>497</v>
      </c>
      <c r="M470" s="46"/>
      <c r="N470" s="46" t="s">
        <v>235</v>
      </c>
      <c r="O470" s="40"/>
      <c r="P470" s="50" t="s">
        <v>295</v>
      </c>
      <c r="Q470" s="40"/>
      <c r="R470" s="40"/>
      <c r="S470" s="40"/>
      <c r="T470" s="50" t="s">
        <v>296</v>
      </c>
      <c r="U470" s="46">
        <v>2</v>
      </c>
      <c r="V470" s="40"/>
      <c r="W470" s="40"/>
      <c r="X470" s="46"/>
      <c r="Y470" s="40"/>
      <c r="Z470" s="40"/>
      <c r="AA470" s="40"/>
      <c r="AB470" s="40"/>
      <c r="AC470" s="40"/>
      <c r="AD470" s="40"/>
      <c r="AE470" s="40"/>
      <c r="AF470" s="40"/>
      <c r="AG470" s="40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46"/>
      <c r="AZ470" s="46"/>
      <c r="BA470" s="39"/>
      <c r="BB470" s="39"/>
      <c r="BC470" s="39"/>
      <c r="BD470" s="39"/>
      <c r="BE470" s="48"/>
      <c r="BF470" s="48"/>
      <c r="BG470" s="48"/>
      <c r="BH470" s="48"/>
      <c r="BI470" s="48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  <c r="CP470" s="39"/>
      <c r="CQ470" s="39"/>
      <c r="CR470" s="39"/>
      <c r="CS470" s="39"/>
      <c r="CT470" s="39"/>
      <c r="CU470" s="39"/>
      <c r="CV470" s="39"/>
      <c r="CW470" s="39"/>
      <c r="CX470" s="39"/>
      <c r="CY470" s="39"/>
      <c r="CZ470" s="39"/>
      <c r="DA470" s="39"/>
      <c r="DB470" s="39"/>
      <c r="DC470" s="39"/>
      <c r="DD470" s="39"/>
      <c r="DE470" s="39"/>
      <c r="DF470" s="39"/>
      <c r="DG470" s="39"/>
      <c r="DH470" s="39"/>
      <c r="DI470" s="39"/>
      <c r="DJ470" s="39"/>
      <c r="DK470" s="39"/>
      <c r="DL470" s="39"/>
      <c r="DM470" s="39"/>
      <c r="DN470" s="39"/>
      <c r="DO470" s="39"/>
      <c r="DP470" s="39"/>
      <c r="DQ470" s="39"/>
      <c r="DR470" s="39"/>
      <c r="DS470" s="39"/>
      <c r="DT470" s="39"/>
      <c r="DU470" s="39"/>
      <c r="DV470" s="39"/>
      <c r="DW470" s="39"/>
      <c r="DX470" s="39"/>
      <c r="DY470" s="39"/>
      <c r="DZ470" s="39"/>
      <c r="EA470" s="39"/>
      <c r="EB470" s="39"/>
      <c r="EC470" s="39"/>
      <c r="ED470" s="39"/>
      <c r="EE470" s="39"/>
      <c r="EF470" s="39"/>
      <c r="EG470" s="39"/>
      <c r="EH470" s="39"/>
      <c r="EI470" s="39"/>
      <c r="EJ470" s="39"/>
      <c r="EK470" s="39"/>
      <c r="EL470" s="39"/>
      <c r="EM470" s="39"/>
      <c r="EN470" s="39" t="s">
        <v>1268</v>
      </c>
      <c r="EO470" s="39" t="s">
        <v>1269</v>
      </c>
      <c r="EP470" s="39">
        <v>820</v>
      </c>
      <c r="EQ470" s="39" t="s">
        <v>1736</v>
      </c>
      <c r="ER470" s="39">
        <v>475</v>
      </c>
    </row>
    <row r="471" spans="1:148" s="49" customFormat="1" ht="12.75" customHeight="1">
      <c r="A471" s="39"/>
      <c r="B471" s="39"/>
      <c r="C471" s="39"/>
      <c r="D471" s="39"/>
      <c r="E471" s="39" t="s">
        <v>1267</v>
      </c>
      <c r="F471" s="39"/>
      <c r="G471" s="40" t="s">
        <v>224</v>
      </c>
      <c r="H471" s="40" t="s">
        <v>489</v>
      </c>
      <c r="I471" s="40" t="s">
        <v>495</v>
      </c>
      <c r="J471" s="46" t="s">
        <v>489</v>
      </c>
      <c r="K471" s="40"/>
      <c r="L471" s="59" t="s">
        <v>498</v>
      </c>
      <c r="M471" s="46"/>
      <c r="N471" s="46" t="s">
        <v>235</v>
      </c>
      <c r="O471" s="40"/>
      <c r="P471" s="50" t="s">
        <v>236</v>
      </c>
      <c r="Q471" s="40"/>
      <c r="R471" s="40"/>
      <c r="S471" s="40"/>
      <c r="T471" s="50" t="s">
        <v>238</v>
      </c>
      <c r="U471" s="46"/>
      <c r="V471" s="40"/>
      <c r="W471" s="40"/>
      <c r="X471" s="46"/>
      <c r="Y471" s="40"/>
      <c r="Z471" s="40"/>
      <c r="AA471" s="40"/>
      <c r="AB471" s="40"/>
      <c r="AC471" s="40"/>
      <c r="AD471" s="40"/>
      <c r="AE471" s="40"/>
      <c r="AF471" s="40"/>
      <c r="AG471" s="40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46"/>
      <c r="AZ471" s="46"/>
      <c r="BA471" s="39"/>
      <c r="BB471" s="39"/>
      <c r="BC471" s="39"/>
      <c r="BD471" s="39"/>
      <c r="BE471" s="48"/>
      <c r="BF471" s="48"/>
      <c r="BG471" s="48"/>
      <c r="BH471" s="48"/>
      <c r="BI471" s="48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  <c r="CP471" s="39"/>
      <c r="CQ471" s="39"/>
      <c r="CR471" s="39"/>
      <c r="CS471" s="39"/>
      <c r="CT471" s="39"/>
      <c r="CU471" s="39"/>
      <c r="CV471" s="39"/>
      <c r="CW471" s="39"/>
      <c r="CX471" s="39"/>
      <c r="CY471" s="39"/>
      <c r="CZ471" s="39"/>
      <c r="DA471" s="39"/>
      <c r="DB471" s="39"/>
      <c r="DC471" s="39"/>
      <c r="DD471" s="39"/>
      <c r="DE471" s="39"/>
      <c r="DF471" s="39"/>
      <c r="DG471" s="39"/>
      <c r="DH471" s="39"/>
      <c r="DI471" s="39"/>
      <c r="DJ471" s="39"/>
      <c r="DK471" s="39"/>
      <c r="DL471" s="39"/>
      <c r="DM471" s="39"/>
      <c r="DN471" s="39"/>
      <c r="DO471" s="39"/>
      <c r="DP471" s="39"/>
      <c r="DQ471" s="39"/>
      <c r="DR471" s="39"/>
      <c r="DS471" s="39"/>
      <c r="DT471" s="39"/>
      <c r="DU471" s="39"/>
      <c r="DV471" s="39"/>
      <c r="DW471" s="39"/>
      <c r="DX471" s="39"/>
      <c r="DY471" s="39"/>
      <c r="DZ471" s="39"/>
      <c r="EA471" s="39"/>
      <c r="EB471" s="39"/>
      <c r="EC471" s="39"/>
      <c r="ED471" s="39"/>
      <c r="EE471" s="39"/>
      <c r="EF471" s="39"/>
      <c r="EG471" s="39"/>
      <c r="EH471" s="39"/>
      <c r="EI471" s="39"/>
      <c r="EJ471" s="39"/>
      <c r="EK471" s="39"/>
      <c r="EL471" s="39"/>
      <c r="EM471" s="39"/>
      <c r="EN471" s="39" t="s">
        <v>1268</v>
      </c>
      <c r="EO471" s="39" t="s">
        <v>1269</v>
      </c>
      <c r="EP471" s="39">
        <v>821</v>
      </c>
      <c r="EQ471" s="39" t="s">
        <v>1737</v>
      </c>
      <c r="ER471" s="39">
        <v>476</v>
      </c>
    </row>
    <row r="472" spans="1:148" s="49" customFormat="1" ht="12.75" customHeight="1">
      <c r="A472" s="39"/>
      <c r="B472" s="39"/>
      <c r="C472" s="39"/>
      <c r="D472" s="39"/>
      <c r="E472" s="39" t="s">
        <v>1267</v>
      </c>
      <c r="F472" s="39"/>
      <c r="G472" s="40" t="s">
        <v>224</v>
      </c>
      <c r="H472" s="40" t="s">
        <v>489</v>
      </c>
      <c r="I472" s="40" t="s">
        <v>495</v>
      </c>
      <c r="J472" s="46" t="s">
        <v>489</v>
      </c>
      <c r="K472" s="40"/>
      <c r="L472" s="59" t="s">
        <v>499</v>
      </c>
      <c r="M472" s="46"/>
      <c r="N472" s="46" t="s">
        <v>235</v>
      </c>
      <c r="O472" s="40"/>
      <c r="P472" s="50" t="s">
        <v>244</v>
      </c>
      <c r="Q472" s="40"/>
      <c r="R472" s="40"/>
      <c r="S472" s="40"/>
      <c r="T472" s="50" t="s">
        <v>245</v>
      </c>
      <c r="U472" s="45">
        <v>2</v>
      </c>
      <c r="V472" s="40"/>
      <c r="W472" s="40"/>
      <c r="X472" s="46"/>
      <c r="Y472" s="40"/>
      <c r="Z472" s="40"/>
      <c r="AA472" s="40"/>
      <c r="AB472" s="40"/>
      <c r="AC472" s="40"/>
      <c r="AD472" s="40"/>
      <c r="AE472" s="40"/>
      <c r="AF472" s="40"/>
      <c r="AG472" s="40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46"/>
      <c r="AZ472" s="46"/>
      <c r="BA472" s="39"/>
      <c r="BB472" s="39"/>
      <c r="BC472" s="39"/>
      <c r="BD472" s="39"/>
      <c r="BE472" s="48"/>
      <c r="BF472" s="48"/>
      <c r="BG472" s="48"/>
      <c r="BH472" s="48"/>
      <c r="BI472" s="48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R472" s="39"/>
      <c r="CS472" s="39"/>
      <c r="CT472" s="39"/>
      <c r="CU472" s="39"/>
      <c r="CV472" s="39"/>
      <c r="CW472" s="39"/>
      <c r="CX472" s="39"/>
      <c r="CY472" s="39"/>
      <c r="CZ472" s="39"/>
      <c r="DA472" s="39"/>
      <c r="DB472" s="39"/>
      <c r="DC472" s="39"/>
      <c r="DD472" s="39"/>
      <c r="DE472" s="39"/>
      <c r="DF472" s="39"/>
      <c r="DG472" s="39"/>
      <c r="DH472" s="39"/>
      <c r="DI472" s="39"/>
      <c r="DJ472" s="39"/>
      <c r="DK472" s="39"/>
      <c r="DL472" s="39"/>
      <c r="DM472" s="39"/>
      <c r="DN472" s="39"/>
      <c r="DO472" s="39"/>
      <c r="DP472" s="39"/>
      <c r="DQ472" s="39"/>
      <c r="DR472" s="39"/>
      <c r="DS472" s="39"/>
      <c r="DT472" s="39"/>
      <c r="DU472" s="39"/>
      <c r="DV472" s="39"/>
      <c r="DW472" s="39"/>
      <c r="DX472" s="39"/>
      <c r="DY472" s="39"/>
      <c r="DZ472" s="39"/>
      <c r="EA472" s="39"/>
      <c r="EB472" s="39"/>
      <c r="EC472" s="39"/>
      <c r="ED472" s="39"/>
      <c r="EE472" s="39"/>
      <c r="EF472" s="39"/>
      <c r="EG472" s="39"/>
      <c r="EH472" s="39"/>
      <c r="EI472" s="39"/>
      <c r="EJ472" s="39"/>
      <c r="EK472" s="39"/>
      <c r="EL472" s="39"/>
      <c r="EM472" s="39"/>
      <c r="EN472" s="39" t="s">
        <v>1268</v>
      </c>
      <c r="EO472" s="39" t="s">
        <v>1269</v>
      </c>
      <c r="EP472" s="39">
        <v>822</v>
      </c>
      <c r="EQ472" s="39" t="s">
        <v>1738</v>
      </c>
      <c r="ER472" s="39">
        <v>477</v>
      </c>
    </row>
    <row r="473" spans="1:148" s="49" customFormat="1" ht="12.75" customHeight="1">
      <c r="A473" s="39"/>
      <c r="B473" s="39"/>
      <c r="C473" s="39"/>
      <c r="D473" s="39"/>
      <c r="E473" s="39" t="s">
        <v>1267</v>
      </c>
      <c r="F473" s="39"/>
      <c r="G473" s="40" t="s">
        <v>224</v>
      </c>
      <c r="H473" s="40" t="s">
        <v>489</v>
      </c>
      <c r="I473" s="40" t="s">
        <v>495</v>
      </c>
      <c r="J473" s="46" t="s">
        <v>489</v>
      </c>
      <c r="K473" s="40"/>
      <c r="L473" s="59" t="s">
        <v>500</v>
      </c>
      <c r="M473" s="46"/>
      <c r="N473" s="46" t="s">
        <v>235</v>
      </c>
      <c r="O473" s="40"/>
      <c r="P473" s="50" t="s">
        <v>244</v>
      </c>
      <c r="Q473" s="40"/>
      <c r="R473" s="40"/>
      <c r="S473" s="40"/>
      <c r="T473" s="50" t="s">
        <v>245</v>
      </c>
      <c r="U473" s="45">
        <v>2</v>
      </c>
      <c r="V473" s="40"/>
      <c r="W473" s="40"/>
      <c r="X473" s="46"/>
      <c r="Y473" s="40"/>
      <c r="Z473" s="40"/>
      <c r="AA473" s="40"/>
      <c r="AB473" s="40"/>
      <c r="AC473" s="40"/>
      <c r="AD473" s="40"/>
      <c r="AE473" s="40"/>
      <c r="AF473" s="40"/>
      <c r="AG473" s="40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46"/>
      <c r="AZ473" s="46"/>
      <c r="BA473" s="39"/>
      <c r="BB473" s="39"/>
      <c r="BC473" s="39"/>
      <c r="BD473" s="39"/>
      <c r="BE473" s="48"/>
      <c r="BF473" s="48"/>
      <c r="BG473" s="48"/>
      <c r="BH473" s="48"/>
      <c r="BI473" s="48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  <c r="CP473" s="39"/>
      <c r="CQ473" s="39"/>
      <c r="CR473" s="39"/>
      <c r="CS473" s="39"/>
      <c r="CT473" s="39"/>
      <c r="CU473" s="39"/>
      <c r="CV473" s="39"/>
      <c r="CW473" s="39"/>
      <c r="CX473" s="39"/>
      <c r="CY473" s="39"/>
      <c r="CZ473" s="39"/>
      <c r="DA473" s="39"/>
      <c r="DB473" s="39"/>
      <c r="DC473" s="39"/>
      <c r="DD473" s="39"/>
      <c r="DE473" s="39"/>
      <c r="DF473" s="39"/>
      <c r="DG473" s="39"/>
      <c r="DH473" s="39"/>
      <c r="DI473" s="39"/>
      <c r="DJ473" s="39"/>
      <c r="DK473" s="39"/>
      <c r="DL473" s="39"/>
      <c r="DM473" s="39"/>
      <c r="DN473" s="39"/>
      <c r="DO473" s="39"/>
      <c r="DP473" s="39"/>
      <c r="DQ473" s="39"/>
      <c r="DR473" s="39"/>
      <c r="DS473" s="39"/>
      <c r="DT473" s="39"/>
      <c r="DU473" s="39"/>
      <c r="DV473" s="39"/>
      <c r="DW473" s="39"/>
      <c r="DX473" s="39"/>
      <c r="DY473" s="39"/>
      <c r="DZ473" s="39"/>
      <c r="EA473" s="39"/>
      <c r="EB473" s="39"/>
      <c r="EC473" s="39"/>
      <c r="ED473" s="39"/>
      <c r="EE473" s="39"/>
      <c r="EF473" s="39"/>
      <c r="EG473" s="39"/>
      <c r="EH473" s="39"/>
      <c r="EI473" s="39"/>
      <c r="EJ473" s="39"/>
      <c r="EK473" s="39"/>
      <c r="EL473" s="39"/>
      <c r="EM473" s="39"/>
      <c r="EN473" s="39" t="s">
        <v>1268</v>
      </c>
      <c r="EO473" s="39" t="s">
        <v>1269</v>
      </c>
      <c r="EP473" s="39">
        <v>823</v>
      </c>
      <c r="EQ473" s="39" t="s">
        <v>1739</v>
      </c>
      <c r="ER473" s="39">
        <v>478</v>
      </c>
    </row>
    <row r="474" spans="1:148" s="49" customFormat="1" ht="12.75" customHeight="1">
      <c r="A474" s="39"/>
      <c r="B474" s="39"/>
      <c r="C474" s="39"/>
      <c r="D474" s="39"/>
      <c r="E474" s="39" t="s">
        <v>1267</v>
      </c>
      <c r="F474" s="39"/>
      <c r="G474" s="40" t="s">
        <v>224</v>
      </c>
      <c r="H474" s="40" t="s">
        <v>489</v>
      </c>
      <c r="I474" s="40" t="s">
        <v>495</v>
      </c>
      <c r="J474" s="46" t="s">
        <v>489</v>
      </c>
      <c r="K474" s="40"/>
      <c r="L474" s="59" t="s">
        <v>501</v>
      </c>
      <c r="M474" s="46"/>
      <c r="N474" s="46" t="s">
        <v>235</v>
      </c>
      <c r="O474" s="40"/>
      <c r="P474" s="50" t="s">
        <v>244</v>
      </c>
      <c r="Q474" s="40"/>
      <c r="R474" s="40"/>
      <c r="S474" s="40"/>
      <c r="T474" s="50" t="s">
        <v>245</v>
      </c>
      <c r="U474" s="45">
        <v>2</v>
      </c>
      <c r="V474" s="40"/>
      <c r="W474" s="40"/>
      <c r="X474" s="46"/>
      <c r="Y474" s="40"/>
      <c r="Z474" s="40"/>
      <c r="AA474" s="40"/>
      <c r="AB474" s="40"/>
      <c r="AC474" s="40"/>
      <c r="AD474" s="40"/>
      <c r="AE474" s="40"/>
      <c r="AF474" s="40"/>
      <c r="AG474" s="40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46"/>
      <c r="AZ474" s="46"/>
      <c r="BA474" s="39"/>
      <c r="BB474" s="39"/>
      <c r="BC474" s="39"/>
      <c r="BD474" s="39"/>
      <c r="BE474" s="48"/>
      <c r="BF474" s="48"/>
      <c r="BG474" s="48"/>
      <c r="BH474" s="48"/>
      <c r="BI474" s="48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  <c r="CP474" s="39"/>
      <c r="CQ474" s="39"/>
      <c r="CR474" s="39"/>
      <c r="CS474" s="39"/>
      <c r="CT474" s="39"/>
      <c r="CU474" s="39"/>
      <c r="CV474" s="39"/>
      <c r="CW474" s="39"/>
      <c r="CX474" s="39"/>
      <c r="CY474" s="39"/>
      <c r="CZ474" s="39"/>
      <c r="DA474" s="39"/>
      <c r="DB474" s="39"/>
      <c r="DC474" s="39"/>
      <c r="DD474" s="39"/>
      <c r="DE474" s="39"/>
      <c r="DF474" s="39"/>
      <c r="DG474" s="39"/>
      <c r="DH474" s="39"/>
      <c r="DI474" s="39"/>
      <c r="DJ474" s="39"/>
      <c r="DK474" s="39"/>
      <c r="DL474" s="39"/>
      <c r="DM474" s="39"/>
      <c r="DN474" s="39"/>
      <c r="DO474" s="39"/>
      <c r="DP474" s="39"/>
      <c r="DQ474" s="39"/>
      <c r="DR474" s="39"/>
      <c r="DS474" s="39"/>
      <c r="DT474" s="39"/>
      <c r="DU474" s="39"/>
      <c r="DV474" s="39"/>
      <c r="DW474" s="39"/>
      <c r="DX474" s="39"/>
      <c r="DY474" s="39"/>
      <c r="DZ474" s="39"/>
      <c r="EA474" s="39"/>
      <c r="EB474" s="39"/>
      <c r="EC474" s="39"/>
      <c r="ED474" s="39"/>
      <c r="EE474" s="39"/>
      <c r="EF474" s="39"/>
      <c r="EG474" s="39"/>
      <c r="EH474" s="39"/>
      <c r="EI474" s="39"/>
      <c r="EJ474" s="39"/>
      <c r="EK474" s="39"/>
      <c r="EL474" s="39"/>
      <c r="EM474" s="39"/>
      <c r="EN474" s="39" t="s">
        <v>1268</v>
      </c>
      <c r="EO474" s="39" t="s">
        <v>1269</v>
      </c>
      <c r="EP474" s="39">
        <v>824</v>
      </c>
      <c r="EQ474" s="39" t="s">
        <v>1740</v>
      </c>
      <c r="ER474" s="39">
        <v>479</v>
      </c>
    </row>
    <row r="475" spans="1:148" s="49" customFormat="1" ht="12.75" customHeight="1">
      <c r="A475" s="39"/>
      <c r="B475" s="39"/>
      <c r="C475" s="39"/>
      <c r="D475" s="39"/>
      <c r="E475" s="39" t="s">
        <v>1267</v>
      </c>
      <c r="F475" s="39"/>
      <c r="G475" s="40" t="s">
        <v>224</v>
      </c>
      <c r="H475" s="40" t="s">
        <v>489</v>
      </c>
      <c r="I475" s="40" t="s">
        <v>495</v>
      </c>
      <c r="J475" s="46" t="s">
        <v>489</v>
      </c>
      <c r="K475" s="40"/>
      <c r="L475" s="59" t="s">
        <v>502</v>
      </c>
      <c r="M475" s="46"/>
      <c r="N475" s="46" t="s">
        <v>235</v>
      </c>
      <c r="O475" s="40"/>
      <c r="P475" s="50" t="s">
        <v>244</v>
      </c>
      <c r="Q475" s="40"/>
      <c r="R475" s="40"/>
      <c r="S475" s="40"/>
      <c r="T475" s="50" t="s">
        <v>245</v>
      </c>
      <c r="U475" s="45">
        <v>2</v>
      </c>
      <c r="V475" s="40"/>
      <c r="W475" s="40"/>
      <c r="X475" s="46"/>
      <c r="Y475" s="40"/>
      <c r="Z475" s="40"/>
      <c r="AA475" s="40"/>
      <c r="AB475" s="40"/>
      <c r="AC475" s="40"/>
      <c r="AD475" s="40"/>
      <c r="AE475" s="40"/>
      <c r="AF475" s="40"/>
      <c r="AG475" s="40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46"/>
      <c r="AZ475" s="46"/>
      <c r="BA475" s="39"/>
      <c r="BB475" s="39"/>
      <c r="BC475" s="39"/>
      <c r="BD475" s="39"/>
      <c r="BE475" s="48"/>
      <c r="BF475" s="48"/>
      <c r="BG475" s="48"/>
      <c r="BH475" s="48"/>
      <c r="BI475" s="48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  <c r="CP475" s="39"/>
      <c r="CQ475" s="39"/>
      <c r="CR475" s="39"/>
      <c r="CS475" s="39"/>
      <c r="CT475" s="39"/>
      <c r="CU475" s="39"/>
      <c r="CV475" s="39"/>
      <c r="CW475" s="39"/>
      <c r="CX475" s="39"/>
      <c r="CY475" s="39"/>
      <c r="CZ475" s="39"/>
      <c r="DA475" s="39"/>
      <c r="DB475" s="39"/>
      <c r="DC475" s="39"/>
      <c r="DD475" s="39"/>
      <c r="DE475" s="39"/>
      <c r="DF475" s="39"/>
      <c r="DG475" s="39"/>
      <c r="DH475" s="39"/>
      <c r="DI475" s="39"/>
      <c r="DJ475" s="39"/>
      <c r="DK475" s="39"/>
      <c r="DL475" s="39"/>
      <c r="DM475" s="39"/>
      <c r="DN475" s="39"/>
      <c r="DO475" s="39"/>
      <c r="DP475" s="39"/>
      <c r="DQ475" s="39"/>
      <c r="DR475" s="39"/>
      <c r="DS475" s="39"/>
      <c r="DT475" s="39"/>
      <c r="DU475" s="39"/>
      <c r="DV475" s="39"/>
      <c r="DW475" s="39"/>
      <c r="DX475" s="39"/>
      <c r="DY475" s="39"/>
      <c r="DZ475" s="39"/>
      <c r="EA475" s="39"/>
      <c r="EB475" s="39"/>
      <c r="EC475" s="39"/>
      <c r="ED475" s="39"/>
      <c r="EE475" s="39"/>
      <c r="EF475" s="39"/>
      <c r="EG475" s="39"/>
      <c r="EH475" s="39"/>
      <c r="EI475" s="39"/>
      <c r="EJ475" s="39"/>
      <c r="EK475" s="39"/>
      <c r="EL475" s="39"/>
      <c r="EM475" s="39"/>
      <c r="EN475" s="39" t="s">
        <v>1268</v>
      </c>
      <c r="EO475" s="39" t="s">
        <v>1269</v>
      </c>
      <c r="EP475" s="39">
        <v>825</v>
      </c>
      <c r="EQ475" s="39" t="s">
        <v>1741</v>
      </c>
      <c r="ER475" s="39">
        <v>480</v>
      </c>
    </row>
    <row r="476" spans="1:148" s="49" customFormat="1" ht="12.75" customHeight="1">
      <c r="A476" s="39"/>
      <c r="B476" s="39"/>
      <c r="C476" s="39"/>
      <c r="D476" s="39"/>
      <c r="E476" s="39" t="s">
        <v>1267</v>
      </c>
      <c r="F476" s="39"/>
      <c r="G476" s="40" t="s">
        <v>224</v>
      </c>
      <c r="H476" s="40" t="s">
        <v>489</v>
      </c>
      <c r="I476" s="40" t="s">
        <v>495</v>
      </c>
      <c r="J476" s="46" t="s">
        <v>489</v>
      </c>
      <c r="K476" s="40"/>
      <c r="L476" s="59" t="s">
        <v>503</v>
      </c>
      <c r="M476" s="46"/>
      <c r="N476" s="46" t="s">
        <v>235</v>
      </c>
      <c r="O476" s="40"/>
      <c r="P476" s="50" t="s">
        <v>244</v>
      </c>
      <c r="Q476" s="40"/>
      <c r="R476" s="40"/>
      <c r="S476" s="40"/>
      <c r="T476" s="50" t="s">
        <v>245</v>
      </c>
      <c r="U476" s="45">
        <v>2</v>
      </c>
      <c r="V476" s="40"/>
      <c r="W476" s="40"/>
      <c r="X476" s="46"/>
      <c r="Y476" s="40"/>
      <c r="Z476" s="40"/>
      <c r="AA476" s="40"/>
      <c r="AB476" s="40"/>
      <c r="AC476" s="40"/>
      <c r="AD476" s="40"/>
      <c r="AE476" s="40"/>
      <c r="AF476" s="40"/>
      <c r="AG476" s="40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46"/>
      <c r="AZ476" s="46"/>
      <c r="BA476" s="39"/>
      <c r="BB476" s="39"/>
      <c r="BC476" s="39"/>
      <c r="BD476" s="39"/>
      <c r="BE476" s="48"/>
      <c r="BF476" s="48"/>
      <c r="BG476" s="48"/>
      <c r="BH476" s="48"/>
      <c r="BI476" s="48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  <c r="CP476" s="39"/>
      <c r="CQ476" s="39"/>
      <c r="CR476" s="39"/>
      <c r="CS476" s="39"/>
      <c r="CT476" s="39"/>
      <c r="CU476" s="39"/>
      <c r="CV476" s="39"/>
      <c r="CW476" s="39"/>
      <c r="CX476" s="39"/>
      <c r="CY476" s="39"/>
      <c r="CZ476" s="39"/>
      <c r="DA476" s="39"/>
      <c r="DB476" s="39"/>
      <c r="DC476" s="39"/>
      <c r="DD476" s="39"/>
      <c r="DE476" s="39"/>
      <c r="DF476" s="39"/>
      <c r="DG476" s="39"/>
      <c r="DH476" s="39"/>
      <c r="DI476" s="39"/>
      <c r="DJ476" s="39"/>
      <c r="DK476" s="39"/>
      <c r="DL476" s="39"/>
      <c r="DM476" s="39"/>
      <c r="DN476" s="39"/>
      <c r="DO476" s="39"/>
      <c r="DP476" s="39"/>
      <c r="DQ476" s="39"/>
      <c r="DR476" s="39"/>
      <c r="DS476" s="39"/>
      <c r="DT476" s="39"/>
      <c r="DU476" s="39"/>
      <c r="DV476" s="39"/>
      <c r="DW476" s="39"/>
      <c r="DX476" s="39"/>
      <c r="DY476" s="39"/>
      <c r="DZ476" s="39"/>
      <c r="EA476" s="39"/>
      <c r="EB476" s="39"/>
      <c r="EC476" s="39"/>
      <c r="ED476" s="39"/>
      <c r="EE476" s="39"/>
      <c r="EF476" s="39"/>
      <c r="EG476" s="39"/>
      <c r="EH476" s="39"/>
      <c r="EI476" s="39"/>
      <c r="EJ476" s="39"/>
      <c r="EK476" s="39"/>
      <c r="EL476" s="39"/>
      <c r="EM476" s="39"/>
      <c r="EN476" s="39" t="s">
        <v>1268</v>
      </c>
      <c r="EO476" s="39" t="s">
        <v>1269</v>
      </c>
      <c r="EP476" s="39">
        <v>826</v>
      </c>
      <c r="EQ476" s="39" t="s">
        <v>1742</v>
      </c>
      <c r="ER476" s="39">
        <v>481</v>
      </c>
    </row>
    <row r="477" spans="1:148" s="49" customFormat="1" ht="12.75" customHeight="1">
      <c r="A477" s="39"/>
      <c r="B477" s="39"/>
      <c r="C477" s="39"/>
      <c r="D477" s="39"/>
      <c r="E477" s="39" t="s">
        <v>1267</v>
      </c>
      <c r="F477" s="39"/>
      <c r="G477" s="40" t="s">
        <v>224</v>
      </c>
      <c r="H477" s="40" t="s">
        <v>489</v>
      </c>
      <c r="I477" s="40" t="s">
        <v>495</v>
      </c>
      <c r="J477" s="46" t="s">
        <v>489</v>
      </c>
      <c r="K477" s="40"/>
      <c r="L477" s="59" t="s">
        <v>504</v>
      </c>
      <c r="M477" s="46"/>
      <c r="N477" s="46" t="s">
        <v>235</v>
      </c>
      <c r="O477" s="40"/>
      <c r="P477" s="50" t="s">
        <v>244</v>
      </c>
      <c r="Q477" s="40"/>
      <c r="R477" s="40"/>
      <c r="S477" s="40"/>
      <c r="T477" s="50" t="s">
        <v>245</v>
      </c>
      <c r="U477" s="45">
        <v>2</v>
      </c>
      <c r="V477" s="40"/>
      <c r="W477" s="40"/>
      <c r="X477" s="46"/>
      <c r="Y477" s="40"/>
      <c r="Z477" s="40"/>
      <c r="AA477" s="40"/>
      <c r="AB477" s="40"/>
      <c r="AC477" s="40"/>
      <c r="AD477" s="40"/>
      <c r="AE477" s="40"/>
      <c r="AF477" s="40"/>
      <c r="AG477" s="40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46"/>
      <c r="AZ477" s="46"/>
      <c r="BA477" s="39"/>
      <c r="BB477" s="39"/>
      <c r="BC477" s="39"/>
      <c r="BD477" s="39"/>
      <c r="BE477" s="48"/>
      <c r="BF477" s="48"/>
      <c r="BG477" s="48"/>
      <c r="BH477" s="48"/>
      <c r="BI477" s="48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  <c r="CP477" s="39"/>
      <c r="CQ477" s="39"/>
      <c r="CR477" s="39"/>
      <c r="CS477" s="39"/>
      <c r="CT477" s="39"/>
      <c r="CU477" s="39"/>
      <c r="CV477" s="39"/>
      <c r="CW477" s="39"/>
      <c r="CX477" s="39"/>
      <c r="CY477" s="39"/>
      <c r="CZ477" s="39"/>
      <c r="DA477" s="39"/>
      <c r="DB477" s="39"/>
      <c r="DC477" s="39"/>
      <c r="DD477" s="39"/>
      <c r="DE477" s="39"/>
      <c r="DF477" s="39"/>
      <c r="DG477" s="39"/>
      <c r="DH477" s="39"/>
      <c r="DI477" s="39"/>
      <c r="DJ477" s="39"/>
      <c r="DK477" s="39"/>
      <c r="DL477" s="39"/>
      <c r="DM477" s="39"/>
      <c r="DN477" s="39"/>
      <c r="DO477" s="39"/>
      <c r="DP477" s="39"/>
      <c r="DQ477" s="39"/>
      <c r="DR477" s="39"/>
      <c r="DS477" s="39"/>
      <c r="DT477" s="39"/>
      <c r="DU477" s="39"/>
      <c r="DV477" s="39"/>
      <c r="DW477" s="39"/>
      <c r="DX477" s="39"/>
      <c r="DY477" s="39"/>
      <c r="DZ477" s="39"/>
      <c r="EA477" s="39"/>
      <c r="EB477" s="39"/>
      <c r="EC477" s="39"/>
      <c r="ED477" s="39"/>
      <c r="EE477" s="39"/>
      <c r="EF477" s="39"/>
      <c r="EG477" s="39"/>
      <c r="EH477" s="39"/>
      <c r="EI477" s="39"/>
      <c r="EJ477" s="39"/>
      <c r="EK477" s="39"/>
      <c r="EL477" s="39"/>
      <c r="EM477" s="39"/>
      <c r="EN477" s="39" t="s">
        <v>1268</v>
      </c>
      <c r="EO477" s="39" t="s">
        <v>1269</v>
      </c>
      <c r="EP477" s="39">
        <v>827</v>
      </c>
      <c r="EQ477" s="39" t="s">
        <v>1743</v>
      </c>
      <c r="ER477" s="39">
        <v>482</v>
      </c>
    </row>
    <row r="478" spans="1:148" s="49" customFormat="1" ht="12.75" customHeight="1">
      <c r="A478" s="39"/>
      <c r="B478" s="39"/>
      <c r="C478" s="39"/>
      <c r="D478" s="39"/>
      <c r="E478" s="39" t="s">
        <v>1267</v>
      </c>
      <c r="F478" s="39"/>
      <c r="G478" s="40" t="s">
        <v>224</v>
      </c>
      <c r="H478" s="40" t="s">
        <v>489</v>
      </c>
      <c r="I478" s="40" t="s">
        <v>495</v>
      </c>
      <c r="J478" s="46" t="s">
        <v>489</v>
      </c>
      <c r="K478" s="40"/>
      <c r="L478" s="59" t="s">
        <v>505</v>
      </c>
      <c r="M478" s="46"/>
      <c r="N478" s="46" t="s">
        <v>235</v>
      </c>
      <c r="O478" s="40"/>
      <c r="P478" s="50" t="s">
        <v>264</v>
      </c>
      <c r="Q478" s="40"/>
      <c r="R478" s="40"/>
      <c r="S478" s="40"/>
      <c r="T478" s="50" t="s">
        <v>265</v>
      </c>
      <c r="U478" s="45">
        <v>2</v>
      </c>
      <c r="V478" s="40"/>
      <c r="W478" s="40"/>
      <c r="X478" s="46"/>
      <c r="Y478" s="40"/>
      <c r="Z478" s="40"/>
      <c r="AA478" s="40"/>
      <c r="AB478" s="40"/>
      <c r="AC478" s="40"/>
      <c r="AD478" s="40"/>
      <c r="AE478" s="40"/>
      <c r="AF478" s="40"/>
      <c r="AG478" s="40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46"/>
      <c r="AZ478" s="46"/>
      <c r="BA478" s="39"/>
      <c r="BB478" s="39"/>
      <c r="BC478" s="39"/>
      <c r="BD478" s="39"/>
      <c r="BE478" s="48"/>
      <c r="BF478" s="48"/>
      <c r="BG478" s="48"/>
      <c r="BH478" s="48"/>
      <c r="BI478" s="48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  <c r="CP478" s="39"/>
      <c r="CQ478" s="39"/>
      <c r="CR478" s="39"/>
      <c r="CS478" s="39"/>
      <c r="CT478" s="39"/>
      <c r="CU478" s="39"/>
      <c r="CV478" s="39"/>
      <c r="CW478" s="39"/>
      <c r="CX478" s="39"/>
      <c r="CY478" s="39"/>
      <c r="CZ478" s="39"/>
      <c r="DA478" s="39"/>
      <c r="DB478" s="39"/>
      <c r="DC478" s="39"/>
      <c r="DD478" s="39"/>
      <c r="DE478" s="39"/>
      <c r="DF478" s="39"/>
      <c r="DG478" s="39"/>
      <c r="DH478" s="39"/>
      <c r="DI478" s="39"/>
      <c r="DJ478" s="39"/>
      <c r="DK478" s="39"/>
      <c r="DL478" s="39"/>
      <c r="DM478" s="39"/>
      <c r="DN478" s="39"/>
      <c r="DO478" s="39"/>
      <c r="DP478" s="39"/>
      <c r="DQ478" s="39"/>
      <c r="DR478" s="39"/>
      <c r="DS478" s="39"/>
      <c r="DT478" s="39"/>
      <c r="DU478" s="39"/>
      <c r="DV478" s="39"/>
      <c r="DW478" s="39"/>
      <c r="DX478" s="39"/>
      <c r="DY478" s="39"/>
      <c r="DZ478" s="39"/>
      <c r="EA478" s="39"/>
      <c r="EB478" s="39"/>
      <c r="EC478" s="39"/>
      <c r="ED478" s="39"/>
      <c r="EE478" s="39"/>
      <c r="EF478" s="39"/>
      <c r="EG478" s="39"/>
      <c r="EH478" s="39"/>
      <c r="EI478" s="39"/>
      <c r="EJ478" s="39"/>
      <c r="EK478" s="39"/>
      <c r="EL478" s="39"/>
      <c r="EM478" s="39"/>
      <c r="EN478" s="39" t="s">
        <v>1268</v>
      </c>
      <c r="EO478" s="39" t="s">
        <v>1269</v>
      </c>
      <c r="EP478" s="39">
        <v>828</v>
      </c>
      <c r="EQ478" s="39" t="s">
        <v>1744</v>
      </c>
      <c r="ER478" s="39">
        <v>483</v>
      </c>
    </row>
    <row r="479" spans="1:148" s="49" customFormat="1" ht="12.75" customHeight="1">
      <c r="A479" s="39"/>
      <c r="B479" s="39"/>
      <c r="C479" s="39"/>
      <c r="D479" s="39"/>
      <c r="E479" s="39" t="s">
        <v>1267</v>
      </c>
      <c r="F479" s="39"/>
      <c r="G479" s="40" t="s">
        <v>224</v>
      </c>
      <c r="H479" s="40" t="s">
        <v>489</v>
      </c>
      <c r="I479" s="40" t="s">
        <v>495</v>
      </c>
      <c r="J479" s="46" t="s">
        <v>489</v>
      </c>
      <c r="K479" s="59"/>
      <c r="L479" s="43" t="s">
        <v>1118</v>
      </c>
      <c r="M479" s="46"/>
      <c r="N479" s="46" t="s">
        <v>275</v>
      </c>
      <c r="O479" s="40"/>
      <c r="P479" s="42"/>
      <c r="Q479" s="43"/>
      <c r="R479" s="43"/>
      <c r="S479" s="43"/>
      <c r="T479" s="42" t="s">
        <v>276</v>
      </c>
      <c r="U479" s="46"/>
      <c r="V479" s="40"/>
      <c r="W479" s="40"/>
      <c r="X479" s="42" t="s">
        <v>277</v>
      </c>
      <c r="Y479" s="40"/>
      <c r="Z479" s="40"/>
      <c r="AA479" s="40"/>
      <c r="AB479" s="40"/>
      <c r="AC479" s="40"/>
      <c r="AD479" s="40"/>
      <c r="AE479" s="40"/>
      <c r="AF479" s="40"/>
      <c r="AG479" s="40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46"/>
      <c r="AZ479" s="46"/>
      <c r="BA479" s="39"/>
      <c r="BB479" s="39"/>
      <c r="BC479" s="39"/>
      <c r="BD479" s="39"/>
      <c r="BE479" s="48"/>
      <c r="BF479" s="48"/>
      <c r="BG479" s="48"/>
      <c r="BH479" s="48"/>
      <c r="BI479" s="48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  <c r="CP479" s="39"/>
      <c r="CQ479" s="39"/>
      <c r="CR479" s="39"/>
      <c r="CS479" s="39"/>
      <c r="CT479" s="39"/>
      <c r="CU479" s="39"/>
      <c r="CV479" s="39"/>
      <c r="CW479" s="39"/>
      <c r="CX479" s="39"/>
      <c r="CY479" s="39"/>
      <c r="CZ479" s="39"/>
      <c r="DA479" s="39"/>
      <c r="DB479" s="39"/>
      <c r="DC479" s="39"/>
      <c r="DD479" s="39"/>
      <c r="DE479" s="39"/>
      <c r="DF479" s="39"/>
      <c r="DG479" s="39"/>
      <c r="DH479" s="39"/>
      <c r="DI479" s="39"/>
      <c r="DJ479" s="39"/>
      <c r="DK479" s="39"/>
      <c r="DL479" s="39"/>
      <c r="DM479" s="39"/>
      <c r="DN479" s="39"/>
      <c r="DO479" s="39"/>
      <c r="DP479" s="39"/>
      <c r="DQ479" s="39"/>
      <c r="DR479" s="39"/>
      <c r="DS479" s="39"/>
      <c r="DT479" s="39"/>
      <c r="DU479" s="39"/>
      <c r="DV479" s="39"/>
      <c r="DW479" s="39"/>
      <c r="DX479" s="39"/>
      <c r="DY479" s="39"/>
      <c r="DZ479" s="39"/>
      <c r="EA479" s="39"/>
      <c r="EB479" s="39"/>
      <c r="EC479" s="39"/>
      <c r="ED479" s="39"/>
      <c r="EE479" s="39"/>
      <c r="EF479" s="39"/>
      <c r="EG479" s="39"/>
      <c r="EH479" s="39"/>
      <c r="EI479" s="39"/>
      <c r="EJ479" s="39"/>
      <c r="EK479" s="39"/>
      <c r="EL479" s="39"/>
      <c r="EM479" s="39"/>
      <c r="EN479" s="39" t="s">
        <v>1268</v>
      </c>
      <c r="EO479" s="39" t="s">
        <v>1269</v>
      </c>
      <c r="EP479" s="39">
        <v>829</v>
      </c>
      <c r="EQ479" s="39" t="s">
        <v>1745</v>
      </c>
      <c r="ER479" s="39">
        <v>484</v>
      </c>
    </row>
    <row r="480" spans="1:148" s="49" customFormat="1" ht="12.75" customHeight="1">
      <c r="A480" s="39"/>
      <c r="B480" s="39"/>
      <c r="C480" s="39"/>
      <c r="D480" s="39"/>
      <c r="E480" s="39" t="s">
        <v>1267</v>
      </c>
      <c r="F480" s="39"/>
      <c r="G480" s="40" t="s">
        <v>224</v>
      </c>
      <c r="H480" s="40" t="s">
        <v>506</v>
      </c>
      <c r="I480" s="40" t="s">
        <v>1119</v>
      </c>
      <c r="J480" s="46" t="s">
        <v>506</v>
      </c>
      <c r="K480" s="40"/>
      <c r="L480" s="90" t="s">
        <v>507</v>
      </c>
      <c r="M480" s="45" t="s">
        <v>347</v>
      </c>
      <c r="N480" s="46" t="s">
        <v>227</v>
      </c>
      <c r="O480" s="40"/>
      <c r="P480" s="46"/>
      <c r="Q480" s="40"/>
      <c r="R480" s="40"/>
      <c r="S480" s="40"/>
      <c r="T480" s="46"/>
      <c r="U480" s="46"/>
      <c r="V480" s="40"/>
      <c r="W480" s="40"/>
      <c r="X480" s="46"/>
      <c r="Y480" s="40"/>
      <c r="Z480" s="40"/>
      <c r="AA480" s="40"/>
      <c r="AB480" s="40"/>
      <c r="AC480" s="40"/>
      <c r="AD480" s="40"/>
      <c r="AE480" s="40"/>
      <c r="AF480" s="40"/>
      <c r="AG480" s="40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46"/>
      <c r="AZ480" s="46"/>
      <c r="BA480" s="39"/>
      <c r="BB480" s="39"/>
      <c r="BC480" s="39"/>
      <c r="BD480" s="39"/>
      <c r="BE480" s="48"/>
      <c r="BF480" s="48"/>
      <c r="BG480" s="45"/>
      <c r="BH480" s="48"/>
      <c r="BI480" s="48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  <c r="CP480" s="39"/>
      <c r="CQ480" s="39"/>
      <c r="CR480" s="39"/>
      <c r="CS480" s="39"/>
      <c r="CT480" s="39"/>
      <c r="CU480" s="39"/>
      <c r="CV480" s="39"/>
      <c r="CW480" s="39"/>
      <c r="CX480" s="39"/>
      <c r="CY480" s="39"/>
      <c r="CZ480" s="39"/>
      <c r="DA480" s="39"/>
      <c r="DB480" s="39"/>
      <c r="DC480" s="39"/>
      <c r="DD480" s="39"/>
      <c r="DE480" s="39"/>
      <c r="DF480" s="39"/>
      <c r="DG480" s="39"/>
      <c r="DH480" s="39"/>
      <c r="DI480" s="39"/>
      <c r="DJ480" s="39"/>
      <c r="DK480" s="39"/>
      <c r="DL480" s="39"/>
      <c r="DM480" s="39"/>
      <c r="DN480" s="39"/>
      <c r="DO480" s="39"/>
      <c r="DP480" s="39"/>
      <c r="DQ480" s="39"/>
      <c r="DR480" s="39"/>
      <c r="DS480" s="39"/>
      <c r="DT480" s="39"/>
      <c r="DU480" s="39"/>
      <c r="DV480" s="39"/>
      <c r="DW480" s="39"/>
      <c r="DX480" s="39"/>
      <c r="DY480" s="39"/>
      <c r="DZ480" s="39"/>
      <c r="EA480" s="39"/>
      <c r="EB480" s="39"/>
      <c r="EC480" s="39"/>
      <c r="ED480" s="39"/>
      <c r="EE480" s="39"/>
      <c r="EF480" s="39"/>
      <c r="EG480" s="39"/>
      <c r="EH480" s="39"/>
      <c r="EI480" s="39"/>
      <c r="EJ480" s="39"/>
      <c r="EK480" s="39"/>
      <c r="EL480" s="39"/>
      <c r="EM480" s="39"/>
      <c r="EN480" s="39" t="s">
        <v>1268</v>
      </c>
      <c r="EO480" s="39" t="s">
        <v>1269</v>
      </c>
      <c r="EP480" s="39">
        <v>830</v>
      </c>
      <c r="EQ480" s="39" t="s">
        <v>1746</v>
      </c>
      <c r="ER480" s="39">
        <v>485</v>
      </c>
    </row>
    <row r="481" spans="1:148" s="49" customFormat="1" ht="12.75" customHeight="1">
      <c r="A481" s="39"/>
      <c r="B481" s="39"/>
      <c r="C481" s="39"/>
      <c r="D481" s="39"/>
      <c r="E481" s="39" t="s">
        <v>1267</v>
      </c>
      <c r="F481" s="39"/>
      <c r="G481" s="40" t="s">
        <v>224</v>
      </c>
      <c r="H481" s="40" t="s">
        <v>506</v>
      </c>
      <c r="I481" s="40" t="s">
        <v>1119</v>
      </c>
      <c r="J481" s="46" t="s">
        <v>506</v>
      </c>
      <c r="K481" s="40"/>
      <c r="L481" s="90" t="s">
        <v>508</v>
      </c>
      <c r="M481" s="45" t="s">
        <v>347</v>
      </c>
      <c r="N481" s="46" t="s">
        <v>227</v>
      </c>
      <c r="O481" s="40"/>
      <c r="P481" s="46"/>
      <c r="Q481" s="40"/>
      <c r="R481" s="40"/>
      <c r="S481" s="40"/>
      <c r="T481" s="46"/>
      <c r="U481" s="46"/>
      <c r="V481" s="40"/>
      <c r="W481" s="40"/>
      <c r="X481" s="46"/>
      <c r="Y481" s="40"/>
      <c r="Z481" s="40"/>
      <c r="AA481" s="40"/>
      <c r="AB481" s="40"/>
      <c r="AC481" s="40"/>
      <c r="AD481" s="40"/>
      <c r="AE481" s="40"/>
      <c r="AF481" s="40"/>
      <c r="AG481" s="40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46"/>
      <c r="AZ481" s="46"/>
      <c r="BA481" s="39"/>
      <c r="BB481" s="39"/>
      <c r="BC481" s="39"/>
      <c r="BD481" s="39"/>
      <c r="BE481" s="48"/>
      <c r="BF481" s="48"/>
      <c r="BG481" s="45"/>
      <c r="BH481" s="48"/>
      <c r="BI481" s="48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  <c r="CP481" s="39"/>
      <c r="CQ481" s="39"/>
      <c r="CR481" s="39"/>
      <c r="CS481" s="39"/>
      <c r="CT481" s="39"/>
      <c r="CU481" s="39"/>
      <c r="CV481" s="39"/>
      <c r="CW481" s="39"/>
      <c r="CX481" s="39"/>
      <c r="CY481" s="39"/>
      <c r="CZ481" s="39"/>
      <c r="DA481" s="39"/>
      <c r="DB481" s="39"/>
      <c r="DC481" s="39"/>
      <c r="DD481" s="39"/>
      <c r="DE481" s="39"/>
      <c r="DF481" s="39"/>
      <c r="DG481" s="39"/>
      <c r="DH481" s="39"/>
      <c r="DI481" s="39"/>
      <c r="DJ481" s="39"/>
      <c r="DK481" s="39"/>
      <c r="DL481" s="39"/>
      <c r="DM481" s="39"/>
      <c r="DN481" s="39"/>
      <c r="DO481" s="39"/>
      <c r="DP481" s="39"/>
      <c r="DQ481" s="39"/>
      <c r="DR481" s="39"/>
      <c r="DS481" s="39"/>
      <c r="DT481" s="39"/>
      <c r="DU481" s="39"/>
      <c r="DV481" s="39"/>
      <c r="DW481" s="39"/>
      <c r="DX481" s="39"/>
      <c r="DY481" s="39"/>
      <c r="DZ481" s="39"/>
      <c r="EA481" s="39"/>
      <c r="EB481" s="39"/>
      <c r="EC481" s="39"/>
      <c r="ED481" s="39"/>
      <c r="EE481" s="39"/>
      <c r="EF481" s="39"/>
      <c r="EG481" s="39"/>
      <c r="EH481" s="39"/>
      <c r="EI481" s="39"/>
      <c r="EJ481" s="39"/>
      <c r="EK481" s="39"/>
      <c r="EL481" s="39"/>
      <c r="EM481" s="39"/>
      <c r="EN481" s="39" t="s">
        <v>1268</v>
      </c>
      <c r="EO481" s="39" t="s">
        <v>1269</v>
      </c>
      <c r="EP481" s="39">
        <v>831</v>
      </c>
      <c r="EQ481" s="39" t="s">
        <v>1747</v>
      </c>
      <c r="ER481" s="39">
        <v>486</v>
      </c>
    </row>
    <row r="482" spans="1:148" s="49" customFormat="1" ht="12.75" customHeight="1">
      <c r="A482" s="39"/>
      <c r="B482" s="39"/>
      <c r="C482" s="39"/>
      <c r="D482" s="39"/>
      <c r="E482" s="39" t="s">
        <v>1267</v>
      </c>
      <c r="F482" s="39"/>
      <c r="G482" s="40" t="s">
        <v>224</v>
      </c>
      <c r="H482" s="40" t="s">
        <v>506</v>
      </c>
      <c r="I482" s="40" t="s">
        <v>1119</v>
      </c>
      <c r="J482" s="46" t="s">
        <v>506</v>
      </c>
      <c r="K482" s="40"/>
      <c r="L482" s="90" t="s">
        <v>509</v>
      </c>
      <c r="M482" s="45" t="s">
        <v>347</v>
      </c>
      <c r="N482" s="46" t="s">
        <v>227</v>
      </c>
      <c r="O482" s="40"/>
      <c r="P482" s="46"/>
      <c r="Q482" s="40"/>
      <c r="R482" s="40"/>
      <c r="S482" s="40"/>
      <c r="T482" s="46"/>
      <c r="U482" s="46"/>
      <c r="V482" s="40"/>
      <c r="W482" s="40"/>
      <c r="X482" s="46"/>
      <c r="Y482" s="40"/>
      <c r="Z482" s="40"/>
      <c r="AA482" s="40"/>
      <c r="AB482" s="40"/>
      <c r="AC482" s="40"/>
      <c r="AD482" s="40"/>
      <c r="AE482" s="40"/>
      <c r="AF482" s="40"/>
      <c r="AG482" s="40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46"/>
      <c r="AZ482" s="46"/>
      <c r="BA482" s="39"/>
      <c r="BB482" s="39"/>
      <c r="BC482" s="39"/>
      <c r="BD482" s="39"/>
      <c r="BE482" s="48"/>
      <c r="BF482" s="48"/>
      <c r="BG482" s="45"/>
      <c r="BH482" s="48"/>
      <c r="BI482" s="48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  <c r="CP482" s="39"/>
      <c r="CQ482" s="39"/>
      <c r="CR482" s="39"/>
      <c r="CS482" s="39"/>
      <c r="CT482" s="39"/>
      <c r="CU482" s="39"/>
      <c r="CV482" s="39"/>
      <c r="CW482" s="39"/>
      <c r="CX482" s="39"/>
      <c r="CY482" s="39"/>
      <c r="CZ482" s="39"/>
      <c r="DA482" s="39"/>
      <c r="DB482" s="39"/>
      <c r="DC482" s="39"/>
      <c r="DD482" s="39"/>
      <c r="DE482" s="39"/>
      <c r="DF482" s="39"/>
      <c r="DG482" s="39"/>
      <c r="DH482" s="39"/>
      <c r="DI482" s="39"/>
      <c r="DJ482" s="39"/>
      <c r="DK482" s="39"/>
      <c r="DL482" s="39"/>
      <c r="DM482" s="39"/>
      <c r="DN482" s="39"/>
      <c r="DO482" s="39"/>
      <c r="DP482" s="39"/>
      <c r="DQ482" s="39"/>
      <c r="DR482" s="39"/>
      <c r="DS482" s="39"/>
      <c r="DT482" s="39"/>
      <c r="DU482" s="39"/>
      <c r="DV482" s="39"/>
      <c r="DW482" s="39"/>
      <c r="DX482" s="39"/>
      <c r="DY482" s="39"/>
      <c r="DZ482" s="39"/>
      <c r="EA482" s="39"/>
      <c r="EB482" s="39"/>
      <c r="EC482" s="39"/>
      <c r="ED482" s="39"/>
      <c r="EE482" s="39"/>
      <c r="EF482" s="39"/>
      <c r="EG482" s="39"/>
      <c r="EH482" s="39"/>
      <c r="EI482" s="39"/>
      <c r="EJ482" s="39"/>
      <c r="EK482" s="39"/>
      <c r="EL482" s="39"/>
      <c r="EM482" s="39"/>
      <c r="EN482" s="39" t="s">
        <v>1268</v>
      </c>
      <c r="EO482" s="39" t="s">
        <v>1269</v>
      </c>
      <c r="EP482" s="39">
        <v>832</v>
      </c>
      <c r="EQ482" s="39" t="s">
        <v>1748</v>
      </c>
      <c r="ER482" s="39">
        <v>487</v>
      </c>
    </row>
    <row r="483" spans="1:148" s="49" customFormat="1" ht="12.75" customHeight="1">
      <c r="A483" s="39"/>
      <c r="B483" s="39"/>
      <c r="C483" s="39"/>
      <c r="D483" s="39"/>
      <c r="E483" s="39" t="s">
        <v>1267</v>
      </c>
      <c r="F483" s="39"/>
      <c r="G483" s="40" t="s">
        <v>224</v>
      </c>
      <c r="H483" s="40" t="s">
        <v>506</v>
      </c>
      <c r="I483" s="40" t="s">
        <v>1119</v>
      </c>
      <c r="J483" s="46" t="s">
        <v>506</v>
      </c>
      <c r="K483" s="40"/>
      <c r="L483" s="90" t="s">
        <v>510</v>
      </c>
      <c r="M483" s="45" t="s">
        <v>347</v>
      </c>
      <c r="N483" s="46" t="s">
        <v>227</v>
      </c>
      <c r="O483" s="40"/>
      <c r="P483" s="46"/>
      <c r="Q483" s="40"/>
      <c r="R483" s="40"/>
      <c r="S483" s="40"/>
      <c r="T483" s="46"/>
      <c r="U483" s="46"/>
      <c r="V483" s="40"/>
      <c r="W483" s="40"/>
      <c r="X483" s="46"/>
      <c r="Y483" s="40"/>
      <c r="Z483" s="40"/>
      <c r="AA483" s="40"/>
      <c r="AB483" s="40"/>
      <c r="AC483" s="40"/>
      <c r="AD483" s="40"/>
      <c r="AE483" s="40"/>
      <c r="AF483" s="40"/>
      <c r="AG483" s="40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46"/>
      <c r="AZ483" s="46"/>
      <c r="BA483" s="39"/>
      <c r="BB483" s="39"/>
      <c r="BC483" s="39"/>
      <c r="BD483" s="39"/>
      <c r="BE483" s="48"/>
      <c r="BF483" s="48"/>
      <c r="BG483" s="45"/>
      <c r="BH483" s="48"/>
      <c r="BI483" s="48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  <c r="CP483" s="39"/>
      <c r="CQ483" s="39"/>
      <c r="CR483" s="39"/>
      <c r="CS483" s="39"/>
      <c r="CT483" s="39"/>
      <c r="CU483" s="39"/>
      <c r="CV483" s="39"/>
      <c r="CW483" s="39"/>
      <c r="CX483" s="39"/>
      <c r="CY483" s="39"/>
      <c r="CZ483" s="39"/>
      <c r="DA483" s="39"/>
      <c r="DB483" s="39"/>
      <c r="DC483" s="39"/>
      <c r="DD483" s="39"/>
      <c r="DE483" s="39"/>
      <c r="DF483" s="39"/>
      <c r="DG483" s="39"/>
      <c r="DH483" s="39"/>
      <c r="DI483" s="39"/>
      <c r="DJ483" s="39"/>
      <c r="DK483" s="39"/>
      <c r="DL483" s="39"/>
      <c r="DM483" s="39"/>
      <c r="DN483" s="39"/>
      <c r="DO483" s="39"/>
      <c r="DP483" s="39"/>
      <c r="DQ483" s="39"/>
      <c r="DR483" s="39"/>
      <c r="DS483" s="39"/>
      <c r="DT483" s="39"/>
      <c r="DU483" s="39"/>
      <c r="DV483" s="39"/>
      <c r="DW483" s="39"/>
      <c r="DX483" s="39"/>
      <c r="DY483" s="39"/>
      <c r="DZ483" s="39"/>
      <c r="EA483" s="39"/>
      <c r="EB483" s="39"/>
      <c r="EC483" s="39"/>
      <c r="ED483" s="39"/>
      <c r="EE483" s="39"/>
      <c r="EF483" s="39"/>
      <c r="EG483" s="39"/>
      <c r="EH483" s="39"/>
      <c r="EI483" s="39"/>
      <c r="EJ483" s="39"/>
      <c r="EK483" s="39"/>
      <c r="EL483" s="39"/>
      <c r="EM483" s="39"/>
      <c r="EN483" s="39" t="s">
        <v>1268</v>
      </c>
      <c r="EO483" s="39" t="s">
        <v>1269</v>
      </c>
      <c r="EP483" s="39">
        <v>833</v>
      </c>
      <c r="EQ483" s="39" t="s">
        <v>1749</v>
      </c>
      <c r="ER483" s="39">
        <v>488</v>
      </c>
    </row>
    <row r="484" spans="1:148" s="49" customFormat="1" ht="12.75" customHeight="1">
      <c r="A484" s="39"/>
      <c r="B484" s="39"/>
      <c r="C484" s="39"/>
      <c r="D484" s="39"/>
      <c r="E484" s="39" t="s">
        <v>1267</v>
      </c>
      <c r="F484" s="39"/>
      <c r="G484" s="40" t="s">
        <v>224</v>
      </c>
      <c r="H484" s="40" t="s">
        <v>506</v>
      </c>
      <c r="I484" s="40" t="s">
        <v>1119</v>
      </c>
      <c r="J484" s="46" t="s">
        <v>506</v>
      </c>
      <c r="K484" s="40"/>
      <c r="L484" s="90" t="s">
        <v>511</v>
      </c>
      <c r="M484" s="45" t="s">
        <v>347</v>
      </c>
      <c r="N484" s="46" t="s">
        <v>227</v>
      </c>
      <c r="O484" s="40"/>
      <c r="P484" s="46"/>
      <c r="Q484" s="40"/>
      <c r="R484" s="40"/>
      <c r="S484" s="40"/>
      <c r="T484" s="46"/>
      <c r="U484" s="46"/>
      <c r="V484" s="40"/>
      <c r="W484" s="40"/>
      <c r="X484" s="46"/>
      <c r="Y484" s="40"/>
      <c r="Z484" s="40"/>
      <c r="AA484" s="40"/>
      <c r="AB484" s="40"/>
      <c r="AC484" s="40"/>
      <c r="AD484" s="40"/>
      <c r="AE484" s="40"/>
      <c r="AF484" s="40"/>
      <c r="AG484" s="40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46"/>
      <c r="AZ484" s="46"/>
      <c r="BA484" s="39"/>
      <c r="BB484" s="39"/>
      <c r="BC484" s="39"/>
      <c r="BD484" s="39"/>
      <c r="BE484" s="48"/>
      <c r="BF484" s="48"/>
      <c r="BG484" s="45"/>
      <c r="BH484" s="48"/>
      <c r="BI484" s="48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  <c r="CP484" s="39"/>
      <c r="CQ484" s="39"/>
      <c r="CR484" s="39"/>
      <c r="CS484" s="39"/>
      <c r="CT484" s="39"/>
      <c r="CU484" s="39"/>
      <c r="CV484" s="39"/>
      <c r="CW484" s="39"/>
      <c r="CX484" s="39"/>
      <c r="CY484" s="39"/>
      <c r="CZ484" s="39"/>
      <c r="DA484" s="39"/>
      <c r="DB484" s="39"/>
      <c r="DC484" s="39"/>
      <c r="DD484" s="39"/>
      <c r="DE484" s="39"/>
      <c r="DF484" s="39"/>
      <c r="DG484" s="39"/>
      <c r="DH484" s="39"/>
      <c r="DI484" s="39"/>
      <c r="DJ484" s="39"/>
      <c r="DK484" s="39"/>
      <c r="DL484" s="39"/>
      <c r="DM484" s="39"/>
      <c r="DN484" s="39"/>
      <c r="DO484" s="39"/>
      <c r="DP484" s="39"/>
      <c r="DQ484" s="39"/>
      <c r="DR484" s="39"/>
      <c r="DS484" s="39"/>
      <c r="DT484" s="39"/>
      <c r="DU484" s="39"/>
      <c r="DV484" s="39"/>
      <c r="DW484" s="39"/>
      <c r="DX484" s="39"/>
      <c r="DY484" s="39"/>
      <c r="DZ484" s="39"/>
      <c r="EA484" s="39"/>
      <c r="EB484" s="39"/>
      <c r="EC484" s="39"/>
      <c r="ED484" s="39"/>
      <c r="EE484" s="39"/>
      <c r="EF484" s="39"/>
      <c r="EG484" s="39"/>
      <c r="EH484" s="39"/>
      <c r="EI484" s="39"/>
      <c r="EJ484" s="39"/>
      <c r="EK484" s="39"/>
      <c r="EL484" s="39"/>
      <c r="EM484" s="39"/>
      <c r="EN484" s="39" t="s">
        <v>1268</v>
      </c>
      <c r="EO484" s="39" t="s">
        <v>1269</v>
      </c>
      <c r="EP484" s="39">
        <v>834</v>
      </c>
      <c r="EQ484" s="39" t="s">
        <v>1750</v>
      </c>
      <c r="ER484" s="39">
        <v>489</v>
      </c>
    </row>
    <row r="485" spans="1:148" s="49" customFormat="1" ht="12.75" customHeight="1">
      <c r="A485" s="39"/>
      <c r="B485" s="39"/>
      <c r="C485" s="39"/>
      <c r="D485" s="39"/>
      <c r="E485" s="39" t="s">
        <v>1267</v>
      </c>
      <c r="F485" s="39"/>
      <c r="G485" s="40" t="s">
        <v>224</v>
      </c>
      <c r="H485" s="40" t="s">
        <v>506</v>
      </c>
      <c r="I485" s="40" t="s">
        <v>1119</v>
      </c>
      <c r="J485" s="46" t="s">
        <v>506</v>
      </c>
      <c r="K485" s="40"/>
      <c r="L485" s="90" t="s">
        <v>512</v>
      </c>
      <c r="M485" s="45" t="s">
        <v>347</v>
      </c>
      <c r="N485" s="46" t="s">
        <v>227</v>
      </c>
      <c r="O485" s="40"/>
      <c r="P485" s="46"/>
      <c r="Q485" s="40"/>
      <c r="R485" s="40"/>
      <c r="S485" s="40"/>
      <c r="T485" s="46"/>
      <c r="U485" s="46"/>
      <c r="V485" s="40"/>
      <c r="W485" s="40"/>
      <c r="X485" s="46"/>
      <c r="Y485" s="40"/>
      <c r="Z485" s="40"/>
      <c r="AA485" s="40"/>
      <c r="AB485" s="40"/>
      <c r="AC485" s="40"/>
      <c r="AD485" s="40"/>
      <c r="AE485" s="40"/>
      <c r="AF485" s="40"/>
      <c r="AG485" s="40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46"/>
      <c r="AZ485" s="46"/>
      <c r="BA485" s="39"/>
      <c r="BB485" s="39"/>
      <c r="BC485" s="39"/>
      <c r="BD485" s="39"/>
      <c r="BE485" s="48"/>
      <c r="BF485" s="48"/>
      <c r="BG485" s="45"/>
      <c r="BH485" s="48"/>
      <c r="BI485" s="48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  <c r="CP485" s="39"/>
      <c r="CQ485" s="39"/>
      <c r="CR485" s="39"/>
      <c r="CS485" s="39"/>
      <c r="CT485" s="39"/>
      <c r="CU485" s="39"/>
      <c r="CV485" s="39"/>
      <c r="CW485" s="39"/>
      <c r="CX485" s="39"/>
      <c r="CY485" s="39"/>
      <c r="CZ485" s="39"/>
      <c r="DA485" s="39"/>
      <c r="DB485" s="39"/>
      <c r="DC485" s="39"/>
      <c r="DD485" s="39"/>
      <c r="DE485" s="39"/>
      <c r="DF485" s="39"/>
      <c r="DG485" s="39"/>
      <c r="DH485" s="39"/>
      <c r="DI485" s="39"/>
      <c r="DJ485" s="39"/>
      <c r="DK485" s="39"/>
      <c r="DL485" s="39"/>
      <c r="DM485" s="39"/>
      <c r="DN485" s="39"/>
      <c r="DO485" s="39"/>
      <c r="DP485" s="39"/>
      <c r="DQ485" s="39"/>
      <c r="DR485" s="39"/>
      <c r="DS485" s="39"/>
      <c r="DT485" s="39"/>
      <c r="DU485" s="39"/>
      <c r="DV485" s="39"/>
      <c r="DW485" s="39"/>
      <c r="DX485" s="39"/>
      <c r="DY485" s="39"/>
      <c r="DZ485" s="39"/>
      <c r="EA485" s="39"/>
      <c r="EB485" s="39"/>
      <c r="EC485" s="39"/>
      <c r="ED485" s="39"/>
      <c r="EE485" s="39"/>
      <c r="EF485" s="39"/>
      <c r="EG485" s="39"/>
      <c r="EH485" s="39"/>
      <c r="EI485" s="39"/>
      <c r="EJ485" s="39"/>
      <c r="EK485" s="39"/>
      <c r="EL485" s="39"/>
      <c r="EM485" s="39"/>
      <c r="EN485" s="39" t="s">
        <v>1268</v>
      </c>
      <c r="EO485" s="39" t="s">
        <v>1269</v>
      </c>
      <c r="EP485" s="39">
        <v>835</v>
      </c>
      <c r="EQ485" s="39" t="s">
        <v>1751</v>
      </c>
      <c r="ER485" s="39">
        <v>490</v>
      </c>
    </row>
    <row r="486" spans="1:148" s="49" customFormat="1" ht="12.75" customHeight="1">
      <c r="A486" s="39"/>
      <c r="B486" s="39"/>
      <c r="C486" s="39"/>
      <c r="D486" s="39"/>
      <c r="E486" s="39" t="s">
        <v>1267</v>
      </c>
      <c r="F486" s="39"/>
      <c r="G486" s="40" t="s">
        <v>224</v>
      </c>
      <c r="H486" s="40" t="s">
        <v>506</v>
      </c>
      <c r="I486" s="40" t="s">
        <v>1119</v>
      </c>
      <c r="J486" s="46" t="s">
        <v>506</v>
      </c>
      <c r="K486" s="40"/>
      <c r="L486" s="90" t="s">
        <v>513</v>
      </c>
      <c r="M486" s="45" t="s">
        <v>347</v>
      </c>
      <c r="N486" s="46" t="s">
        <v>227</v>
      </c>
      <c r="O486" s="40"/>
      <c r="P486" s="46"/>
      <c r="Q486" s="40"/>
      <c r="R486" s="40"/>
      <c r="S486" s="40"/>
      <c r="T486" s="46"/>
      <c r="U486" s="46"/>
      <c r="V486" s="40"/>
      <c r="W486" s="40"/>
      <c r="X486" s="46"/>
      <c r="Y486" s="40"/>
      <c r="Z486" s="40"/>
      <c r="AA486" s="40"/>
      <c r="AB486" s="40"/>
      <c r="AC486" s="40"/>
      <c r="AD486" s="40"/>
      <c r="AE486" s="40"/>
      <c r="AF486" s="40"/>
      <c r="AG486" s="40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46"/>
      <c r="AZ486" s="46"/>
      <c r="BA486" s="39"/>
      <c r="BB486" s="39"/>
      <c r="BC486" s="39"/>
      <c r="BD486" s="39"/>
      <c r="BE486" s="48"/>
      <c r="BF486" s="48"/>
      <c r="BG486" s="45"/>
      <c r="BH486" s="48"/>
      <c r="BI486" s="48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  <c r="CP486" s="39"/>
      <c r="CQ486" s="39"/>
      <c r="CR486" s="39"/>
      <c r="CS486" s="39"/>
      <c r="CT486" s="39"/>
      <c r="CU486" s="39"/>
      <c r="CV486" s="39"/>
      <c r="CW486" s="39"/>
      <c r="CX486" s="39"/>
      <c r="CY486" s="39"/>
      <c r="CZ486" s="39"/>
      <c r="DA486" s="39"/>
      <c r="DB486" s="39"/>
      <c r="DC486" s="39"/>
      <c r="DD486" s="39"/>
      <c r="DE486" s="39"/>
      <c r="DF486" s="39"/>
      <c r="DG486" s="39"/>
      <c r="DH486" s="39"/>
      <c r="DI486" s="39"/>
      <c r="DJ486" s="39"/>
      <c r="DK486" s="39"/>
      <c r="DL486" s="39"/>
      <c r="DM486" s="39"/>
      <c r="DN486" s="39"/>
      <c r="DO486" s="39"/>
      <c r="DP486" s="39"/>
      <c r="DQ486" s="39"/>
      <c r="DR486" s="39"/>
      <c r="DS486" s="39"/>
      <c r="DT486" s="39"/>
      <c r="DU486" s="39"/>
      <c r="DV486" s="39"/>
      <c r="DW486" s="39"/>
      <c r="DX486" s="39"/>
      <c r="DY486" s="39"/>
      <c r="DZ486" s="39"/>
      <c r="EA486" s="39"/>
      <c r="EB486" s="39"/>
      <c r="EC486" s="39"/>
      <c r="ED486" s="39"/>
      <c r="EE486" s="39"/>
      <c r="EF486" s="39"/>
      <c r="EG486" s="39"/>
      <c r="EH486" s="39"/>
      <c r="EI486" s="39"/>
      <c r="EJ486" s="39"/>
      <c r="EK486" s="39"/>
      <c r="EL486" s="39"/>
      <c r="EM486" s="39"/>
      <c r="EN486" s="39" t="s">
        <v>1268</v>
      </c>
      <c r="EO486" s="39" t="s">
        <v>1269</v>
      </c>
      <c r="EP486" s="39">
        <v>836</v>
      </c>
      <c r="EQ486" s="39" t="s">
        <v>1752</v>
      </c>
      <c r="ER486" s="39">
        <v>491</v>
      </c>
    </row>
    <row r="487" spans="1:148" s="49" customFormat="1" ht="12.75" customHeight="1">
      <c r="A487" s="39"/>
      <c r="B487" s="39"/>
      <c r="C487" s="39"/>
      <c r="D487" s="39"/>
      <c r="E487" s="39" t="s">
        <v>1267</v>
      </c>
      <c r="F487" s="39"/>
      <c r="G487" s="40" t="s">
        <v>224</v>
      </c>
      <c r="H487" s="40" t="s">
        <v>506</v>
      </c>
      <c r="I487" s="40" t="s">
        <v>1119</v>
      </c>
      <c r="J487" s="46" t="s">
        <v>506</v>
      </c>
      <c r="K487" s="40"/>
      <c r="L487" s="90" t="s">
        <v>514</v>
      </c>
      <c r="M487" s="45" t="s">
        <v>347</v>
      </c>
      <c r="N487" s="46" t="s">
        <v>227</v>
      </c>
      <c r="O487" s="40"/>
      <c r="P487" s="46"/>
      <c r="Q487" s="40"/>
      <c r="R487" s="40"/>
      <c r="S487" s="40"/>
      <c r="T487" s="46"/>
      <c r="U487" s="46"/>
      <c r="V487" s="40"/>
      <c r="W487" s="40"/>
      <c r="X487" s="46"/>
      <c r="Y487" s="40"/>
      <c r="Z487" s="40"/>
      <c r="AA487" s="40"/>
      <c r="AB487" s="40"/>
      <c r="AC487" s="40"/>
      <c r="AD487" s="40"/>
      <c r="AE487" s="40"/>
      <c r="AF487" s="40"/>
      <c r="AG487" s="40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46"/>
      <c r="AZ487" s="46"/>
      <c r="BA487" s="39"/>
      <c r="BB487" s="39"/>
      <c r="BC487" s="39"/>
      <c r="BD487" s="39"/>
      <c r="BE487" s="48"/>
      <c r="BF487" s="48"/>
      <c r="BG487" s="45"/>
      <c r="BH487" s="48"/>
      <c r="BI487" s="48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  <c r="CP487" s="39"/>
      <c r="CQ487" s="39"/>
      <c r="CR487" s="39"/>
      <c r="CS487" s="39"/>
      <c r="CT487" s="39"/>
      <c r="CU487" s="39"/>
      <c r="CV487" s="39"/>
      <c r="CW487" s="39"/>
      <c r="CX487" s="39"/>
      <c r="CY487" s="39"/>
      <c r="CZ487" s="39"/>
      <c r="DA487" s="39"/>
      <c r="DB487" s="39"/>
      <c r="DC487" s="39"/>
      <c r="DD487" s="39"/>
      <c r="DE487" s="39"/>
      <c r="DF487" s="39"/>
      <c r="DG487" s="39"/>
      <c r="DH487" s="39"/>
      <c r="DI487" s="39"/>
      <c r="DJ487" s="39"/>
      <c r="DK487" s="39"/>
      <c r="DL487" s="39"/>
      <c r="DM487" s="39"/>
      <c r="DN487" s="39"/>
      <c r="DO487" s="39"/>
      <c r="DP487" s="39"/>
      <c r="DQ487" s="39"/>
      <c r="DR487" s="39"/>
      <c r="DS487" s="39"/>
      <c r="DT487" s="39"/>
      <c r="DU487" s="39"/>
      <c r="DV487" s="39"/>
      <c r="DW487" s="39"/>
      <c r="DX487" s="39"/>
      <c r="DY487" s="39"/>
      <c r="DZ487" s="39"/>
      <c r="EA487" s="39"/>
      <c r="EB487" s="39"/>
      <c r="EC487" s="39"/>
      <c r="ED487" s="39"/>
      <c r="EE487" s="39"/>
      <c r="EF487" s="39"/>
      <c r="EG487" s="39"/>
      <c r="EH487" s="39"/>
      <c r="EI487" s="39"/>
      <c r="EJ487" s="39"/>
      <c r="EK487" s="39"/>
      <c r="EL487" s="39"/>
      <c r="EM487" s="39"/>
      <c r="EN487" s="39" t="s">
        <v>1268</v>
      </c>
      <c r="EO487" s="39" t="s">
        <v>1269</v>
      </c>
      <c r="EP487" s="39">
        <v>837</v>
      </c>
      <c r="EQ487" s="39" t="s">
        <v>1753</v>
      </c>
      <c r="ER487" s="39">
        <v>492</v>
      </c>
    </row>
    <row r="488" spans="1:148" s="49" customFormat="1" ht="12.75" customHeight="1">
      <c r="A488" s="39"/>
      <c r="B488" s="39"/>
      <c r="C488" s="39"/>
      <c r="D488" s="39"/>
      <c r="E488" s="39" t="s">
        <v>1267</v>
      </c>
      <c r="F488" s="39"/>
      <c r="G488" s="40" t="s">
        <v>224</v>
      </c>
      <c r="H488" s="40" t="s">
        <v>506</v>
      </c>
      <c r="I488" s="40" t="s">
        <v>1119</v>
      </c>
      <c r="J488" s="46" t="s">
        <v>506</v>
      </c>
      <c r="K488" s="40"/>
      <c r="L488" s="90" t="s">
        <v>515</v>
      </c>
      <c r="M488" s="45" t="s">
        <v>516</v>
      </c>
      <c r="N488" s="46" t="s">
        <v>227</v>
      </c>
      <c r="O488" s="40"/>
      <c r="P488" s="46"/>
      <c r="Q488" s="40"/>
      <c r="R488" s="40"/>
      <c r="S488" s="40"/>
      <c r="T488" s="46"/>
      <c r="U488" s="46"/>
      <c r="V488" s="40"/>
      <c r="W488" s="40"/>
      <c r="X488" s="46"/>
      <c r="Y488" s="40"/>
      <c r="Z488" s="40"/>
      <c r="AA488" s="40"/>
      <c r="AB488" s="40"/>
      <c r="AC488" s="40"/>
      <c r="AD488" s="40"/>
      <c r="AE488" s="40"/>
      <c r="AF488" s="40"/>
      <c r="AG488" s="40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46"/>
      <c r="AZ488" s="46"/>
      <c r="BA488" s="39"/>
      <c r="BB488" s="39"/>
      <c r="BC488" s="39"/>
      <c r="BD488" s="39"/>
      <c r="BE488" s="48"/>
      <c r="BF488" s="48"/>
      <c r="BG488" s="48"/>
      <c r="BH488" s="48"/>
      <c r="BI488" s="48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  <c r="CP488" s="39"/>
      <c r="CQ488" s="39"/>
      <c r="CR488" s="39"/>
      <c r="CS488" s="39"/>
      <c r="CT488" s="39"/>
      <c r="CU488" s="39"/>
      <c r="CV488" s="39"/>
      <c r="CW488" s="39"/>
      <c r="CX488" s="39"/>
      <c r="CY488" s="39"/>
      <c r="CZ488" s="39"/>
      <c r="DA488" s="39"/>
      <c r="DB488" s="39"/>
      <c r="DC488" s="39"/>
      <c r="DD488" s="39"/>
      <c r="DE488" s="39"/>
      <c r="DF488" s="39"/>
      <c r="DG488" s="39"/>
      <c r="DH488" s="39"/>
      <c r="DI488" s="39"/>
      <c r="DJ488" s="39"/>
      <c r="DK488" s="39"/>
      <c r="DL488" s="39"/>
      <c r="DM488" s="39"/>
      <c r="DN488" s="39"/>
      <c r="DO488" s="39"/>
      <c r="DP488" s="39"/>
      <c r="DQ488" s="39"/>
      <c r="DR488" s="39"/>
      <c r="DS488" s="39"/>
      <c r="DT488" s="39"/>
      <c r="DU488" s="39"/>
      <c r="DV488" s="39"/>
      <c r="DW488" s="39"/>
      <c r="DX488" s="39"/>
      <c r="DY488" s="39"/>
      <c r="DZ488" s="39"/>
      <c r="EA488" s="39"/>
      <c r="EB488" s="39"/>
      <c r="EC488" s="39"/>
      <c r="ED488" s="39"/>
      <c r="EE488" s="39"/>
      <c r="EF488" s="39"/>
      <c r="EG488" s="39"/>
      <c r="EH488" s="39"/>
      <c r="EI488" s="39"/>
      <c r="EJ488" s="39"/>
      <c r="EK488" s="39"/>
      <c r="EL488" s="39"/>
      <c r="EM488" s="39"/>
      <c r="EN488" s="39" t="s">
        <v>1268</v>
      </c>
      <c r="EO488" s="39" t="s">
        <v>1269</v>
      </c>
      <c r="EP488" s="39">
        <v>838</v>
      </c>
      <c r="EQ488" s="39" t="s">
        <v>1754</v>
      </c>
      <c r="ER488" s="39">
        <v>493</v>
      </c>
    </row>
    <row r="489" spans="1:148" s="49" customFormat="1" ht="12.75" customHeight="1">
      <c r="A489" s="39"/>
      <c r="B489" s="39"/>
      <c r="C489" s="39"/>
      <c r="D489" s="39"/>
      <c r="E489" s="39" t="s">
        <v>1267</v>
      </c>
      <c r="F489" s="39"/>
      <c r="G489" s="40" t="s">
        <v>224</v>
      </c>
      <c r="H489" s="40" t="s">
        <v>506</v>
      </c>
      <c r="I489" s="40" t="s">
        <v>1119</v>
      </c>
      <c r="J489" s="46" t="s">
        <v>506</v>
      </c>
      <c r="K489" s="40"/>
      <c r="L489" s="90" t="s">
        <v>517</v>
      </c>
      <c r="M489" s="45" t="s">
        <v>362</v>
      </c>
      <c r="N489" s="46" t="s">
        <v>227</v>
      </c>
      <c r="O489" s="40"/>
      <c r="P489" s="46"/>
      <c r="Q489" s="40"/>
      <c r="R489" s="40"/>
      <c r="S489" s="40"/>
      <c r="T489" s="46"/>
      <c r="U489" s="46"/>
      <c r="V489" s="40"/>
      <c r="W489" s="40"/>
      <c r="X489" s="46"/>
      <c r="Y489" s="40"/>
      <c r="Z489" s="40"/>
      <c r="AA489" s="40"/>
      <c r="AB489" s="40"/>
      <c r="AC489" s="40"/>
      <c r="AD489" s="40"/>
      <c r="AE489" s="40"/>
      <c r="AF489" s="40"/>
      <c r="AG489" s="40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46"/>
      <c r="AZ489" s="46"/>
      <c r="BA489" s="39"/>
      <c r="BB489" s="39"/>
      <c r="BC489" s="39"/>
      <c r="BD489" s="39"/>
      <c r="BE489" s="48"/>
      <c r="BF489" s="48"/>
      <c r="BG489" s="48"/>
      <c r="BH489" s="48"/>
      <c r="BI489" s="48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  <c r="CP489" s="39"/>
      <c r="CQ489" s="39"/>
      <c r="CR489" s="39"/>
      <c r="CS489" s="39"/>
      <c r="CT489" s="39"/>
      <c r="CU489" s="39"/>
      <c r="CV489" s="39"/>
      <c r="CW489" s="39"/>
      <c r="CX489" s="39"/>
      <c r="CY489" s="39"/>
      <c r="CZ489" s="39"/>
      <c r="DA489" s="39"/>
      <c r="DB489" s="39"/>
      <c r="DC489" s="39"/>
      <c r="DD489" s="39"/>
      <c r="DE489" s="39"/>
      <c r="DF489" s="39"/>
      <c r="DG489" s="39"/>
      <c r="DH489" s="39"/>
      <c r="DI489" s="39"/>
      <c r="DJ489" s="39"/>
      <c r="DK489" s="39"/>
      <c r="DL489" s="39"/>
      <c r="DM489" s="39"/>
      <c r="DN489" s="39"/>
      <c r="DO489" s="39"/>
      <c r="DP489" s="39"/>
      <c r="DQ489" s="39"/>
      <c r="DR489" s="39"/>
      <c r="DS489" s="39"/>
      <c r="DT489" s="39"/>
      <c r="DU489" s="39"/>
      <c r="DV489" s="39"/>
      <c r="DW489" s="39"/>
      <c r="DX489" s="39"/>
      <c r="DY489" s="39"/>
      <c r="DZ489" s="39"/>
      <c r="EA489" s="39"/>
      <c r="EB489" s="39"/>
      <c r="EC489" s="39"/>
      <c r="ED489" s="39"/>
      <c r="EE489" s="39"/>
      <c r="EF489" s="39"/>
      <c r="EG489" s="39"/>
      <c r="EH489" s="39"/>
      <c r="EI489" s="39"/>
      <c r="EJ489" s="39"/>
      <c r="EK489" s="39"/>
      <c r="EL489" s="39"/>
      <c r="EM489" s="39"/>
      <c r="EN489" s="39" t="s">
        <v>1268</v>
      </c>
      <c r="EO489" s="39" t="s">
        <v>1269</v>
      </c>
      <c r="EP489" s="39">
        <v>839</v>
      </c>
      <c r="EQ489" s="39" t="s">
        <v>1755</v>
      </c>
      <c r="ER489" s="39">
        <v>494</v>
      </c>
    </row>
    <row r="490" spans="1:148" s="49" customFormat="1" ht="12.75" customHeight="1">
      <c r="A490" s="39"/>
      <c r="B490" s="39"/>
      <c r="C490" s="39"/>
      <c r="D490" s="39"/>
      <c r="E490" s="39" t="s">
        <v>1267</v>
      </c>
      <c r="F490" s="39"/>
      <c r="G490" s="40" t="s">
        <v>224</v>
      </c>
      <c r="H490" s="40" t="s">
        <v>506</v>
      </c>
      <c r="I490" s="40" t="s">
        <v>1119</v>
      </c>
      <c r="J490" s="46" t="s">
        <v>506</v>
      </c>
      <c r="K490" s="40"/>
      <c r="L490" s="90" t="s">
        <v>518</v>
      </c>
      <c r="M490" s="46"/>
      <c r="N490" s="46" t="s">
        <v>227</v>
      </c>
      <c r="O490" s="40"/>
      <c r="P490" s="46"/>
      <c r="Q490" s="40"/>
      <c r="R490" s="40"/>
      <c r="S490" s="40"/>
      <c r="T490" s="46"/>
      <c r="U490" s="46"/>
      <c r="V490" s="40"/>
      <c r="W490" s="40"/>
      <c r="X490" s="46"/>
      <c r="Y490" s="40"/>
      <c r="Z490" s="40"/>
      <c r="AA490" s="40"/>
      <c r="AB490" s="40"/>
      <c r="AC490" s="40"/>
      <c r="AD490" s="40"/>
      <c r="AE490" s="40"/>
      <c r="AF490" s="40"/>
      <c r="AG490" s="40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46"/>
      <c r="AZ490" s="46"/>
      <c r="BA490" s="39"/>
      <c r="BB490" s="39"/>
      <c r="BC490" s="39"/>
      <c r="BD490" s="39"/>
      <c r="BE490" s="48"/>
      <c r="BF490" s="48"/>
      <c r="BG490" s="48"/>
      <c r="BH490" s="48"/>
      <c r="BI490" s="48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  <c r="CP490" s="39"/>
      <c r="CQ490" s="39"/>
      <c r="CR490" s="39"/>
      <c r="CS490" s="39"/>
      <c r="CT490" s="39"/>
      <c r="CU490" s="39"/>
      <c r="CV490" s="39"/>
      <c r="CW490" s="39"/>
      <c r="CX490" s="39"/>
      <c r="CY490" s="39"/>
      <c r="CZ490" s="39"/>
      <c r="DA490" s="39"/>
      <c r="DB490" s="39"/>
      <c r="DC490" s="39"/>
      <c r="DD490" s="39"/>
      <c r="DE490" s="39"/>
      <c r="DF490" s="39"/>
      <c r="DG490" s="39"/>
      <c r="DH490" s="39"/>
      <c r="DI490" s="39"/>
      <c r="DJ490" s="39"/>
      <c r="DK490" s="39"/>
      <c r="DL490" s="39"/>
      <c r="DM490" s="39"/>
      <c r="DN490" s="39"/>
      <c r="DO490" s="39"/>
      <c r="DP490" s="39"/>
      <c r="DQ490" s="39"/>
      <c r="DR490" s="39"/>
      <c r="DS490" s="39"/>
      <c r="DT490" s="39"/>
      <c r="DU490" s="39"/>
      <c r="DV490" s="39"/>
      <c r="DW490" s="39"/>
      <c r="DX490" s="39"/>
      <c r="DY490" s="39"/>
      <c r="DZ490" s="39"/>
      <c r="EA490" s="39"/>
      <c r="EB490" s="39"/>
      <c r="EC490" s="39"/>
      <c r="ED490" s="39"/>
      <c r="EE490" s="39"/>
      <c r="EF490" s="39"/>
      <c r="EG490" s="39"/>
      <c r="EH490" s="39"/>
      <c r="EI490" s="39"/>
      <c r="EJ490" s="39"/>
      <c r="EK490" s="39"/>
      <c r="EL490" s="39"/>
      <c r="EM490" s="39"/>
      <c r="EN490" s="39" t="s">
        <v>1268</v>
      </c>
      <c r="EO490" s="39" t="s">
        <v>1269</v>
      </c>
      <c r="EP490" s="39">
        <v>840</v>
      </c>
      <c r="EQ490" s="39" t="s">
        <v>1756</v>
      </c>
      <c r="ER490" s="39">
        <v>495</v>
      </c>
    </row>
    <row r="491" spans="1:148" s="49" customFormat="1" ht="12.75" customHeight="1">
      <c r="A491" s="39"/>
      <c r="B491" s="39"/>
      <c r="C491" s="39"/>
      <c r="D491" s="39"/>
      <c r="E491" s="39" t="s">
        <v>1267</v>
      </c>
      <c r="F491" s="39"/>
      <c r="G491" s="40" t="s">
        <v>224</v>
      </c>
      <c r="H491" s="40" t="s">
        <v>506</v>
      </c>
      <c r="I491" s="40" t="s">
        <v>1119</v>
      </c>
      <c r="J491" s="46" t="s">
        <v>506</v>
      </c>
      <c r="K491" s="40"/>
      <c r="L491" s="90" t="s">
        <v>519</v>
      </c>
      <c r="M491" s="46"/>
      <c r="N491" s="46" t="s">
        <v>1085</v>
      </c>
      <c r="O491" s="40"/>
      <c r="P491" s="50" t="s">
        <v>244</v>
      </c>
      <c r="Q491" s="40"/>
      <c r="R491" s="40"/>
      <c r="S491" s="40"/>
      <c r="T491" s="50" t="s">
        <v>245</v>
      </c>
      <c r="U491" s="45">
        <v>2</v>
      </c>
      <c r="V491" s="40"/>
      <c r="W491" s="40"/>
      <c r="X491" s="46"/>
      <c r="Y491" s="40"/>
      <c r="Z491" s="40"/>
      <c r="AA491" s="40"/>
      <c r="AB491" s="40"/>
      <c r="AC491" s="40"/>
      <c r="AD491" s="40"/>
      <c r="AE491" s="40"/>
      <c r="AF491" s="40"/>
      <c r="AG491" s="40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46"/>
      <c r="AZ491" s="46"/>
      <c r="BA491" s="39"/>
      <c r="BB491" s="39"/>
      <c r="BC491" s="39"/>
      <c r="BD491" s="39"/>
      <c r="BE491" s="48"/>
      <c r="BF491" s="48"/>
      <c r="BG491" s="48"/>
      <c r="BH491" s="48"/>
      <c r="BI491" s="48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  <c r="CP491" s="39"/>
      <c r="CQ491" s="39"/>
      <c r="CR491" s="39"/>
      <c r="CS491" s="39"/>
      <c r="CT491" s="39"/>
      <c r="CU491" s="39"/>
      <c r="CV491" s="39"/>
      <c r="CW491" s="39"/>
      <c r="CX491" s="39"/>
      <c r="CY491" s="39"/>
      <c r="CZ491" s="39"/>
      <c r="DA491" s="39"/>
      <c r="DB491" s="39"/>
      <c r="DC491" s="39"/>
      <c r="DD491" s="39"/>
      <c r="DE491" s="39"/>
      <c r="DF491" s="39"/>
      <c r="DG491" s="39"/>
      <c r="DH491" s="39"/>
      <c r="DI491" s="39"/>
      <c r="DJ491" s="39"/>
      <c r="DK491" s="39"/>
      <c r="DL491" s="39"/>
      <c r="DM491" s="39"/>
      <c r="DN491" s="39"/>
      <c r="DO491" s="39"/>
      <c r="DP491" s="39"/>
      <c r="DQ491" s="39"/>
      <c r="DR491" s="39"/>
      <c r="DS491" s="39"/>
      <c r="DT491" s="39"/>
      <c r="DU491" s="39"/>
      <c r="DV491" s="39"/>
      <c r="DW491" s="39"/>
      <c r="DX491" s="39"/>
      <c r="DY491" s="39"/>
      <c r="DZ491" s="39"/>
      <c r="EA491" s="39"/>
      <c r="EB491" s="39"/>
      <c r="EC491" s="39"/>
      <c r="ED491" s="39"/>
      <c r="EE491" s="39"/>
      <c r="EF491" s="39"/>
      <c r="EG491" s="39"/>
      <c r="EH491" s="39"/>
      <c r="EI491" s="39"/>
      <c r="EJ491" s="39"/>
      <c r="EK491" s="39"/>
      <c r="EL491" s="39"/>
      <c r="EM491" s="39"/>
      <c r="EN491" s="39" t="s">
        <v>1268</v>
      </c>
      <c r="EO491" s="39" t="s">
        <v>1269</v>
      </c>
      <c r="EP491" s="39">
        <v>841</v>
      </c>
      <c r="EQ491" s="39" t="s">
        <v>1757</v>
      </c>
      <c r="ER491" s="39">
        <v>496</v>
      </c>
    </row>
    <row r="492" spans="1:148" s="49" customFormat="1" ht="12.75" customHeight="1">
      <c r="A492" s="39"/>
      <c r="B492" s="39"/>
      <c r="C492" s="39"/>
      <c r="D492" s="39"/>
      <c r="E492" s="39" t="s">
        <v>1267</v>
      </c>
      <c r="F492" s="39"/>
      <c r="G492" s="40" t="s">
        <v>224</v>
      </c>
      <c r="H492" s="40" t="s">
        <v>506</v>
      </c>
      <c r="I492" s="40" t="s">
        <v>1119</v>
      </c>
      <c r="J492" s="46" t="s">
        <v>506</v>
      </c>
      <c r="K492" s="40"/>
      <c r="L492" s="90" t="s">
        <v>520</v>
      </c>
      <c r="M492" s="46"/>
      <c r="N492" s="46" t="s">
        <v>1085</v>
      </c>
      <c r="O492" s="40"/>
      <c r="P492" s="50" t="s">
        <v>244</v>
      </c>
      <c r="Q492" s="40"/>
      <c r="R492" s="40"/>
      <c r="S492" s="40"/>
      <c r="T492" s="50" t="s">
        <v>245</v>
      </c>
      <c r="U492" s="45">
        <v>2</v>
      </c>
      <c r="V492" s="40"/>
      <c r="W492" s="40"/>
      <c r="X492" s="46"/>
      <c r="Y492" s="40"/>
      <c r="Z492" s="40"/>
      <c r="AA492" s="40"/>
      <c r="AB492" s="40"/>
      <c r="AC492" s="40"/>
      <c r="AD492" s="40"/>
      <c r="AE492" s="40"/>
      <c r="AF492" s="40"/>
      <c r="AG492" s="40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46"/>
      <c r="AZ492" s="46"/>
      <c r="BA492" s="39"/>
      <c r="BB492" s="39"/>
      <c r="BC492" s="39"/>
      <c r="BD492" s="39"/>
      <c r="BE492" s="48"/>
      <c r="BF492" s="48"/>
      <c r="BG492" s="48"/>
      <c r="BH492" s="48"/>
      <c r="BI492" s="48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  <c r="CP492" s="39"/>
      <c r="CQ492" s="39"/>
      <c r="CR492" s="39"/>
      <c r="CS492" s="39"/>
      <c r="CT492" s="39"/>
      <c r="CU492" s="39"/>
      <c r="CV492" s="39"/>
      <c r="CW492" s="39"/>
      <c r="CX492" s="39"/>
      <c r="CY492" s="39"/>
      <c r="CZ492" s="39"/>
      <c r="DA492" s="39"/>
      <c r="DB492" s="39"/>
      <c r="DC492" s="39"/>
      <c r="DD492" s="39"/>
      <c r="DE492" s="39"/>
      <c r="DF492" s="39"/>
      <c r="DG492" s="39"/>
      <c r="DH492" s="39"/>
      <c r="DI492" s="39"/>
      <c r="DJ492" s="39"/>
      <c r="DK492" s="39"/>
      <c r="DL492" s="39"/>
      <c r="DM492" s="39"/>
      <c r="DN492" s="39"/>
      <c r="DO492" s="39"/>
      <c r="DP492" s="39"/>
      <c r="DQ492" s="39"/>
      <c r="DR492" s="39"/>
      <c r="DS492" s="39"/>
      <c r="DT492" s="39"/>
      <c r="DU492" s="39"/>
      <c r="DV492" s="39"/>
      <c r="DW492" s="39"/>
      <c r="DX492" s="39"/>
      <c r="DY492" s="39"/>
      <c r="DZ492" s="39"/>
      <c r="EA492" s="39"/>
      <c r="EB492" s="39"/>
      <c r="EC492" s="39"/>
      <c r="ED492" s="39"/>
      <c r="EE492" s="39"/>
      <c r="EF492" s="39"/>
      <c r="EG492" s="39"/>
      <c r="EH492" s="39"/>
      <c r="EI492" s="39"/>
      <c r="EJ492" s="39"/>
      <c r="EK492" s="39"/>
      <c r="EL492" s="39"/>
      <c r="EM492" s="39"/>
      <c r="EN492" s="39" t="s">
        <v>1268</v>
      </c>
      <c r="EO492" s="39" t="s">
        <v>1269</v>
      </c>
      <c r="EP492" s="39">
        <v>842</v>
      </c>
      <c r="EQ492" s="39" t="s">
        <v>1758</v>
      </c>
      <c r="ER492" s="39">
        <v>497</v>
      </c>
    </row>
    <row r="493" spans="1:148" s="49" customFormat="1" ht="12.75" customHeight="1">
      <c r="A493" s="39"/>
      <c r="B493" s="39"/>
      <c r="C493" s="39"/>
      <c r="D493" s="39"/>
      <c r="E493" s="39" t="s">
        <v>1267</v>
      </c>
      <c r="F493" s="39"/>
      <c r="G493" s="40" t="s">
        <v>224</v>
      </c>
      <c r="H493" s="40" t="s">
        <v>506</v>
      </c>
      <c r="I493" s="40" t="s">
        <v>1119</v>
      </c>
      <c r="J493" s="46" t="s">
        <v>506</v>
      </c>
      <c r="K493" s="40"/>
      <c r="L493" s="90" t="s">
        <v>521</v>
      </c>
      <c r="M493" s="46"/>
      <c r="N493" s="46" t="s">
        <v>1085</v>
      </c>
      <c r="O493" s="40"/>
      <c r="P493" s="50" t="s">
        <v>244</v>
      </c>
      <c r="Q493" s="40"/>
      <c r="R493" s="40"/>
      <c r="S493" s="40"/>
      <c r="T493" s="50" t="s">
        <v>245</v>
      </c>
      <c r="U493" s="45">
        <v>2</v>
      </c>
      <c r="V493" s="40"/>
      <c r="W493" s="40"/>
      <c r="X493" s="46"/>
      <c r="Y493" s="40"/>
      <c r="Z493" s="40"/>
      <c r="AA493" s="40"/>
      <c r="AB493" s="40"/>
      <c r="AC493" s="40"/>
      <c r="AD493" s="40"/>
      <c r="AE493" s="40"/>
      <c r="AF493" s="40"/>
      <c r="AG493" s="40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46"/>
      <c r="AZ493" s="46"/>
      <c r="BA493" s="39"/>
      <c r="BB493" s="39"/>
      <c r="BC493" s="39"/>
      <c r="BD493" s="39"/>
      <c r="BE493" s="48"/>
      <c r="BF493" s="48"/>
      <c r="BG493" s="48"/>
      <c r="BH493" s="48"/>
      <c r="BI493" s="48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  <c r="CP493" s="39"/>
      <c r="CQ493" s="39"/>
      <c r="CR493" s="39"/>
      <c r="CS493" s="39"/>
      <c r="CT493" s="39"/>
      <c r="CU493" s="39"/>
      <c r="CV493" s="39"/>
      <c r="CW493" s="39"/>
      <c r="CX493" s="39"/>
      <c r="CY493" s="39"/>
      <c r="CZ493" s="39"/>
      <c r="DA493" s="39"/>
      <c r="DB493" s="39"/>
      <c r="DC493" s="39"/>
      <c r="DD493" s="39"/>
      <c r="DE493" s="39"/>
      <c r="DF493" s="39"/>
      <c r="DG493" s="39"/>
      <c r="DH493" s="39"/>
      <c r="DI493" s="39"/>
      <c r="DJ493" s="39"/>
      <c r="DK493" s="39"/>
      <c r="DL493" s="39"/>
      <c r="DM493" s="39"/>
      <c r="DN493" s="39"/>
      <c r="DO493" s="39"/>
      <c r="DP493" s="39"/>
      <c r="DQ493" s="39"/>
      <c r="DR493" s="39"/>
      <c r="DS493" s="39"/>
      <c r="DT493" s="39"/>
      <c r="DU493" s="39"/>
      <c r="DV493" s="39"/>
      <c r="DW493" s="39"/>
      <c r="DX493" s="39"/>
      <c r="DY493" s="39"/>
      <c r="DZ493" s="39"/>
      <c r="EA493" s="39"/>
      <c r="EB493" s="39"/>
      <c r="EC493" s="39"/>
      <c r="ED493" s="39"/>
      <c r="EE493" s="39"/>
      <c r="EF493" s="39"/>
      <c r="EG493" s="39"/>
      <c r="EH493" s="39"/>
      <c r="EI493" s="39"/>
      <c r="EJ493" s="39"/>
      <c r="EK493" s="39"/>
      <c r="EL493" s="39"/>
      <c r="EM493" s="39"/>
      <c r="EN493" s="39" t="s">
        <v>1268</v>
      </c>
      <c r="EO493" s="39" t="s">
        <v>1269</v>
      </c>
      <c r="EP493" s="39">
        <v>843</v>
      </c>
      <c r="EQ493" s="39" t="s">
        <v>1759</v>
      </c>
      <c r="ER493" s="39">
        <v>498</v>
      </c>
    </row>
    <row r="494" spans="1:148" s="49" customFormat="1" ht="12.75" customHeight="1">
      <c r="A494" s="39"/>
      <c r="B494" s="39"/>
      <c r="C494" s="39"/>
      <c r="D494" s="39"/>
      <c r="E494" s="39" t="s">
        <v>1267</v>
      </c>
      <c r="F494" s="39"/>
      <c r="G494" s="40" t="s">
        <v>224</v>
      </c>
      <c r="H494" s="40" t="s">
        <v>506</v>
      </c>
      <c r="I494" s="40" t="s">
        <v>1119</v>
      </c>
      <c r="J494" s="46" t="s">
        <v>506</v>
      </c>
      <c r="K494" s="40"/>
      <c r="L494" s="90" t="s">
        <v>522</v>
      </c>
      <c r="M494" s="46"/>
      <c r="N494" s="46" t="s">
        <v>1085</v>
      </c>
      <c r="O494" s="40"/>
      <c r="P494" s="50" t="s">
        <v>244</v>
      </c>
      <c r="Q494" s="40"/>
      <c r="R494" s="40"/>
      <c r="S494" s="40"/>
      <c r="T494" s="50" t="s">
        <v>245</v>
      </c>
      <c r="U494" s="45">
        <v>2</v>
      </c>
      <c r="V494" s="40"/>
      <c r="W494" s="40"/>
      <c r="X494" s="46"/>
      <c r="Y494" s="40"/>
      <c r="Z494" s="40"/>
      <c r="AA494" s="40"/>
      <c r="AB494" s="40"/>
      <c r="AC494" s="40"/>
      <c r="AD494" s="40"/>
      <c r="AE494" s="40"/>
      <c r="AF494" s="40"/>
      <c r="AG494" s="40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46"/>
      <c r="AZ494" s="46"/>
      <c r="BA494" s="39"/>
      <c r="BB494" s="39"/>
      <c r="BC494" s="39"/>
      <c r="BD494" s="39"/>
      <c r="BE494" s="48"/>
      <c r="BF494" s="48"/>
      <c r="BG494" s="48"/>
      <c r="BH494" s="48"/>
      <c r="BI494" s="48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  <c r="CP494" s="39"/>
      <c r="CQ494" s="39"/>
      <c r="CR494" s="39"/>
      <c r="CS494" s="39"/>
      <c r="CT494" s="39"/>
      <c r="CU494" s="39"/>
      <c r="CV494" s="39"/>
      <c r="CW494" s="39"/>
      <c r="CX494" s="39"/>
      <c r="CY494" s="39"/>
      <c r="CZ494" s="39"/>
      <c r="DA494" s="39"/>
      <c r="DB494" s="39"/>
      <c r="DC494" s="39"/>
      <c r="DD494" s="39"/>
      <c r="DE494" s="39"/>
      <c r="DF494" s="39"/>
      <c r="DG494" s="39"/>
      <c r="DH494" s="39"/>
      <c r="DI494" s="39"/>
      <c r="DJ494" s="39"/>
      <c r="DK494" s="39"/>
      <c r="DL494" s="39"/>
      <c r="DM494" s="39"/>
      <c r="DN494" s="39"/>
      <c r="DO494" s="39"/>
      <c r="DP494" s="39"/>
      <c r="DQ494" s="39"/>
      <c r="DR494" s="39"/>
      <c r="DS494" s="39"/>
      <c r="DT494" s="39"/>
      <c r="DU494" s="39"/>
      <c r="DV494" s="39"/>
      <c r="DW494" s="39"/>
      <c r="DX494" s="39"/>
      <c r="DY494" s="39"/>
      <c r="DZ494" s="39"/>
      <c r="EA494" s="39"/>
      <c r="EB494" s="39"/>
      <c r="EC494" s="39"/>
      <c r="ED494" s="39"/>
      <c r="EE494" s="39"/>
      <c r="EF494" s="39"/>
      <c r="EG494" s="39"/>
      <c r="EH494" s="39"/>
      <c r="EI494" s="39"/>
      <c r="EJ494" s="39"/>
      <c r="EK494" s="39"/>
      <c r="EL494" s="39"/>
      <c r="EM494" s="39"/>
      <c r="EN494" s="39" t="s">
        <v>1268</v>
      </c>
      <c r="EO494" s="39" t="s">
        <v>1269</v>
      </c>
      <c r="EP494" s="39">
        <v>844</v>
      </c>
      <c r="EQ494" s="39" t="s">
        <v>1760</v>
      </c>
      <c r="ER494" s="39">
        <v>499</v>
      </c>
    </row>
    <row r="495" spans="1:148" s="49" customFormat="1" ht="12.75" customHeight="1">
      <c r="A495" s="39"/>
      <c r="B495" s="39"/>
      <c r="C495" s="39"/>
      <c r="D495" s="39"/>
      <c r="E495" s="39" t="s">
        <v>1267</v>
      </c>
      <c r="F495" s="39"/>
      <c r="G495" s="40" t="s">
        <v>224</v>
      </c>
      <c r="H495" s="40" t="s">
        <v>506</v>
      </c>
      <c r="I495" s="40" t="s">
        <v>1119</v>
      </c>
      <c r="J495" s="46" t="s">
        <v>506</v>
      </c>
      <c r="K495" s="40"/>
      <c r="L495" s="90" t="s">
        <v>523</v>
      </c>
      <c r="M495" s="46"/>
      <c r="N495" s="46" t="s">
        <v>1085</v>
      </c>
      <c r="O495" s="40"/>
      <c r="P495" s="45" t="s">
        <v>236</v>
      </c>
      <c r="Q495" s="40"/>
      <c r="R495" s="40"/>
      <c r="S495" s="40"/>
      <c r="T495" s="45" t="s">
        <v>238</v>
      </c>
      <c r="U495" s="45">
        <v>2</v>
      </c>
      <c r="V495" s="40"/>
      <c r="W495" s="40"/>
      <c r="X495" s="46"/>
      <c r="Y495" s="40"/>
      <c r="Z495" s="40"/>
      <c r="AA495" s="40"/>
      <c r="AB495" s="40"/>
      <c r="AC495" s="40"/>
      <c r="AD495" s="40"/>
      <c r="AE495" s="40"/>
      <c r="AF495" s="40"/>
      <c r="AG495" s="40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46"/>
      <c r="AZ495" s="46"/>
      <c r="BA495" s="39"/>
      <c r="BB495" s="39"/>
      <c r="BC495" s="39"/>
      <c r="BD495" s="39"/>
      <c r="BE495" s="48"/>
      <c r="BF495" s="48"/>
      <c r="BG495" s="48"/>
      <c r="BH495" s="48"/>
      <c r="BI495" s="48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  <c r="CP495" s="39"/>
      <c r="CQ495" s="39"/>
      <c r="CR495" s="39"/>
      <c r="CS495" s="39"/>
      <c r="CT495" s="39"/>
      <c r="CU495" s="39"/>
      <c r="CV495" s="39"/>
      <c r="CW495" s="39"/>
      <c r="CX495" s="39"/>
      <c r="CY495" s="39"/>
      <c r="CZ495" s="39"/>
      <c r="DA495" s="39"/>
      <c r="DB495" s="39"/>
      <c r="DC495" s="39"/>
      <c r="DD495" s="39"/>
      <c r="DE495" s="39"/>
      <c r="DF495" s="39"/>
      <c r="DG495" s="39"/>
      <c r="DH495" s="39"/>
      <c r="DI495" s="39"/>
      <c r="DJ495" s="39"/>
      <c r="DK495" s="39"/>
      <c r="DL495" s="39"/>
      <c r="DM495" s="39"/>
      <c r="DN495" s="39"/>
      <c r="DO495" s="39"/>
      <c r="DP495" s="39"/>
      <c r="DQ495" s="39"/>
      <c r="DR495" s="39"/>
      <c r="DS495" s="39"/>
      <c r="DT495" s="39"/>
      <c r="DU495" s="39"/>
      <c r="DV495" s="39"/>
      <c r="DW495" s="39"/>
      <c r="DX495" s="39"/>
      <c r="DY495" s="39"/>
      <c r="DZ495" s="39"/>
      <c r="EA495" s="39"/>
      <c r="EB495" s="39"/>
      <c r="EC495" s="39"/>
      <c r="ED495" s="39"/>
      <c r="EE495" s="39"/>
      <c r="EF495" s="39"/>
      <c r="EG495" s="39"/>
      <c r="EH495" s="39"/>
      <c r="EI495" s="39"/>
      <c r="EJ495" s="39"/>
      <c r="EK495" s="39"/>
      <c r="EL495" s="39"/>
      <c r="EM495" s="39"/>
      <c r="EN495" s="39" t="s">
        <v>1268</v>
      </c>
      <c r="EO495" s="39" t="s">
        <v>1269</v>
      </c>
      <c r="EP495" s="39">
        <v>845</v>
      </c>
      <c r="EQ495" s="39" t="s">
        <v>1761</v>
      </c>
      <c r="ER495" s="39">
        <v>500</v>
      </c>
    </row>
    <row r="496" spans="1:148" s="49" customFormat="1" ht="12.75" customHeight="1">
      <c r="A496" s="39"/>
      <c r="B496" s="39"/>
      <c r="C496" s="39"/>
      <c r="D496" s="39"/>
      <c r="E496" s="39" t="s">
        <v>1267</v>
      </c>
      <c r="F496" s="39"/>
      <c r="G496" s="40" t="s">
        <v>224</v>
      </c>
      <c r="H496" s="40" t="s">
        <v>506</v>
      </c>
      <c r="I496" s="40" t="s">
        <v>1119</v>
      </c>
      <c r="J496" s="46" t="s">
        <v>506</v>
      </c>
      <c r="K496" s="40"/>
      <c r="L496" s="90" t="s">
        <v>524</v>
      </c>
      <c r="M496" s="46"/>
      <c r="N496" s="46" t="s">
        <v>1085</v>
      </c>
      <c r="O496" s="40"/>
      <c r="P496" s="45" t="s">
        <v>236</v>
      </c>
      <c r="Q496" s="40"/>
      <c r="R496" s="40"/>
      <c r="S496" s="40"/>
      <c r="T496" s="45" t="s">
        <v>238</v>
      </c>
      <c r="U496" s="45">
        <v>2</v>
      </c>
      <c r="V496" s="40"/>
      <c r="W496" s="40"/>
      <c r="X496" s="46"/>
      <c r="Y496" s="40"/>
      <c r="Z496" s="40"/>
      <c r="AA496" s="40"/>
      <c r="AB496" s="40"/>
      <c r="AC496" s="40"/>
      <c r="AD496" s="40"/>
      <c r="AE496" s="40"/>
      <c r="AF496" s="40"/>
      <c r="AG496" s="40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46"/>
      <c r="AZ496" s="46"/>
      <c r="BA496" s="39"/>
      <c r="BB496" s="39"/>
      <c r="BC496" s="39"/>
      <c r="BD496" s="39"/>
      <c r="BE496" s="48"/>
      <c r="BF496" s="48"/>
      <c r="BG496" s="48"/>
      <c r="BH496" s="48"/>
      <c r="BI496" s="48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  <c r="CP496" s="39"/>
      <c r="CQ496" s="39"/>
      <c r="CR496" s="39"/>
      <c r="CS496" s="39"/>
      <c r="CT496" s="39"/>
      <c r="CU496" s="39"/>
      <c r="CV496" s="39"/>
      <c r="CW496" s="39"/>
      <c r="CX496" s="39"/>
      <c r="CY496" s="39"/>
      <c r="CZ496" s="39"/>
      <c r="DA496" s="39"/>
      <c r="DB496" s="39"/>
      <c r="DC496" s="39"/>
      <c r="DD496" s="39"/>
      <c r="DE496" s="39"/>
      <c r="DF496" s="39"/>
      <c r="DG496" s="39"/>
      <c r="DH496" s="39"/>
      <c r="DI496" s="39"/>
      <c r="DJ496" s="39"/>
      <c r="DK496" s="39"/>
      <c r="DL496" s="39"/>
      <c r="DM496" s="39"/>
      <c r="DN496" s="39"/>
      <c r="DO496" s="39"/>
      <c r="DP496" s="39"/>
      <c r="DQ496" s="39"/>
      <c r="DR496" s="39"/>
      <c r="DS496" s="39"/>
      <c r="DT496" s="39"/>
      <c r="DU496" s="39"/>
      <c r="DV496" s="39"/>
      <c r="DW496" s="39"/>
      <c r="DX496" s="39"/>
      <c r="DY496" s="39"/>
      <c r="DZ496" s="39"/>
      <c r="EA496" s="39"/>
      <c r="EB496" s="39"/>
      <c r="EC496" s="39"/>
      <c r="ED496" s="39"/>
      <c r="EE496" s="39"/>
      <c r="EF496" s="39"/>
      <c r="EG496" s="39"/>
      <c r="EH496" s="39"/>
      <c r="EI496" s="39"/>
      <c r="EJ496" s="39"/>
      <c r="EK496" s="39"/>
      <c r="EL496" s="39"/>
      <c r="EM496" s="39"/>
      <c r="EN496" s="39" t="s">
        <v>1268</v>
      </c>
      <c r="EO496" s="39" t="s">
        <v>1269</v>
      </c>
      <c r="EP496" s="39">
        <v>846</v>
      </c>
      <c r="EQ496" s="39" t="s">
        <v>1762</v>
      </c>
      <c r="ER496" s="39">
        <v>501</v>
      </c>
    </row>
    <row r="497" spans="1:148" s="49" customFormat="1" ht="12.75" customHeight="1">
      <c r="A497" s="39"/>
      <c r="B497" s="39"/>
      <c r="C497" s="39"/>
      <c r="D497" s="39"/>
      <c r="E497" s="39" t="s">
        <v>1267</v>
      </c>
      <c r="F497" s="39"/>
      <c r="G497" s="40" t="s">
        <v>224</v>
      </c>
      <c r="H497" s="40" t="s">
        <v>506</v>
      </c>
      <c r="I497" s="40" t="s">
        <v>1119</v>
      </c>
      <c r="J497" s="46" t="s">
        <v>506</v>
      </c>
      <c r="K497" s="40"/>
      <c r="L497" s="90" t="s">
        <v>525</v>
      </c>
      <c r="M497" s="46"/>
      <c r="N497" s="46" t="s">
        <v>1085</v>
      </c>
      <c r="O497" s="40"/>
      <c r="P497" s="45" t="s">
        <v>236</v>
      </c>
      <c r="Q497" s="40"/>
      <c r="R497" s="40"/>
      <c r="S497" s="40"/>
      <c r="T497" s="45" t="s">
        <v>238</v>
      </c>
      <c r="U497" s="45">
        <v>2</v>
      </c>
      <c r="V497" s="40"/>
      <c r="W497" s="40"/>
      <c r="X497" s="46"/>
      <c r="Y497" s="40"/>
      <c r="Z497" s="40"/>
      <c r="AA497" s="40"/>
      <c r="AB497" s="40"/>
      <c r="AC497" s="40"/>
      <c r="AD497" s="40"/>
      <c r="AE497" s="40"/>
      <c r="AF497" s="40"/>
      <c r="AG497" s="40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46"/>
      <c r="AZ497" s="46"/>
      <c r="BA497" s="39"/>
      <c r="BB497" s="39"/>
      <c r="BC497" s="39"/>
      <c r="BD497" s="39"/>
      <c r="BE497" s="48"/>
      <c r="BF497" s="48"/>
      <c r="BG497" s="48"/>
      <c r="BH497" s="48"/>
      <c r="BI497" s="48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  <c r="CP497" s="39"/>
      <c r="CQ497" s="39"/>
      <c r="CR497" s="39"/>
      <c r="CS497" s="39"/>
      <c r="CT497" s="39"/>
      <c r="CU497" s="39"/>
      <c r="CV497" s="39"/>
      <c r="CW497" s="39"/>
      <c r="CX497" s="39"/>
      <c r="CY497" s="39"/>
      <c r="CZ497" s="39"/>
      <c r="DA497" s="39"/>
      <c r="DB497" s="39"/>
      <c r="DC497" s="39"/>
      <c r="DD497" s="39"/>
      <c r="DE497" s="39"/>
      <c r="DF497" s="39"/>
      <c r="DG497" s="39"/>
      <c r="DH497" s="39"/>
      <c r="DI497" s="39"/>
      <c r="DJ497" s="39"/>
      <c r="DK497" s="39"/>
      <c r="DL497" s="39"/>
      <c r="DM497" s="39"/>
      <c r="DN497" s="39"/>
      <c r="DO497" s="39"/>
      <c r="DP497" s="39"/>
      <c r="DQ497" s="39"/>
      <c r="DR497" s="39"/>
      <c r="DS497" s="39"/>
      <c r="DT497" s="39"/>
      <c r="DU497" s="39"/>
      <c r="DV497" s="39"/>
      <c r="DW497" s="39"/>
      <c r="DX497" s="39"/>
      <c r="DY497" s="39"/>
      <c r="DZ497" s="39"/>
      <c r="EA497" s="39"/>
      <c r="EB497" s="39"/>
      <c r="EC497" s="39"/>
      <c r="ED497" s="39"/>
      <c r="EE497" s="39"/>
      <c r="EF497" s="39"/>
      <c r="EG497" s="39"/>
      <c r="EH497" s="39"/>
      <c r="EI497" s="39"/>
      <c r="EJ497" s="39"/>
      <c r="EK497" s="39"/>
      <c r="EL497" s="39"/>
      <c r="EM497" s="39"/>
      <c r="EN497" s="39" t="s">
        <v>1268</v>
      </c>
      <c r="EO497" s="39" t="s">
        <v>1269</v>
      </c>
      <c r="EP497" s="39">
        <v>847</v>
      </c>
      <c r="EQ497" s="39" t="s">
        <v>1763</v>
      </c>
      <c r="ER497" s="39">
        <v>502</v>
      </c>
    </row>
    <row r="498" spans="1:148" s="49" customFormat="1" ht="12.75" customHeight="1">
      <c r="A498" s="39"/>
      <c r="B498" s="39"/>
      <c r="C498" s="39"/>
      <c r="D498" s="39"/>
      <c r="E498" s="39" t="s">
        <v>1267</v>
      </c>
      <c r="F498" s="39"/>
      <c r="G498" s="40" t="s">
        <v>224</v>
      </c>
      <c r="H498" s="40" t="s">
        <v>506</v>
      </c>
      <c r="I498" s="40" t="s">
        <v>1119</v>
      </c>
      <c r="J498" s="46" t="s">
        <v>506</v>
      </c>
      <c r="K498" s="40"/>
      <c r="L498" s="90" t="s">
        <v>286</v>
      </c>
      <c r="M498" s="46"/>
      <c r="N498" s="46" t="s">
        <v>1085</v>
      </c>
      <c r="O498" s="40"/>
      <c r="P498" s="42" t="s">
        <v>1008</v>
      </c>
      <c r="Q498" s="40"/>
      <c r="R498" s="40"/>
      <c r="S498" s="40"/>
      <c r="T498" s="45" t="s">
        <v>238</v>
      </c>
      <c r="U498" s="45">
        <v>3</v>
      </c>
      <c r="V498" s="40"/>
      <c r="W498" s="40"/>
      <c r="X498" s="46"/>
      <c r="Y498" s="40"/>
      <c r="Z498" s="40"/>
      <c r="AA498" s="40"/>
      <c r="AB498" s="40"/>
      <c r="AC498" s="40"/>
      <c r="AD498" s="40"/>
      <c r="AE498" s="40"/>
      <c r="AF498" s="40"/>
      <c r="AG498" s="40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46"/>
      <c r="AZ498" s="46"/>
      <c r="BA498" s="39"/>
      <c r="BB498" s="39"/>
      <c r="BC498" s="39"/>
      <c r="BD498" s="39"/>
      <c r="BE498" s="48"/>
      <c r="BF498" s="48"/>
      <c r="BG498" s="48"/>
      <c r="BH498" s="48"/>
      <c r="BI498" s="48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  <c r="CP498" s="39"/>
      <c r="CQ498" s="39"/>
      <c r="CR498" s="39"/>
      <c r="CS498" s="39"/>
      <c r="CT498" s="39"/>
      <c r="CU498" s="39"/>
      <c r="CV498" s="39"/>
      <c r="CW498" s="39"/>
      <c r="CX498" s="39"/>
      <c r="CY498" s="39"/>
      <c r="CZ498" s="39"/>
      <c r="DA498" s="39"/>
      <c r="DB498" s="39"/>
      <c r="DC498" s="39"/>
      <c r="DD498" s="39"/>
      <c r="DE498" s="39"/>
      <c r="DF498" s="39"/>
      <c r="DG498" s="39"/>
      <c r="DH498" s="39"/>
      <c r="DI498" s="39"/>
      <c r="DJ498" s="39"/>
      <c r="DK498" s="39"/>
      <c r="DL498" s="39"/>
      <c r="DM498" s="39"/>
      <c r="DN498" s="39"/>
      <c r="DO498" s="39"/>
      <c r="DP498" s="39"/>
      <c r="DQ498" s="39"/>
      <c r="DR498" s="39"/>
      <c r="DS498" s="39"/>
      <c r="DT498" s="39"/>
      <c r="DU498" s="39"/>
      <c r="DV498" s="39"/>
      <c r="DW498" s="39"/>
      <c r="DX498" s="39"/>
      <c r="DY498" s="39"/>
      <c r="DZ498" s="39"/>
      <c r="EA498" s="39"/>
      <c r="EB498" s="39"/>
      <c r="EC498" s="39"/>
      <c r="ED498" s="39"/>
      <c r="EE498" s="39"/>
      <c r="EF498" s="39"/>
      <c r="EG498" s="39"/>
      <c r="EH498" s="39"/>
      <c r="EI498" s="39"/>
      <c r="EJ498" s="39"/>
      <c r="EK498" s="39"/>
      <c r="EL498" s="39"/>
      <c r="EM498" s="39"/>
      <c r="EN498" s="39" t="s">
        <v>1268</v>
      </c>
      <c r="EO498" s="39" t="s">
        <v>1269</v>
      </c>
      <c r="EP498" s="39">
        <v>848</v>
      </c>
      <c r="EQ498" s="39" t="s">
        <v>1764</v>
      </c>
      <c r="ER498" s="39">
        <v>503</v>
      </c>
    </row>
    <row r="499" spans="1:148" s="49" customFormat="1" ht="12.75" customHeight="1">
      <c r="A499" s="39"/>
      <c r="B499" s="39"/>
      <c r="C499" s="39"/>
      <c r="D499" s="39"/>
      <c r="E499" s="39" t="s">
        <v>1267</v>
      </c>
      <c r="F499" s="39"/>
      <c r="G499" s="40" t="s">
        <v>224</v>
      </c>
      <c r="H499" s="40" t="s">
        <v>506</v>
      </c>
      <c r="I499" s="40" t="s">
        <v>1120</v>
      </c>
      <c r="J499" s="46" t="s">
        <v>506</v>
      </c>
      <c r="K499" s="40"/>
      <c r="L499" s="90" t="s">
        <v>288</v>
      </c>
      <c r="M499" s="46"/>
      <c r="N499" s="46" t="s">
        <v>1102</v>
      </c>
      <c r="O499" s="40"/>
      <c r="P499" s="42" t="s">
        <v>1008</v>
      </c>
      <c r="Q499" s="40"/>
      <c r="R499" s="40"/>
      <c r="S499" s="40"/>
      <c r="T499" s="45" t="s">
        <v>236</v>
      </c>
      <c r="U499" s="45">
        <v>3</v>
      </c>
      <c r="V499" s="40"/>
      <c r="W499" s="40"/>
      <c r="X499" s="46"/>
      <c r="Y499" s="40"/>
      <c r="Z499" s="40"/>
      <c r="AA499" s="40"/>
      <c r="AB499" s="40"/>
      <c r="AC499" s="40"/>
      <c r="AD499" s="40"/>
      <c r="AE499" s="40"/>
      <c r="AF499" s="40"/>
      <c r="AG499" s="40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46"/>
      <c r="AZ499" s="46"/>
      <c r="BA499" s="39"/>
      <c r="BB499" s="39"/>
      <c r="BC499" s="39"/>
      <c r="BD499" s="39"/>
      <c r="BE499" s="48"/>
      <c r="BF499" s="48"/>
      <c r="BG499" s="48"/>
      <c r="BH499" s="48"/>
      <c r="BI499" s="48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  <c r="CP499" s="39"/>
      <c r="CQ499" s="39"/>
      <c r="CR499" s="39"/>
      <c r="CS499" s="39"/>
      <c r="CT499" s="39"/>
      <c r="CU499" s="39"/>
      <c r="CV499" s="39"/>
      <c r="CW499" s="39"/>
      <c r="CX499" s="39"/>
      <c r="CY499" s="39"/>
      <c r="CZ499" s="39"/>
      <c r="DA499" s="39"/>
      <c r="DB499" s="39"/>
      <c r="DC499" s="39"/>
      <c r="DD499" s="39"/>
      <c r="DE499" s="39"/>
      <c r="DF499" s="39"/>
      <c r="DG499" s="39"/>
      <c r="DH499" s="39"/>
      <c r="DI499" s="39"/>
      <c r="DJ499" s="39"/>
      <c r="DK499" s="39"/>
      <c r="DL499" s="39"/>
      <c r="DM499" s="39"/>
      <c r="DN499" s="39"/>
      <c r="DO499" s="39"/>
      <c r="DP499" s="39"/>
      <c r="DQ499" s="39"/>
      <c r="DR499" s="39"/>
      <c r="DS499" s="39"/>
      <c r="DT499" s="39"/>
      <c r="DU499" s="39"/>
      <c r="DV499" s="39"/>
      <c r="DW499" s="39"/>
      <c r="DX499" s="39"/>
      <c r="DY499" s="39"/>
      <c r="DZ499" s="39"/>
      <c r="EA499" s="39"/>
      <c r="EB499" s="39"/>
      <c r="EC499" s="39"/>
      <c r="ED499" s="39"/>
      <c r="EE499" s="39"/>
      <c r="EF499" s="39"/>
      <c r="EG499" s="39"/>
      <c r="EH499" s="39"/>
      <c r="EI499" s="39"/>
      <c r="EJ499" s="39"/>
      <c r="EK499" s="39"/>
      <c r="EL499" s="39"/>
      <c r="EM499" s="39"/>
      <c r="EN499" s="39" t="s">
        <v>1268</v>
      </c>
      <c r="EO499" s="39" t="s">
        <v>1269</v>
      </c>
      <c r="EP499" s="39">
        <v>849</v>
      </c>
      <c r="EQ499" s="39" t="s">
        <v>1765</v>
      </c>
      <c r="ER499" s="39">
        <v>504</v>
      </c>
    </row>
    <row r="500" spans="1:148" s="49" customFormat="1" ht="12.75" customHeight="1">
      <c r="A500" s="39"/>
      <c r="B500" s="39"/>
      <c r="C500" s="39"/>
      <c r="D500" s="39"/>
      <c r="E500" s="39" t="s">
        <v>1267</v>
      </c>
      <c r="F500" s="39"/>
      <c r="G500" s="40" t="s">
        <v>224</v>
      </c>
      <c r="H500" s="40" t="s">
        <v>506</v>
      </c>
      <c r="I500" s="40" t="s">
        <v>1120</v>
      </c>
      <c r="J500" s="46" t="s">
        <v>506</v>
      </c>
      <c r="K500" s="40"/>
      <c r="L500" s="90" t="s">
        <v>526</v>
      </c>
      <c r="M500" s="46"/>
      <c r="N500" s="46" t="s">
        <v>1102</v>
      </c>
      <c r="O500" s="40"/>
      <c r="P500" s="42" t="s">
        <v>1008</v>
      </c>
      <c r="Q500" s="40"/>
      <c r="R500" s="40"/>
      <c r="S500" s="40"/>
      <c r="T500" s="45" t="s">
        <v>249</v>
      </c>
      <c r="U500" s="45">
        <v>3</v>
      </c>
      <c r="V500" s="40"/>
      <c r="W500" s="40"/>
      <c r="X500" s="46"/>
      <c r="Y500" s="40"/>
      <c r="Z500" s="40"/>
      <c r="AA500" s="40"/>
      <c r="AB500" s="40"/>
      <c r="AC500" s="40"/>
      <c r="AD500" s="40"/>
      <c r="AE500" s="40"/>
      <c r="AF500" s="40"/>
      <c r="AG500" s="40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46"/>
      <c r="AZ500" s="46"/>
      <c r="BA500" s="39"/>
      <c r="BB500" s="39"/>
      <c r="BC500" s="39"/>
      <c r="BD500" s="39"/>
      <c r="BE500" s="48"/>
      <c r="BF500" s="48"/>
      <c r="BG500" s="48"/>
      <c r="BH500" s="48"/>
      <c r="BI500" s="48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  <c r="CP500" s="39"/>
      <c r="CQ500" s="39"/>
      <c r="CR500" s="39"/>
      <c r="CS500" s="39"/>
      <c r="CT500" s="39"/>
      <c r="CU500" s="39"/>
      <c r="CV500" s="39"/>
      <c r="CW500" s="39"/>
      <c r="CX500" s="39"/>
      <c r="CY500" s="39"/>
      <c r="CZ500" s="39"/>
      <c r="DA500" s="39"/>
      <c r="DB500" s="39"/>
      <c r="DC500" s="39"/>
      <c r="DD500" s="39"/>
      <c r="DE500" s="39"/>
      <c r="DF500" s="39"/>
      <c r="DG500" s="39"/>
      <c r="DH500" s="39"/>
      <c r="DI500" s="39"/>
      <c r="DJ500" s="39"/>
      <c r="DK500" s="39"/>
      <c r="DL500" s="39"/>
      <c r="DM500" s="39"/>
      <c r="DN500" s="39"/>
      <c r="DO500" s="39"/>
      <c r="DP500" s="39"/>
      <c r="DQ500" s="39"/>
      <c r="DR500" s="39"/>
      <c r="DS500" s="39"/>
      <c r="DT500" s="39"/>
      <c r="DU500" s="39"/>
      <c r="DV500" s="39"/>
      <c r="DW500" s="39"/>
      <c r="DX500" s="39"/>
      <c r="DY500" s="39"/>
      <c r="DZ500" s="39"/>
      <c r="EA500" s="39"/>
      <c r="EB500" s="39"/>
      <c r="EC500" s="39"/>
      <c r="ED500" s="39"/>
      <c r="EE500" s="39"/>
      <c r="EF500" s="39"/>
      <c r="EG500" s="39"/>
      <c r="EH500" s="39"/>
      <c r="EI500" s="39"/>
      <c r="EJ500" s="39"/>
      <c r="EK500" s="39"/>
      <c r="EL500" s="39"/>
      <c r="EM500" s="39"/>
      <c r="EN500" s="39" t="s">
        <v>1268</v>
      </c>
      <c r="EO500" s="39" t="s">
        <v>1269</v>
      </c>
      <c r="EP500" s="39">
        <v>850</v>
      </c>
      <c r="EQ500" s="39" t="s">
        <v>1766</v>
      </c>
      <c r="ER500" s="39">
        <v>505</v>
      </c>
    </row>
    <row r="501" spans="1:148" s="49" customFormat="1" ht="12.75" customHeight="1">
      <c r="A501" s="39"/>
      <c r="B501" s="39"/>
      <c r="C501" s="39"/>
      <c r="D501" s="39"/>
      <c r="E501" s="39" t="s">
        <v>1267</v>
      </c>
      <c r="F501" s="39"/>
      <c r="G501" s="40" t="s">
        <v>224</v>
      </c>
      <c r="H501" s="40" t="s">
        <v>506</v>
      </c>
      <c r="I501" s="40" t="s">
        <v>1120</v>
      </c>
      <c r="J501" s="46" t="s">
        <v>506</v>
      </c>
      <c r="K501" s="40"/>
      <c r="L501" s="90" t="s">
        <v>527</v>
      </c>
      <c r="M501" s="46"/>
      <c r="N501" s="46" t="s">
        <v>1102</v>
      </c>
      <c r="O501" s="40"/>
      <c r="P501" s="42" t="s">
        <v>1008</v>
      </c>
      <c r="Q501" s="40"/>
      <c r="R501" s="40"/>
      <c r="S501" s="40"/>
      <c r="T501" s="45" t="s">
        <v>248</v>
      </c>
      <c r="U501" s="45">
        <v>3</v>
      </c>
      <c r="V501" s="40"/>
      <c r="W501" s="40"/>
      <c r="X501" s="46"/>
      <c r="Y501" s="40"/>
      <c r="Z501" s="40"/>
      <c r="AA501" s="40"/>
      <c r="AB501" s="40"/>
      <c r="AC501" s="40"/>
      <c r="AD501" s="40"/>
      <c r="AE501" s="40"/>
      <c r="AF501" s="40"/>
      <c r="AG501" s="40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46"/>
      <c r="AZ501" s="46"/>
      <c r="BA501" s="39"/>
      <c r="BB501" s="39"/>
      <c r="BC501" s="39"/>
      <c r="BD501" s="39"/>
      <c r="BE501" s="48"/>
      <c r="BF501" s="48"/>
      <c r="BG501" s="48"/>
      <c r="BH501" s="48"/>
      <c r="BI501" s="48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  <c r="CP501" s="39"/>
      <c r="CQ501" s="39"/>
      <c r="CR501" s="39"/>
      <c r="CS501" s="39"/>
      <c r="CT501" s="39"/>
      <c r="CU501" s="39"/>
      <c r="CV501" s="39"/>
      <c r="CW501" s="39"/>
      <c r="CX501" s="39"/>
      <c r="CY501" s="39"/>
      <c r="CZ501" s="39"/>
      <c r="DA501" s="39"/>
      <c r="DB501" s="39"/>
      <c r="DC501" s="39"/>
      <c r="DD501" s="39"/>
      <c r="DE501" s="39"/>
      <c r="DF501" s="39"/>
      <c r="DG501" s="39"/>
      <c r="DH501" s="39"/>
      <c r="DI501" s="39"/>
      <c r="DJ501" s="39"/>
      <c r="DK501" s="39"/>
      <c r="DL501" s="39"/>
      <c r="DM501" s="39"/>
      <c r="DN501" s="39"/>
      <c r="DO501" s="39"/>
      <c r="DP501" s="39"/>
      <c r="DQ501" s="39"/>
      <c r="DR501" s="39"/>
      <c r="DS501" s="39"/>
      <c r="DT501" s="39"/>
      <c r="DU501" s="39"/>
      <c r="DV501" s="39"/>
      <c r="DW501" s="39"/>
      <c r="DX501" s="39"/>
      <c r="DY501" s="39"/>
      <c r="DZ501" s="39"/>
      <c r="EA501" s="39"/>
      <c r="EB501" s="39"/>
      <c r="EC501" s="39"/>
      <c r="ED501" s="39"/>
      <c r="EE501" s="39"/>
      <c r="EF501" s="39"/>
      <c r="EG501" s="39"/>
      <c r="EH501" s="39"/>
      <c r="EI501" s="39"/>
      <c r="EJ501" s="39"/>
      <c r="EK501" s="39"/>
      <c r="EL501" s="39"/>
      <c r="EM501" s="39"/>
      <c r="EN501" s="39" t="s">
        <v>1268</v>
      </c>
      <c r="EO501" s="39" t="s">
        <v>1269</v>
      </c>
      <c r="EP501" s="39">
        <v>851</v>
      </c>
      <c r="EQ501" s="39" t="s">
        <v>1767</v>
      </c>
      <c r="ER501" s="39">
        <v>506</v>
      </c>
    </row>
    <row r="502" spans="1:148" s="49" customFormat="1" ht="12.75" customHeight="1">
      <c r="A502" s="39"/>
      <c r="B502" s="39"/>
      <c r="C502" s="39"/>
      <c r="D502" s="39"/>
      <c r="E502" s="39" t="s">
        <v>1267</v>
      </c>
      <c r="F502" s="39"/>
      <c r="G502" s="40" t="s">
        <v>224</v>
      </c>
      <c r="H502" s="40" t="s">
        <v>506</v>
      </c>
      <c r="I502" s="40" t="s">
        <v>1120</v>
      </c>
      <c r="J502" s="46" t="s">
        <v>506</v>
      </c>
      <c r="K502" s="40"/>
      <c r="L502" s="90" t="s">
        <v>528</v>
      </c>
      <c r="M502" s="46"/>
      <c r="N502" s="46" t="s">
        <v>1102</v>
      </c>
      <c r="O502" s="40"/>
      <c r="P502" s="45" t="s">
        <v>529</v>
      </c>
      <c r="Q502" s="40"/>
      <c r="R502" s="40"/>
      <c r="S502" s="40"/>
      <c r="T502" s="45" t="s">
        <v>530</v>
      </c>
      <c r="U502" s="45">
        <v>2</v>
      </c>
      <c r="V502" s="40"/>
      <c r="W502" s="40"/>
      <c r="X502" s="46"/>
      <c r="Y502" s="40"/>
      <c r="Z502" s="40"/>
      <c r="AA502" s="40"/>
      <c r="AB502" s="40"/>
      <c r="AC502" s="40"/>
      <c r="AD502" s="40"/>
      <c r="AE502" s="40"/>
      <c r="AF502" s="40"/>
      <c r="AG502" s="40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46"/>
      <c r="AZ502" s="46"/>
      <c r="BA502" s="39"/>
      <c r="BB502" s="39"/>
      <c r="BC502" s="39"/>
      <c r="BD502" s="39"/>
      <c r="BE502" s="48"/>
      <c r="BF502" s="48"/>
      <c r="BG502" s="48"/>
      <c r="BH502" s="48"/>
      <c r="BI502" s="48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  <c r="CP502" s="39"/>
      <c r="CQ502" s="39"/>
      <c r="CR502" s="39"/>
      <c r="CS502" s="39"/>
      <c r="CT502" s="39"/>
      <c r="CU502" s="39"/>
      <c r="CV502" s="39"/>
      <c r="CW502" s="39"/>
      <c r="CX502" s="39"/>
      <c r="CY502" s="39"/>
      <c r="CZ502" s="39"/>
      <c r="DA502" s="39"/>
      <c r="DB502" s="39"/>
      <c r="DC502" s="39"/>
      <c r="DD502" s="39"/>
      <c r="DE502" s="39"/>
      <c r="DF502" s="39"/>
      <c r="DG502" s="39"/>
      <c r="DH502" s="39"/>
      <c r="DI502" s="39"/>
      <c r="DJ502" s="39"/>
      <c r="DK502" s="39"/>
      <c r="DL502" s="39"/>
      <c r="DM502" s="39"/>
      <c r="DN502" s="39"/>
      <c r="DO502" s="39"/>
      <c r="DP502" s="39"/>
      <c r="DQ502" s="39"/>
      <c r="DR502" s="39"/>
      <c r="DS502" s="39"/>
      <c r="DT502" s="39"/>
      <c r="DU502" s="39"/>
      <c r="DV502" s="39"/>
      <c r="DW502" s="39"/>
      <c r="DX502" s="39"/>
      <c r="DY502" s="39"/>
      <c r="DZ502" s="39"/>
      <c r="EA502" s="39"/>
      <c r="EB502" s="39"/>
      <c r="EC502" s="39"/>
      <c r="ED502" s="39"/>
      <c r="EE502" s="39"/>
      <c r="EF502" s="39"/>
      <c r="EG502" s="39"/>
      <c r="EH502" s="39"/>
      <c r="EI502" s="39"/>
      <c r="EJ502" s="39"/>
      <c r="EK502" s="39"/>
      <c r="EL502" s="39"/>
      <c r="EM502" s="39"/>
      <c r="EN502" s="39" t="s">
        <v>1268</v>
      </c>
      <c r="EO502" s="39" t="s">
        <v>1269</v>
      </c>
      <c r="EP502" s="39">
        <v>852</v>
      </c>
      <c r="EQ502" s="39" t="s">
        <v>1768</v>
      </c>
      <c r="ER502" s="39">
        <v>507</v>
      </c>
    </row>
    <row r="503" spans="1:148" s="49" customFormat="1" ht="12.75" customHeight="1">
      <c r="A503" s="39"/>
      <c r="B503" s="39"/>
      <c r="C503" s="39"/>
      <c r="D503" s="39"/>
      <c r="E503" s="39" t="s">
        <v>1267</v>
      </c>
      <c r="F503" s="39"/>
      <c r="G503" s="40" t="s">
        <v>224</v>
      </c>
      <c r="H503" s="40" t="s">
        <v>506</v>
      </c>
      <c r="I503" s="40" t="s">
        <v>1120</v>
      </c>
      <c r="J503" s="46" t="s">
        <v>506</v>
      </c>
      <c r="K503" s="40"/>
      <c r="L503" s="90" t="s">
        <v>531</v>
      </c>
      <c r="M503" s="46"/>
      <c r="N503" s="46" t="s">
        <v>1102</v>
      </c>
      <c r="O503" s="40"/>
      <c r="P503" s="50" t="s">
        <v>244</v>
      </c>
      <c r="Q503" s="40"/>
      <c r="R503" s="40"/>
      <c r="S503" s="40"/>
      <c r="T503" s="50" t="s">
        <v>245</v>
      </c>
      <c r="U503" s="45">
        <v>2</v>
      </c>
      <c r="V503" s="40"/>
      <c r="W503" s="40"/>
      <c r="X503" s="46"/>
      <c r="Y503" s="40"/>
      <c r="Z503" s="40"/>
      <c r="AA503" s="40"/>
      <c r="AB503" s="40"/>
      <c r="AC503" s="40"/>
      <c r="AD503" s="40"/>
      <c r="AE503" s="40"/>
      <c r="AF503" s="40"/>
      <c r="AG503" s="40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46"/>
      <c r="AZ503" s="46"/>
      <c r="BA503" s="39"/>
      <c r="BB503" s="39"/>
      <c r="BC503" s="39"/>
      <c r="BD503" s="39"/>
      <c r="BE503" s="48"/>
      <c r="BF503" s="48"/>
      <c r="BG503" s="48"/>
      <c r="BH503" s="48"/>
      <c r="BI503" s="48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  <c r="CM503" s="39"/>
      <c r="CN503" s="39"/>
      <c r="CO503" s="39"/>
      <c r="CP503" s="39"/>
      <c r="CQ503" s="39"/>
      <c r="CR503" s="39"/>
      <c r="CS503" s="39"/>
      <c r="CT503" s="39"/>
      <c r="CU503" s="39"/>
      <c r="CV503" s="39"/>
      <c r="CW503" s="39"/>
      <c r="CX503" s="39"/>
      <c r="CY503" s="39"/>
      <c r="CZ503" s="39"/>
      <c r="DA503" s="39"/>
      <c r="DB503" s="39"/>
      <c r="DC503" s="39"/>
      <c r="DD503" s="39"/>
      <c r="DE503" s="39"/>
      <c r="DF503" s="39"/>
      <c r="DG503" s="39"/>
      <c r="DH503" s="39"/>
      <c r="DI503" s="39"/>
      <c r="DJ503" s="39"/>
      <c r="DK503" s="39"/>
      <c r="DL503" s="39"/>
      <c r="DM503" s="39"/>
      <c r="DN503" s="39"/>
      <c r="DO503" s="39"/>
      <c r="DP503" s="39"/>
      <c r="DQ503" s="39"/>
      <c r="DR503" s="39"/>
      <c r="DS503" s="39"/>
      <c r="DT503" s="39"/>
      <c r="DU503" s="39"/>
      <c r="DV503" s="39"/>
      <c r="DW503" s="39"/>
      <c r="DX503" s="39"/>
      <c r="DY503" s="39"/>
      <c r="DZ503" s="39"/>
      <c r="EA503" s="39"/>
      <c r="EB503" s="39"/>
      <c r="EC503" s="39"/>
      <c r="ED503" s="39"/>
      <c r="EE503" s="39"/>
      <c r="EF503" s="39"/>
      <c r="EG503" s="39"/>
      <c r="EH503" s="39"/>
      <c r="EI503" s="39"/>
      <c r="EJ503" s="39"/>
      <c r="EK503" s="39"/>
      <c r="EL503" s="39"/>
      <c r="EM503" s="39"/>
      <c r="EN503" s="39" t="s">
        <v>1268</v>
      </c>
      <c r="EO503" s="39" t="s">
        <v>1269</v>
      </c>
      <c r="EP503" s="39">
        <v>853</v>
      </c>
      <c r="EQ503" s="39" t="s">
        <v>1769</v>
      </c>
      <c r="ER503" s="39">
        <v>508</v>
      </c>
    </row>
    <row r="504" spans="1:148" s="49" customFormat="1" ht="12.75" customHeight="1">
      <c r="A504" s="39"/>
      <c r="B504" s="39"/>
      <c r="C504" s="39"/>
      <c r="D504" s="39"/>
      <c r="E504" s="39" t="s">
        <v>1267</v>
      </c>
      <c r="F504" s="39"/>
      <c r="G504" s="40" t="s">
        <v>224</v>
      </c>
      <c r="H504" s="40" t="s">
        <v>506</v>
      </c>
      <c r="I504" s="40" t="s">
        <v>1120</v>
      </c>
      <c r="J504" s="46" t="s">
        <v>506</v>
      </c>
      <c r="K504" s="40"/>
      <c r="L504" s="90" t="s">
        <v>532</v>
      </c>
      <c r="M504" s="46"/>
      <c r="N504" s="46" t="s">
        <v>1102</v>
      </c>
      <c r="O504" s="40"/>
      <c r="P504" s="50" t="s">
        <v>244</v>
      </c>
      <c r="Q504" s="40"/>
      <c r="R504" s="40"/>
      <c r="S504" s="40"/>
      <c r="T504" s="50" t="s">
        <v>245</v>
      </c>
      <c r="U504" s="45">
        <v>2</v>
      </c>
      <c r="V504" s="40"/>
      <c r="W504" s="40"/>
      <c r="X504" s="46"/>
      <c r="Y504" s="40"/>
      <c r="Z504" s="40"/>
      <c r="AA504" s="40"/>
      <c r="AB504" s="40"/>
      <c r="AC504" s="40"/>
      <c r="AD504" s="40"/>
      <c r="AE504" s="40"/>
      <c r="AF504" s="40"/>
      <c r="AG504" s="40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46"/>
      <c r="AZ504" s="46"/>
      <c r="BA504" s="39"/>
      <c r="BB504" s="39"/>
      <c r="BC504" s="39"/>
      <c r="BD504" s="39"/>
      <c r="BE504" s="48"/>
      <c r="BF504" s="48"/>
      <c r="BG504" s="48"/>
      <c r="BH504" s="48"/>
      <c r="BI504" s="48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  <c r="CE504" s="39"/>
      <c r="CF504" s="39"/>
      <c r="CG504" s="39"/>
      <c r="CH504" s="39"/>
      <c r="CI504" s="39"/>
      <c r="CJ504" s="39"/>
      <c r="CK504" s="39"/>
      <c r="CL504" s="39"/>
      <c r="CM504" s="39"/>
      <c r="CN504" s="39"/>
      <c r="CO504" s="39"/>
      <c r="CP504" s="39"/>
      <c r="CQ504" s="39"/>
      <c r="CR504" s="39"/>
      <c r="CS504" s="39"/>
      <c r="CT504" s="39"/>
      <c r="CU504" s="39"/>
      <c r="CV504" s="39"/>
      <c r="CW504" s="39"/>
      <c r="CX504" s="39"/>
      <c r="CY504" s="39"/>
      <c r="CZ504" s="39"/>
      <c r="DA504" s="39"/>
      <c r="DB504" s="39"/>
      <c r="DC504" s="39"/>
      <c r="DD504" s="39"/>
      <c r="DE504" s="39"/>
      <c r="DF504" s="39"/>
      <c r="DG504" s="39"/>
      <c r="DH504" s="39"/>
      <c r="DI504" s="39"/>
      <c r="DJ504" s="39"/>
      <c r="DK504" s="39"/>
      <c r="DL504" s="39"/>
      <c r="DM504" s="39"/>
      <c r="DN504" s="39"/>
      <c r="DO504" s="39"/>
      <c r="DP504" s="39"/>
      <c r="DQ504" s="39"/>
      <c r="DR504" s="39"/>
      <c r="DS504" s="39"/>
      <c r="DT504" s="39"/>
      <c r="DU504" s="39"/>
      <c r="DV504" s="39"/>
      <c r="DW504" s="39"/>
      <c r="DX504" s="39"/>
      <c r="DY504" s="39"/>
      <c r="DZ504" s="39"/>
      <c r="EA504" s="39"/>
      <c r="EB504" s="39"/>
      <c r="EC504" s="39"/>
      <c r="ED504" s="39"/>
      <c r="EE504" s="39"/>
      <c r="EF504" s="39"/>
      <c r="EG504" s="39"/>
      <c r="EH504" s="39"/>
      <c r="EI504" s="39"/>
      <c r="EJ504" s="39"/>
      <c r="EK504" s="39"/>
      <c r="EL504" s="39"/>
      <c r="EM504" s="39"/>
      <c r="EN504" s="39" t="s">
        <v>1268</v>
      </c>
      <c r="EO504" s="39" t="s">
        <v>1269</v>
      </c>
      <c r="EP504" s="39">
        <v>854</v>
      </c>
      <c r="EQ504" s="39" t="s">
        <v>1770</v>
      </c>
      <c r="ER504" s="39">
        <v>509</v>
      </c>
    </row>
    <row r="505" spans="1:148" s="49" customFormat="1" ht="12.75" customHeight="1">
      <c r="A505" s="39"/>
      <c r="B505" s="39"/>
      <c r="C505" s="39"/>
      <c r="D505" s="39"/>
      <c r="E505" s="39" t="s">
        <v>1267</v>
      </c>
      <c r="F505" s="39"/>
      <c r="G505" s="40" t="s">
        <v>224</v>
      </c>
      <c r="H505" s="40" t="s">
        <v>506</v>
      </c>
      <c r="I505" s="40" t="s">
        <v>1120</v>
      </c>
      <c r="J505" s="46" t="s">
        <v>506</v>
      </c>
      <c r="K505" s="40"/>
      <c r="L505" s="90" t="s">
        <v>533</v>
      </c>
      <c r="M505" s="46"/>
      <c r="N505" s="46" t="s">
        <v>1102</v>
      </c>
      <c r="O505" s="40"/>
      <c r="P505" s="50" t="s">
        <v>244</v>
      </c>
      <c r="Q505" s="40"/>
      <c r="R505" s="40"/>
      <c r="S505" s="40"/>
      <c r="T505" s="50" t="s">
        <v>245</v>
      </c>
      <c r="U505" s="45">
        <v>2</v>
      </c>
      <c r="V505" s="40"/>
      <c r="W505" s="40"/>
      <c r="X505" s="46"/>
      <c r="Y505" s="40"/>
      <c r="Z505" s="40"/>
      <c r="AA505" s="40"/>
      <c r="AB505" s="40"/>
      <c r="AC505" s="40"/>
      <c r="AD505" s="40"/>
      <c r="AE505" s="40"/>
      <c r="AF505" s="40"/>
      <c r="AG505" s="40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46"/>
      <c r="AZ505" s="46"/>
      <c r="BA505" s="39"/>
      <c r="BB505" s="39"/>
      <c r="BC505" s="39"/>
      <c r="BD505" s="39"/>
      <c r="BE505" s="48"/>
      <c r="BF505" s="48"/>
      <c r="BG505" s="48"/>
      <c r="BH505" s="48"/>
      <c r="BI505" s="48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  <c r="CE505" s="39"/>
      <c r="CF505" s="39"/>
      <c r="CG505" s="39"/>
      <c r="CH505" s="39"/>
      <c r="CI505" s="39"/>
      <c r="CJ505" s="39"/>
      <c r="CK505" s="39"/>
      <c r="CL505" s="39"/>
      <c r="CM505" s="39"/>
      <c r="CN505" s="39"/>
      <c r="CO505" s="39"/>
      <c r="CP505" s="39"/>
      <c r="CQ505" s="39"/>
      <c r="CR505" s="39"/>
      <c r="CS505" s="39"/>
      <c r="CT505" s="39"/>
      <c r="CU505" s="39"/>
      <c r="CV505" s="39"/>
      <c r="CW505" s="39"/>
      <c r="CX505" s="39"/>
      <c r="CY505" s="39"/>
      <c r="CZ505" s="39"/>
      <c r="DA505" s="39"/>
      <c r="DB505" s="39"/>
      <c r="DC505" s="39"/>
      <c r="DD505" s="39"/>
      <c r="DE505" s="39"/>
      <c r="DF505" s="39"/>
      <c r="DG505" s="39"/>
      <c r="DH505" s="39"/>
      <c r="DI505" s="39"/>
      <c r="DJ505" s="39"/>
      <c r="DK505" s="39"/>
      <c r="DL505" s="39"/>
      <c r="DM505" s="39"/>
      <c r="DN505" s="39"/>
      <c r="DO505" s="39"/>
      <c r="DP505" s="39"/>
      <c r="DQ505" s="39"/>
      <c r="DR505" s="39"/>
      <c r="DS505" s="39"/>
      <c r="DT505" s="39"/>
      <c r="DU505" s="39"/>
      <c r="DV505" s="39"/>
      <c r="DW505" s="39"/>
      <c r="DX505" s="39"/>
      <c r="DY505" s="39"/>
      <c r="DZ505" s="39"/>
      <c r="EA505" s="39"/>
      <c r="EB505" s="39"/>
      <c r="EC505" s="39"/>
      <c r="ED505" s="39"/>
      <c r="EE505" s="39"/>
      <c r="EF505" s="39"/>
      <c r="EG505" s="39"/>
      <c r="EH505" s="39"/>
      <c r="EI505" s="39"/>
      <c r="EJ505" s="39"/>
      <c r="EK505" s="39"/>
      <c r="EL505" s="39"/>
      <c r="EM505" s="39"/>
      <c r="EN505" s="39" t="s">
        <v>1268</v>
      </c>
      <c r="EO505" s="39" t="s">
        <v>1269</v>
      </c>
      <c r="EP505" s="39">
        <v>855</v>
      </c>
      <c r="EQ505" s="39" t="s">
        <v>1771</v>
      </c>
      <c r="ER505" s="39">
        <v>510</v>
      </c>
    </row>
    <row r="506" spans="1:148" s="49" customFormat="1" ht="12.75" customHeight="1">
      <c r="A506" s="39"/>
      <c r="B506" s="39"/>
      <c r="C506" s="39"/>
      <c r="D506" s="39"/>
      <c r="E506" s="39" t="s">
        <v>1267</v>
      </c>
      <c r="F506" s="39"/>
      <c r="G506" s="40" t="s">
        <v>224</v>
      </c>
      <c r="H506" s="40" t="s">
        <v>506</v>
      </c>
      <c r="I506" s="40" t="s">
        <v>1120</v>
      </c>
      <c r="J506" s="46" t="s">
        <v>506</v>
      </c>
      <c r="K506" s="40"/>
      <c r="L506" s="90" t="s">
        <v>534</v>
      </c>
      <c r="M506" s="46"/>
      <c r="N506" s="46" t="s">
        <v>1102</v>
      </c>
      <c r="O506" s="40"/>
      <c r="P506" s="50" t="s">
        <v>244</v>
      </c>
      <c r="Q506" s="40"/>
      <c r="R506" s="40"/>
      <c r="S506" s="40"/>
      <c r="T506" s="50" t="s">
        <v>245</v>
      </c>
      <c r="U506" s="45">
        <v>2</v>
      </c>
      <c r="V506" s="40"/>
      <c r="W506" s="40"/>
      <c r="X506" s="46"/>
      <c r="Y506" s="40"/>
      <c r="Z506" s="40"/>
      <c r="AA506" s="40"/>
      <c r="AB506" s="40"/>
      <c r="AC506" s="40"/>
      <c r="AD506" s="40"/>
      <c r="AE506" s="40"/>
      <c r="AF506" s="40"/>
      <c r="AG506" s="40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46"/>
      <c r="AZ506" s="46"/>
      <c r="BA506" s="39"/>
      <c r="BB506" s="39"/>
      <c r="BC506" s="39"/>
      <c r="BD506" s="39"/>
      <c r="BE506" s="48"/>
      <c r="BF506" s="48"/>
      <c r="BG506" s="48"/>
      <c r="BH506" s="48"/>
      <c r="BI506" s="48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  <c r="CM506" s="39"/>
      <c r="CN506" s="39"/>
      <c r="CO506" s="39"/>
      <c r="CP506" s="39"/>
      <c r="CQ506" s="39"/>
      <c r="CR506" s="39"/>
      <c r="CS506" s="39"/>
      <c r="CT506" s="39"/>
      <c r="CU506" s="39"/>
      <c r="CV506" s="39"/>
      <c r="CW506" s="39"/>
      <c r="CX506" s="39"/>
      <c r="CY506" s="39"/>
      <c r="CZ506" s="39"/>
      <c r="DA506" s="39"/>
      <c r="DB506" s="39"/>
      <c r="DC506" s="39"/>
      <c r="DD506" s="39"/>
      <c r="DE506" s="39"/>
      <c r="DF506" s="39"/>
      <c r="DG506" s="39"/>
      <c r="DH506" s="39"/>
      <c r="DI506" s="39"/>
      <c r="DJ506" s="39"/>
      <c r="DK506" s="39"/>
      <c r="DL506" s="39"/>
      <c r="DM506" s="39"/>
      <c r="DN506" s="39"/>
      <c r="DO506" s="39"/>
      <c r="DP506" s="39"/>
      <c r="DQ506" s="39"/>
      <c r="DR506" s="39"/>
      <c r="DS506" s="39"/>
      <c r="DT506" s="39"/>
      <c r="DU506" s="39"/>
      <c r="DV506" s="39"/>
      <c r="DW506" s="39"/>
      <c r="DX506" s="39"/>
      <c r="DY506" s="39"/>
      <c r="DZ506" s="39"/>
      <c r="EA506" s="39"/>
      <c r="EB506" s="39"/>
      <c r="EC506" s="39"/>
      <c r="ED506" s="39"/>
      <c r="EE506" s="39"/>
      <c r="EF506" s="39"/>
      <c r="EG506" s="39"/>
      <c r="EH506" s="39"/>
      <c r="EI506" s="39"/>
      <c r="EJ506" s="39"/>
      <c r="EK506" s="39"/>
      <c r="EL506" s="39"/>
      <c r="EM506" s="39"/>
      <c r="EN506" s="39" t="s">
        <v>1268</v>
      </c>
      <c r="EO506" s="39" t="s">
        <v>1269</v>
      </c>
      <c r="EP506" s="39">
        <v>856</v>
      </c>
      <c r="EQ506" s="39" t="s">
        <v>1772</v>
      </c>
      <c r="ER506" s="39">
        <v>511</v>
      </c>
    </row>
    <row r="507" spans="1:148" s="49" customFormat="1" ht="12.75" customHeight="1">
      <c r="A507" s="39"/>
      <c r="B507" s="39"/>
      <c r="C507" s="39"/>
      <c r="D507" s="39"/>
      <c r="E507" s="39" t="s">
        <v>1267</v>
      </c>
      <c r="F507" s="39"/>
      <c r="G507" s="40" t="s">
        <v>224</v>
      </c>
      <c r="H507" s="40" t="s">
        <v>506</v>
      </c>
      <c r="I507" s="40" t="s">
        <v>1120</v>
      </c>
      <c r="J507" s="46" t="s">
        <v>506</v>
      </c>
      <c r="K507" s="40"/>
      <c r="L507" s="90" t="s">
        <v>535</v>
      </c>
      <c r="M507" s="46"/>
      <c r="N507" s="46" t="s">
        <v>1102</v>
      </c>
      <c r="O507" s="40"/>
      <c r="P507" s="50" t="s">
        <v>244</v>
      </c>
      <c r="Q507" s="40"/>
      <c r="R507" s="40"/>
      <c r="S507" s="40"/>
      <c r="T507" s="50" t="s">
        <v>245</v>
      </c>
      <c r="U507" s="45">
        <v>2</v>
      </c>
      <c r="V507" s="40"/>
      <c r="W507" s="40"/>
      <c r="X507" s="46"/>
      <c r="Y507" s="40"/>
      <c r="Z507" s="40"/>
      <c r="AA507" s="40"/>
      <c r="AB507" s="40"/>
      <c r="AC507" s="40"/>
      <c r="AD507" s="40"/>
      <c r="AE507" s="40"/>
      <c r="AF507" s="40"/>
      <c r="AG507" s="40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46"/>
      <c r="AZ507" s="46"/>
      <c r="BA507" s="39"/>
      <c r="BB507" s="39"/>
      <c r="BC507" s="39"/>
      <c r="BD507" s="39"/>
      <c r="BE507" s="48"/>
      <c r="BF507" s="48"/>
      <c r="BG507" s="48"/>
      <c r="BH507" s="48"/>
      <c r="BI507" s="48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  <c r="CE507" s="39"/>
      <c r="CF507" s="39"/>
      <c r="CG507" s="39"/>
      <c r="CH507" s="39"/>
      <c r="CI507" s="39"/>
      <c r="CJ507" s="39"/>
      <c r="CK507" s="39"/>
      <c r="CL507" s="39"/>
      <c r="CM507" s="39"/>
      <c r="CN507" s="39"/>
      <c r="CO507" s="39"/>
      <c r="CP507" s="39"/>
      <c r="CQ507" s="39"/>
      <c r="CR507" s="39"/>
      <c r="CS507" s="39"/>
      <c r="CT507" s="39"/>
      <c r="CU507" s="39"/>
      <c r="CV507" s="39"/>
      <c r="CW507" s="39"/>
      <c r="CX507" s="39"/>
      <c r="CY507" s="39"/>
      <c r="CZ507" s="39"/>
      <c r="DA507" s="39"/>
      <c r="DB507" s="39"/>
      <c r="DC507" s="39"/>
      <c r="DD507" s="39"/>
      <c r="DE507" s="39"/>
      <c r="DF507" s="39"/>
      <c r="DG507" s="39"/>
      <c r="DH507" s="39"/>
      <c r="DI507" s="39"/>
      <c r="DJ507" s="39"/>
      <c r="DK507" s="39"/>
      <c r="DL507" s="39"/>
      <c r="DM507" s="39"/>
      <c r="DN507" s="39"/>
      <c r="DO507" s="39"/>
      <c r="DP507" s="39"/>
      <c r="DQ507" s="39"/>
      <c r="DR507" s="39"/>
      <c r="DS507" s="39"/>
      <c r="DT507" s="39"/>
      <c r="DU507" s="39"/>
      <c r="DV507" s="39"/>
      <c r="DW507" s="39"/>
      <c r="DX507" s="39"/>
      <c r="DY507" s="39"/>
      <c r="DZ507" s="39"/>
      <c r="EA507" s="39"/>
      <c r="EB507" s="39"/>
      <c r="EC507" s="39"/>
      <c r="ED507" s="39"/>
      <c r="EE507" s="39"/>
      <c r="EF507" s="39"/>
      <c r="EG507" s="39"/>
      <c r="EH507" s="39"/>
      <c r="EI507" s="39"/>
      <c r="EJ507" s="39"/>
      <c r="EK507" s="39"/>
      <c r="EL507" s="39"/>
      <c r="EM507" s="39"/>
      <c r="EN507" s="39" t="s">
        <v>1268</v>
      </c>
      <c r="EO507" s="39" t="s">
        <v>1269</v>
      </c>
      <c r="EP507" s="39">
        <v>857</v>
      </c>
      <c r="EQ507" s="39" t="s">
        <v>1773</v>
      </c>
      <c r="ER507" s="39">
        <v>512</v>
      </c>
    </row>
    <row r="508" spans="1:148" s="49" customFormat="1" ht="12.75" customHeight="1">
      <c r="A508" s="39"/>
      <c r="B508" s="39"/>
      <c r="C508" s="39"/>
      <c r="D508" s="39"/>
      <c r="E508" s="39" t="s">
        <v>1267</v>
      </c>
      <c r="F508" s="39"/>
      <c r="G508" s="40" t="s">
        <v>224</v>
      </c>
      <c r="H508" s="40" t="s">
        <v>506</v>
      </c>
      <c r="I508" s="40" t="s">
        <v>1120</v>
      </c>
      <c r="J508" s="46" t="s">
        <v>506</v>
      </c>
      <c r="K508" s="40"/>
      <c r="L508" s="90" t="s">
        <v>536</v>
      </c>
      <c r="M508" s="46"/>
      <c r="N508" s="46" t="s">
        <v>1102</v>
      </c>
      <c r="O508" s="40"/>
      <c r="P508" s="50" t="s">
        <v>244</v>
      </c>
      <c r="Q508" s="40"/>
      <c r="R508" s="40"/>
      <c r="S508" s="40"/>
      <c r="T508" s="50" t="s">
        <v>245</v>
      </c>
      <c r="U508" s="45">
        <v>2</v>
      </c>
      <c r="V508" s="40"/>
      <c r="W508" s="40"/>
      <c r="X508" s="46"/>
      <c r="Y508" s="40"/>
      <c r="Z508" s="40"/>
      <c r="AA508" s="40"/>
      <c r="AB508" s="40"/>
      <c r="AC508" s="40"/>
      <c r="AD508" s="40"/>
      <c r="AE508" s="40"/>
      <c r="AF508" s="40"/>
      <c r="AG508" s="40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46"/>
      <c r="AZ508" s="46"/>
      <c r="BA508" s="39"/>
      <c r="BB508" s="39"/>
      <c r="BC508" s="39"/>
      <c r="BD508" s="39"/>
      <c r="BE508" s="48"/>
      <c r="BF508" s="48"/>
      <c r="BG508" s="48"/>
      <c r="BH508" s="48"/>
      <c r="BI508" s="48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  <c r="CE508" s="39"/>
      <c r="CF508" s="39"/>
      <c r="CG508" s="39"/>
      <c r="CH508" s="39"/>
      <c r="CI508" s="39"/>
      <c r="CJ508" s="39"/>
      <c r="CK508" s="39"/>
      <c r="CL508" s="39"/>
      <c r="CM508" s="39"/>
      <c r="CN508" s="39"/>
      <c r="CO508" s="39"/>
      <c r="CP508" s="39"/>
      <c r="CQ508" s="39"/>
      <c r="CR508" s="39"/>
      <c r="CS508" s="39"/>
      <c r="CT508" s="39"/>
      <c r="CU508" s="39"/>
      <c r="CV508" s="39"/>
      <c r="CW508" s="39"/>
      <c r="CX508" s="39"/>
      <c r="CY508" s="39"/>
      <c r="CZ508" s="39"/>
      <c r="DA508" s="39"/>
      <c r="DB508" s="39"/>
      <c r="DC508" s="39"/>
      <c r="DD508" s="39"/>
      <c r="DE508" s="39"/>
      <c r="DF508" s="39"/>
      <c r="DG508" s="39"/>
      <c r="DH508" s="39"/>
      <c r="DI508" s="39"/>
      <c r="DJ508" s="39"/>
      <c r="DK508" s="39"/>
      <c r="DL508" s="39"/>
      <c r="DM508" s="39"/>
      <c r="DN508" s="39"/>
      <c r="DO508" s="39"/>
      <c r="DP508" s="39"/>
      <c r="DQ508" s="39"/>
      <c r="DR508" s="39"/>
      <c r="DS508" s="39"/>
      <c r="DT508" s="39"/>
      <c r="DU508" s="39"/>
      <c r="DV508" s="39"/>
      <c r="DW508" s="39"/>
      <c r="DX508" s="39"/>
      <c r="DY508" s="39"/>
      <c r="DZ508" s="39"/>
      <c r="EA508" s="39"/>
      <c r="EB508" s="39"/>
      <c r="EC508" s="39"/>
      <c r="ED508" s="39"/>
      <c r="EE508" s="39"/>
      <c r="EF508" s="39"/>
      <c r="EG508" s="39"/>
      <c r="EH508" s="39"/>
      <c r="EI508" s="39"/>
      <c r="EJ508" s="39"/>
      <c r="EK508" s="39"/>
      <c r="EL508" s="39"/>
      <c r="EM508" s="39"/>
      <c r="EN508" s="39" t="s">
        <v>1268</v>
      </c>
      <c r="EO508" s="39" t="s">
        <v>1269</v>
      </c>
      <c r="EP508" s="39">
        <v>858</v>
      </c>
      <c r="EQ508" s="39" t="s">
        <v>1774</v>
      </c>
      <c r="ER508" s="39">
        <v>513</v>
      </c>
    </row>
    <row r="509" spans="1:148" s="49" customFormat="1" ht="12.75" customHeight="1">
      <c r="A509" s="39"/>
      <c r="B509" s="39"/>
      <c r="C509" s="39"/>
      <c r="D509" s="39"/>
      <c r="E509" s="39" t="s">
        <v>1267</v>
      </c>
      <c r="F509" s="39"/>
      <c r="G509" s="40" t="s">
        <v>224</v>
      </c>
      <c r="H509" s="40" t="s">
        <v>506</v>
      </c>
      <c r="I509" s="40" t="s">
        <v>1120</v>
      </c>
      <c r="J509" s="46" t="s">
        <v>506</v>
      </c>
      <c r="K509" s="40"/>
      <c r="L509" s="90" t="s">
        <v>537</v>
      </c>
      <c r="M509" s="46"/>
      <c r="N509" s="46" t="s">
        <v>1102</v>
      </c>
      <c r="O509" s="40"/>
      <c r="P509" s="50" t="s">
        <v>244</v>
      </c>
      <c r="Q509" s="40"/>
      <c r="R509" s="40"/>
      <c r="S509" s="40"/>
      <c r="T509" s="50" t="s">
        <v>245</v>
      </c>
      <c r="U509" s="45">
        <v>2</v>
      </c>
      <c r="V509" s="40"/>
      <c r="W509" s="40"/>
      <c r="X509" s="46"/>
      <c r="Y509" s="40"/>
      <c r="Z509" s="40"/>
      <c r="AA509" s="40"/>
      <c r="AB509" s="40"/>
      <c r="AC509" s="40"/>
      <c r="AD509" s="40"/>
      <c r="AE509" s="40"/>
      <c r="AF509" s="40"/>
      <c r="AG509" s="40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46"/>
      <c r="AZ509" s="46"/>
      <c r="BA509" s="39"/>
      <c r="BB509" s="39"/>
      <c r="BC509" s="39"/>
      <c r="BD509" s="39"/>
      <c r="BE509" s="48"/>
      <c r="BF509" s="48"/>
      <c r="BG509" s="48"/>
      <c r="BH509" s="48"/>
      <c r="BI509" s="48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  <c r="CM509" s="39"/>
      <c r="CN509" s="39"/>
      <c r="CO509" s="39"/>
      <c r="CP509" s="39"/>
      <c r="CQ509" s="39"/>
      <c r="CR509" s="39"/>
      <c r="CS509" s="39"/>
      <c r="CT509" s="39"/>
      <c r="CU509" s="39"/>
      <c r="CV509" s="39"/>
      <c r="CW509" s="39"/>
      <c r="CX509" s="39"/>
      <c r="CY509" s="39"/>
      <c r="CZ509" s="39"/>
      <c r="DA509" s="39"/>
      <c r="DB509" s="39"/>
      <c r="DC509" s="39"/>
      <c r="DD509" s="39"/>
      <c r="DE509" s="39"/>
      <c r="DF509" s="39"/>
      <c r="DG509" s="39"/>
      <c r="DH509" s="39"/>
      <c r="DI509" s="39"/>
      <c r="DJ509" s="39"/>
      <c r="DK509" s="39"/>
      <c r="DL509" s="39"/>
      <c r="DM509" s="39"/>
      <c r="DN509" s="39"/>
      <c r="DO509" s="39"/>
      <c r="DP509" s="39"/>
      <c r="DQ509" s="39"/>
      <c r="DR509" s="39"/>
      <c r="DS509" s="39"/>
      <c r="DT509" s="39"/>
      <c r="DU509" s="39"/>
      <c r="DV509" s="39"/>
      <c r="DW509" s="39"/>
      <c r="DX509" s="39"/>
      <c r="DY509" s="39"/>
      <c r="DZ509" s="39"/>
      <c r="EA509" s="39"/>
      <c r="EB509" s="39"/>
      <c r="EC509" s="39"/>
      <c r="ED509" s="39"/>
      <c r="EE509" s="39"/>
      <c r="EF509" s="39"/>
      <c r="EG509" s="39"/>
      <c r="EH509" s="39"/>
      <c r="EI509" s="39"/>
      <c r="EJ509" s="39"/>
      <c r="EK509" s="39"/>
      <c r="EL509" s="39"/>
      <c r="EM509" s="39"/>
      <c r="EN509" s="39" t="s">
        <v>1268</v>
      </c>
      <c r="EO509" s="39" t="s">
        <v>1269</v>
      </c>
      <c r="EP509" s="39">
        <v>859</v>
      </c>
      <c r="EQ509" s="39" t="s">
        <v>1775</v>
      </c>
      <c r="ER509" s="39">
        <v>514</v>
      </c>
    </row>
    <row r="510" spans="1:148" s="49" customFormat="1" ht="12.75" customHeight="1">
      <c r="A510" s="39"/>
      <c r="B510" s="39"/>
      <c r="C510" s="39"/>
      <c r="D510" s="39"/>
      <c r="E510" s="39" t="s">
        <v>1267</v>
      </c>
      <c r="F510" s="39"/>
      <c r="G510" s="40" t="s">
        <v>224</v>
      </c>
      <c r="H510" s="40" t="s">
        <v>506</v>
      </c>
      <c r="I510" s="40" t="s">
        <v>1120</v>
      </c>
      <c r="J510" s="46" t="s">
        <v>506</v>
      </c>
      <c r="K510" s="40"/>
      <c r="L510" s="90" t="s">
        <v>538</v>
      </c>
      <c r="M510" s="46"/>
      <c r="N510" s="46" t="s">
        <v>1102</v>
      </c>
      <c r="O510" s="40"/>
      <c r="P510" s="50" t="s">
        <v>244</v>
      </c>
      <c r="Q510" s="40"/>
      <c r="R510" s="40"/>
      <c r="S510" s="40"/>
      <c r="T510" s="50" t="s">
        <v>245</v>
      </c>
      <c r="U510" s="45">
        <v>2</v>
      </c>
      <c r="V510" s="40"/>
      <c r="W510" s="40"/>
      <c r="X510" s="46"/>
      <c r="Y510" s="40"/>
      <c r="Z510" s="40"/>
      <c r="AA510" s="40"/>
      <c r="AB510" s="40"/>
      <c r="AC510" s="40"/>
      <c r="AD510" s="40"/>
      <c r="AE510" s="40"/>
      <c r="AF510" s="40"/>
      <c r="AG510" s="40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46"/>
      <c r="AZ510" s="46"/>
      <c r="BA510" s="39"/>
      <c r="BB510" s="39"/>
      <c r="BC510" s="39"/>
      <c r="BD510" s="39"/>
      <c r="BE510" s="48"/>
      <c r="BF510" s="48"/>
      <c r="BG510" s="48"/>
      <c r="BH510" s="48"/>
      <c r="BI510" s="48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  <c r="CE510" s="39"/>
      <c r="CF510" s="39"/>
      <c r="CG510" s="39"/>
      <c r="CH510" s="39"/>
      <c r="CI510" s="39"/>
      <c r="CJ510" s="39"/>
      <c r="CK510" s="39"/>
      <c r="CL510" s="39"/>
      <c r="CM510" s="39"/>
      <c r="CN510" s="39"/>
      <c r="CO510" s="39"/>
      <c r="CP510" s="39"/>
      <c r="CQ510" s="39"/>
      <c r="CR510" s="39"/>
      <c r="CS510" s="39"/>
      <c r="CT510" s="39"/>
      <c r="CU510" s="39"/>
      <c r="CV510" s="39"/>
      <c r="CW510" s="39"/>
      <c r="CX510" s="39"/>
      <c r="CY510" s="39"/>
      <c r="CZ510" s="39"/>
      <c r="DA510" s="39"/>
      <c r="DB510" s="39"/>
      <c r="DC510" s="39"/>
      <c r="DD510" s="39"/>
      <c r="DE510" s="39"/>
      <c r="DF510" s="39"/>
      <c r="DG510" s="39"/>
      <c r="DH510" s="39"/>
      <c r="DI510" s="39"/>
      <c r="DJ510" s="39"/>
      <c r="DK510" s="39"/>
      <c r="DL510" s="39"/>
      <c r="DM510" s="39"/>
      <c r="DN510" s="39"/>
      <c r="DO510" s="39"/>
      <c r="DP510" s="39"/>
      <c r="DQ510" s="39"/>
      <c r="DR510" s="39"/>
      <c r="DS510" s="39"/>
      <c r="DT510" s="39"/>
      <c r="DU510" s="39"/>
      <c r="DV510" s="39"/>
      <c r="DW510" s="39"/>
      <c r="DX510" s="39"/>
      <c r="DY510" s="39"/>
      <c r="DZ510" s="39"/>
      <c r="EA510" s="39"/>
      <c r="EB510" s="39"/>
      <c r="EC510" s="39"/>
      <c r="ED510" s="39"/>
      <c r="EE510" s="39"/>
      <c r="EF510" s="39"/>
      <c r="EG510" s="39"/>
      <c r="EH510" s="39"/>
      <c r="EI510" s="39"/>
      <c r="EJ510" s="39"/>
      <c r="EK510" s="39"/>
      <c r="EL510" s="39"/>
      <c r="EM510" s="39"/>
      <c r="EN510" s="39" t="s">
        <v>1268</v>
      </c>
      <c r="EO510" s="39" t="s">
        <v>1269</v>
      </c>
      <c r="EP510" s="39">
        <v>860</v>
      </c>
      <c r="EQ510" s="39" t="s">
        <v>1776</v>
      </c>
      <c r="ER510" s="39">
        <v>515</v>
      </c>
    </row>
    <row r="511" spans="1:148" s="49" customFormat="1" ht="12.75" customHeight="1">
      <c r="A511" s="39"/>
      <c r="B511" s="39"/>
      <c r="C511" s="39"/>
      <c r="D511" s="39"/>
      <c r="E511" s="39" t="s">
        <v>1267</v>
      </c>
      <c r="F511" s="39"/>
      <c r="G511" s="40" t="s">
        <v>224</v>
      </c>
      <c r="H511" s="40" t="s">
        <v>506</v>
      </c>
      <c r="I511" s="40" t="s">
        <v>1120</v>
      </c>
      <c r="J511" s="46" t="s">
        <v>506</v>
      </c>
      <c r="K511" s="40"/>
      <c r="L511" s="90" t="s">
        <v>539</v>
      </c>
      <c r="M511" s="46"/>
      <c r="N511" s="46" t="s">
        <v>1102</v>
      </c>
      <c r="O511" s="40"/>
      <c r="P511" s="45" t="s">
        <v>540</v>
      </c>
      <c r="Q511" s="40"/>
      <c r="R511" s="40"/>
      <c r="S511" s="40"/>
      <c r="T511" s="45" t="s">
        <v>541</v>
      </c>
      <c r="U511" s="45">
        <v>2</v>
      </c>
      <c r="V511" s="40"/>
      <c r="W511" s="40"/>
      <c r="X511" s="46"/>
      <c r="Y511" s="40"/>
      <c r="Z511" s="40"/>
      <c r="AA511" s="40"/>
      <c r="AB511" s="40"/>
      <c r="AC511" s="40"/>
      <c r="AD511" s="40"/>
      <c r="AE511" s="40"/>
      <c r="AF511" s="40"/>
      <c r="AG511" s="40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46"/>
      <c r="AZ511" s="46"/>
      <c r="BA511" s="39"/>
      <c r="BB511" s="39"/>
      <c r="BC511" s="39"/>
      <c r="BD511" s="39"/>
      <c r="BE511" s="48"/>
      <c r="BF511" s="48"/>
      <c r="BG511" s="48"/>
      <c r="BH511" s="48"/>
      <c r="BI511" s="48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  <c r="CE511" s="39"/>
      <c r="CF511" s="39"/>
      <c r="CG511" s="39"/>
      <c r="CH511" s="39"/>
      <c r="CI511" s="39"/>
      <c r="CJ511" s="39"/>
      <c r="CK511" s="39"/>
      <c r="CL511" s="39"/>
      <c r="CM511" s="39"/>
      <c r="CN511" s="39"/>
      <c r="CO511" s="39"/>
      <c r="CP511" s="39"/>
      <c r="CQ511" s="39"/>
      <c r="CR511" s="39"/>
      <c r="CS511" s="39"/>
      <c r="CT511" s="39"/>
      <c r="CU511" s="39"/>
      <c r="CV511" s="39"/>
      <c r="CW511" s="39"/>
      <c r="CX511" s="39"/>
      <c r="CY511" s="39"/>
      <c r="CZ511" s="39"/>
      <c r="DA511" s="39"/>
      <c r="DB511" s="39"/>
      <c r="DC511" s="39"/>
      <c r="DD511" s="39"/>
      <c r="DE511" s="39"/>
      <c r="DF511" s="39"/>
      <c r="DG511" s="39"/>
      <c r="DH511" s="39"/>
      <c r="DI511" s="39"/>
      <c r="DJ511" s="39"/>
      <c r="DK511" s="39"/>
      <c r="DL511" s="39"/>
      <c r="DM511" s="39"/>
      <c r="DN511" s="39"/>
      <c r="DO511" s="39"/>
      <c r="DP511" s="39"/>
      <c r="DQ511" s="39"/>
      <c r="DR511" s="39"/>
      <c r="DS511" s="39"/>
      <c r="DT511" s="39"/>
      <c r="DU511" s="39"/>
      <c r="DV511" s="39"/>
      <c r="DW511" s="39"/>
      <c r="DX511" s="39"/>
      <c r="DY511" s="39"/>
      <c r="DZ511" s="39"/>
      <c r="EA511" s="39"/>
      <c r="EB511" s="39"/>
      <c r="EC511" s="39"/>
      <c r="ED511" s="39"/>
      <c r="EE511" s="39"/>
      <c r="EF511" s="39"/>
      <c r="EG511" s="39"/>
      <c r="EH511" s="39"/>
      <c r="EI511" s="39"/>
      <c r="EJ511" s="39"/>
      <c r="EK511" s="39"/>
      <c r="EL511" s="39"/>
      <c r="EM511" s="39"/>
      <c r="EN511" s="39" t="s">
        <v>1268</v>
      </c>
      <c r="EO511" s="39" t="s">
        <v>1269</v>
      </c>
      <c r="EP511" s="39">
        <v>861</v>
      </c>
      <c r="EQ511" s="39" t="s">
        <v>1777</v>
      </c>
      <c r="ER511" s="39">
        <v>516</v>
      </c>
    </row>
    <row r="512" spans="1:148" s="49" customFormat="1" ht="12.75" customHeight="1">
      <c r="A512" s="39"/>
      <c r="B512" s="39"/>
      <c r="C512" s="39"/>
      <c r="D512" s="39"/>
      <c r="E512" s="39" t="s">
        <v>1267</v>
      </c>
      <c r="F512" s="39"/>
      <c r="G512" s="40" t="s">
        <v>224</v>
      </c>
      <c r="H512" s="40" t="s">
        <v>506</v>
      </c>
      <c r="I512" s="40" t="s">
        <v>1120</v>
      </c>
      <c r="J512" s="46" t="s">
        <v>506</v>
      </c>
      <c r="K512" s="40"/>
      <c r="L512" s="90" t="s">
        <v>542</v>
      </c>
      <c r="M512" s="46"/>
      <c r="N512" s="46" t="s">
        <v>1102</v>
      </c>
      <c r="O512" s="40"/>
      <c r="P512" s="45" t="s">
        <v>529</v>
      </c>
      <c r="Q512" s="40"/>
      <c r="R512" s="40"/>
      <c r="S512" s="40"/>
      <c r="T512" s="45" t="s">
        <v>543</v>
      </c>
      <c r="U512" s="45">
        <v>2</v>
      </c>
      <c r="V512" s="40"/>
      <c r="W512" s="40"/>
      <c r="X512" s="46"/>
      <c r="Y512" s="40"/>
      <c r="Z512" s="40"/>
      <c r="AA512" s="40"/>
      <c r="AB512" s="40"/>
      <c r="AC512" s="40"/>
      <c r="AD512" s="40"/>
      <c r="AE512" s="40"/>
      <c r="AF512" s="40"/>
      <c r="AG512" s="40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46"/>
      <c r="AZ512" s="46"/>
      <c r="BA512" s="39"/>
      <c r="BB512" s="39"/>
      <c r="BC512" s="39"/>
      <c r="BD512" s="39"/>
      <c r="BE512" s="48"/>
      <c r="BF512" s="48"/>
      <c r="BG512" s="48"/>
      <c r="BH512" s="48"/>
      <c r="BI512" s="48"/>
      <c r="BJ512" s="39"/>
      <c r="BK512" s="39"/>
      <c r="BL512" s="39"/>
      <c r="BM512" s="39"/>
      <c r="BN512" s="39"/>
      <c r="BO512" s="39"/>
      <c r="BP512" s="39"/>
      <c r="BQ512" s="39"/>
      <c r="BR512" s="39"/>
      <c r="BS512" s="39"/>
      <c r="BT512" s="39"/>
      <c r="BU512" s="39"/>
      <c r="BV512" s="39"/>
      <c r="BW512" s="39"/>
      <c r="BX512" s="39"/>
      <c r="BY512" s="39"/>
      <c r="BZ512" s="39"/>
      <c r="CA512" s="39"/>
      <c r="CB512" s="39"/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  <c r="CM512" s="39"/>
      <c r="CN512" s="39"/>
      <c r="CO512" s="39"/>
      <c r="CP512" s="39"/>
      <c r="CQ512" s="39"/>
      <c r="CR512" s="39"/>
      <c r="CS512" s="39"/>
      <c r="CT512" s="39"/>
      <c r="CU512" s="39"/>
      <c r="CV512" s="39"/>
      <c r="CW512" s="39"/>
      <c r="CX512" s="39"/>
      <c r="CY512" s="39"/>
      <c r="CZ512" s="39"/>
      <c r="DA512" s="39"/>
      <c r="DB512" s="39"/>
      <c r="DC512" s="39"/>
      <c r="DD512" s="39"/>
      <c r="DE512" s="39"/>
      <c r="DF512" s="39"/>
      <c r="DG512" s="39"/>
      <c r="DH512" s="39"/>
      <c r="DI512" s="39"/>
      <c r="DJ512" s="39"/>
      <c r="DK512" s="39"/>
      <c r="DL512" s="39"/>
      <c r="DM512" s="39"/>
      <c r="DN512" s="39"/>
      <c r="DO512" s="39"/>
      <c r="DP512" s="39"/>
      <c r="DQ512" s="39"/>
      <c r="DR512" s="39"/>
      <c r="DS512" s="39"/>
      <c r="DT512" s="39"/>
      <c r="DU512" s="39"/>
      <c r="DV512" s="39"/>
      <c r="DW512" s="39"/>
      <c r="DX512" s="39"/>
      <c r="DY512" s="39"/>
      <c r="DZ512" s="39"/>
      <c r="EA512" s="39"/>
      <c r="EB512" s="39"/>
      <c r="EC512" s="39"/>
      <c r="ED512" s="39"/>
      <c r="EE512" s="39"/>
      <c r="EF512" s="39"/>
      <c r="EG512" s="39"/>
      <c r="EH512" s="39"/>
      <c r="EI512" s="39"/>
      <c r="EJ512" s="39"/>
      <c r="EK512" s="39"/>
      <c r="EL512" s="39"/>
      <c r="EM512" s="39"/>
      <c r="EN512" s="39" t="s">
        <v>1268</v>
      </c>
      <c r="EO512" s="39" t="s">
        <v>1269</v>
      </c>
      <c r="EP512" s="39">
        <v>862</v>
      </c>
      <c r="EQ512" s="39" t="s">
        <v>1778</v>
      </c>
      <c r="ER512" s="39">
        <v>517</v>
      </c>
    </row>
    <row r="513" spans="1:148" s="49" customFormat="1" ht="12.75" customHeight="1">
      <c r="A513" s="39"/>
      <c r="B513" s="39"/>
      <c r="C513" s="39"/>
      <c r="D513" s="39"/>
      <c r="E513" s="39" t="s">
        <v>1267</v>
      </c>
      <c r="F513" s="39"/>
      <c r="G513" s="40" t="s">
        <v>224</v>
      </c>
      <c r="H513" s="40" t="s">
        <v>506</v>
      </c>
      <c r="I513" s="40" t="s">
        <v>1120</v>
      </c>
      <c r="J513" s="46" t="s">
        <v>506</v>
      </c>
      <c r="K513" s="40"/>
      <c r="L513" s="59" t="s">
        <v>1121</v>
      </c>
      <c r="M513" s="46"/>
      <c r="N513" s="46" t="s">
        <v>235</v>
      </c>
      <c r="O513" s="40"/>
      <c r="P513" s="50" t="s">
        <v>264</v>
      </c>
      <c r="Q513" s="40"/>
      <c r="R513" s="40"/>
      <c r="S513" s="40"/>
      <c r="T513" s="50" t="s">
        <v>265</v>
      </c>
      <c r="U513" s="45">
        <v>2</v>
      </c>
      <c r="V513" s="40"/>
      <c r="W513" s="40"/>
      <c r="X513" s="46"/>
      <c r="Y513" s="40"/>
      <c r="Z513" s="40"/>
      <c r="AA513" s="40"/>
      <c r="AB513" s="40"/>
      <c r="AC513" s="40"/>
      <c r="AD513" s="40"/>
      <c r="AE513" s="40"/>
      <c r="AF513" s="40"/>
      <c r="AG513" s="40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46"/>
      <c r="AZ513" s="46"/>
      <c r="BA513" s="39"/>
      <c r="BB513" s="39"/>
      <c r="BC513" s="39"/>
      <c r="BD513" s="39"/>
      <c r="BE513" s="48"/>
      <c r="BF513" s="48"/>
      <c r="BG513" s="48"/>
      <c r="BH513" s="48"/>
      <c r="BI513" s="48"/>
      <c r="BJ513" s="39"/>
      <c r="BK513" s="39"/>
      <c r="BL513" s="39"/>
      <c r="BM513" s="39"/>
      <c r="BN513" s="39"/>
      <c r="BO513" s="39"/>
      <c r="BP513" s="39"/>
      <c r="BQ513" s="39"/>
      <c r="BR513" s="39"/>
      <c r="BS513" s="39"/>
      <c r="BT513" s="39"/>
      <c r="BU513" s="39"/>
      <c r="BV513" s="39"/>
      <c r="BW513" s="39"/>
      <c r="BX513" s="39"/>
      <c r="BY513" s="39"/>
      <c r="BZ513" s="39"/>
      <c r="CA513" s="39"/>
      <c r="CB513" s="39"/>
      <c r="CC513" s="39"/>
      <c r="CD513" s="39"/>
      <c r="CE513" s="39"/>
      <c r="CF513" s="39"/>
      <c r="CG513" s="39"/>
      <c r="CH513" s="39"/>
      <c r="CI513" s="39"/>
      <c r="CJ513" s="39"/>
      <c r="CK513" s="39"/>
      <c r="CL513" s="39"/>
      <c r="CM513" s="39"/>
      <c r="CN513" s="39"/>
      <c r="CO513" s="39"/>
      <c r="CP513" s="39"/>
      <c r="CQ513" s="39"/>
      <c r="CR513" s="39"/>
      <c r="CS513" s="39"/>
      <c r="CT513" s="39"/>
      <c r="CU513" s="39"/>
      <c r="CV513" s="39"/>
      <c r="CW513" s="39"/>
      <c r="CX513" s="39"/>
      <c r="CY513" s="39"/>
      <c r="CZ513" s="39"/>
      <c r="DA513" s="39"/>
      <c r="DB513" s="39"/>
      <c r="DC513" s="39"/>
      <c r="DD513" s="39"/>
      <c r="DE513" s="39"/>
      <c r="DF513" s="39"/>
      <c r="DG513" s="39"/>
      <c r="DH513" s="39"/>
      <c r="DI513" s="39"/>
      <c r="DJ513" s="39"/>
      <c r="DK513" s="39"/>
      <c r="DL513" s="39"/>
      <c r="DM513" s="39"/>
      <c r="DN513" s="39"/>
      <c r="DO513" s="39"/>
      <c r="DP513" s="39"/>
      <c r="DQ513" s="39"/>
      <c r="DR513" s="39"/>
      <c r="DS513" s="39"/>
      <c r="DT513" s="39"/>
      <c r="DU513" s="39"/>
      <c r="DV513" s="39"/>
      <c r="DW513" s="39"/>
      <c r="DX513" s="39"/>
      <c r="DY513" s="39"/>
      <c r="DZ513" s="39"/>
      <c r="EA513" s="39"/>
      <c r="EB513" s="39"/>
      <c r="EC513" s="39"/>
      <c r="ED513" s="39"/>
      <c r="EE513" s="39"/>
      <c r="EF513" s="39"/>
      <c r="EG513" s="39"/>
      <c r="EH513" s="39"/>
      <c r="EI513" s="39"/>
      <c r="EJ513" s="39"/>
      <c r="EK513" s="39"/>
      <c r="EL513" s="39"/>
      <c r="EM513" s="39"/>
      <c r="EN513" s="39" t="s">
        <v>1268</v>
      </c>
      <c r="EO513" s="39" t="s">
        <v>1269</v>
      </c>
      <c r="EP513" s="39">
        <v>863</v>
      </c>
      <c r="EQ513" s="39" t="s">
        <v>1779</v>
      </c>
      <c r="ER513" s="39">
        <v>518</v>
      </c>
    </row>
    <row r="514" spans="1:148" s="49" customFormat="1" ht="12.75" customHeight="1">
      <c r="A514" s="39"/>
      <c r="B514" s="39"/>
      <c r="C514" s="39"/>
      <c r="D514" s="39"/>
      <c r="E514" s="39" t="s">
        <v>1267</v>
      </c>
      <c r="F514" s="39"/>
      <c r="G514" s="40" t="s">
        <v>224</v>
      </c>
      <c r="H514" s="40" t="s">
        <v>506</v>
      </c>
      <c r="I514" s="40" t="s">
        <v>1120</v>
      </c>
      <c r="J514" s="46" t="s">
        <v>506</v>
      </c>
      <c r="K514" s="40"/>
      <c r="L514" s="90" t="s">
        <v>544</v>
      </c>
      <c r="M514" s="46"/>
      <c r="N514" s="46" t="s">
        <v>275</v>
      </c>
      <c r="O514" s="40"/>
      <c r="P514" s="46"/>
      <c r="Q514" s="40"/>
      <c r="R514" s="40"/>
      <c r="S514" s="40"/>
      <c r="T514" s="46" t="s">
        <v>276</v>
      </c>
      <c r="U514" s="46"/>
      <c r="V514" s="40"/>
      <c r="W514" s="40"/>
      <c r="X514" s="46" t="s">
        <v>277</v>
      </c>
      <c r="Y514" s="40"/>
      <c r="Z514" s="40"/>
      <c r="AA514" s="40"/>
      <c r="AB514" s="40"/>
      <c r="AC514" s="40"/>
      <c r="AD514" s="40"/>
      <c r="AE514" s="40"/>
      <c r="AF514" s="40"/>
      <c r="AG514" s="40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46"/>
      <c r="AZ514" s="46"/>
      <c r="BA514" s="39"/>
      <c r="BB514" s="39"/>
      <c r="BC514" s="39"/>
      <c r="BD514" s="39"/>
      <c r="BE514" s="48"/>
      <c r="BF514" s="48"/>
      <c r="BG514" s="48"/>
      <c r="BH514" s="48"/>
      <c r="BI514" s="48"/>
      <c r="BJ514" s="39"/>
      <c r="BK514" s="39"/>
      <c r="BL514" s="39"/>
      <c r="BM514" s="39"/>
      <c r="BN514" s="39"/>
      <c r="BO514" s="39"/>
      <c r="BP514" s="39"/>
      <c r="BQ514" s="39"/>
      <c r="BR514" s="39"/>
      <c r="BS514" s="39"/>
      <c r="BT514" s="39"/>
      <c r="BU514" s="39"/>
      <c r="BV514" s="39"/>
      <c r="BW514" s="39"/>
      <c r="BX514" s="39"/>
      <c r="BY514" s="39"/>
      <c r="BZ514" s="39"/>
      <c r="CA514" s="39"/>
      <c r="CB514" s="39"/>
      <c r="CC514" s="39"/>
      <c r="CD514" s="39"/>
      <c r="CE514" s="39"/>
      <c r="CF514" s="39"/>
      <c r="CG514" s="39"/>
      <c r="CH514" s="39"/>
      <c r="CI514" s="39"/>
      <c r="CJ514" s="39"/>
      <c r="CK514" s="39"/>
      <c r="CL514" s="39"/>
      <c r="CM514" s="39"/>
      <c r="CN514" s="39"/>
      <c r="CO514" s="39"/>
      <c r="CP514" s="39"/>
      <c r="CQ514" s="39"/>
      <c r="CR514" s="39"/>
      <c r="CS514" s="39"/>
      <c r="CT514" s="39"/>
      <c r="CU514" s="39"/>
      <c r="CV514" s="39"/>
      <c r="CW514" s="39"/>
      <c r="CX514" s="39"/>
      <c r="CY514" s="39"/>
      <c r="CZ514" s="39"/>
      <c r="DA514" s="39"/>
      <c r="DB514" s="39"/>
      <c r="DC514" s="39"/>
      <c r="DD514" s="39"/>
      <c r="DE514" s="39"/>
      <c r="DF514" s="39"/>
      <c r="DG514" s="39"/>
      <c r="DH514" s="39"/>
      <c r="DI514" s="39"/>
      <c r="DJ514" s="39"/>
      <c r="DK514" s="39"/>
      <c r="DL514" s="39"/>
      <c r="DM514" s="39"/>
      <c r="DN514" s="39"/>
      <c r="DO514" s="39"/>
      <c r="DP514" s="39"/>
      <c r="DQ514" s="39"/>
      <c r="DR514" s="39"/>
      <c r="DS514" s="39"/>
      <c r="DT514" s="39"/>
      <c r="DU514" s="39"/>
      <c r="DV514" s="39"/>
      <c r="DW514" s="39"/>
      <c r="DX514" s="39"/>
      <c r="DY514" s="39"/>
      <c r="DZ514" s="39"/>
      <c r="EA514" s="39"/>
      <c r="EB514" s="39"/>
      <c r="EC514" s="39"/>
      <c r="ED514" s="39"/>
      <c r="EE514" s="39"/>
      <c r="EF514" s="39"/>
      <c r="EG514" s="39"/>
      <c r="EH514" s="39"/>
      <c r="EI514" s="39"/>
      <c r="EJ514" s="39"/>
      <c r="EK514" s="39"/>
      <c r="EL514" s="39"/>
      <c r="EM514" s="39"/>
      <c r="EN514" s="39" t="s">
        <v>1268</v>
      </c>
      <c r="EO514" s="39" t="s">
        <v>1269</v>
      </c>
      <c r="EP514" s="39">
        <v>864</v>
      </c>
      <c r="EQ514" s="39" t="s">
        <v>1780</v>
      </c>
      <c r="ER514" s="39">
        <v>519</v>
      </c>
    </row>
    <row r="515" spans="1:148" s="49" customFormat="1" ht="12.75" customHeight="1">
      <c r="A515" s="39"/>
      <c r="B515" s="39"/>
      <c r="C515" s="39"/>
      <c r="D515" s="39"/>
      <c r="E515" s="39" t="s">
        <v>1267</v>
      </c>
      <c r="F515" s="39"/>
      <c r="G515" s="40" t="s">
        <v>224</v>
      </c>
      <c r="H515" s="40" t="s">
        <v>506</v>
      </c>
      <c r="I515" s="40" t="s">
        <v>1119</v>
      </c>
      <c r="J515" s="46" t="s">
        <v>506</v>
      </c>
      <c r="K515" s="40"/>
      <c r="L515" s="90" t="s">
        <v>545</v>
      </c>
      <c r="M515" s="46"/>
      <c r="N515" s="46" t="s">
        <v>275</v>
      </c>
      <c r="O515" s="40"/>
      <c r="P515" s="46"/>
      <c r="Q515" s="40"/>
      <c r="R515" s="40"/>
      <c r="S515" s="40"/>
      <c r="T515" s="46"/>
      <c r="U515" s="46"/>
      <c r="V515" s="40"/>
      <c r="W515" s="40"/>
      <c r="X515" s="46" t="s">
        <v>546</v>
      </c>
      <c r="Y515" s="40"/>
      <c r="Z515" s="40"/>
      <c r="AA515" s="40"/>
      <c r="AB515" s="40"/>
      <c r="AC515" s="40"/>
      <c r="AD515" s="40"/>
      <c r="AE515" s="40"/>
      <c r="AF515" s="40"/>
      <c r="AG515" s="40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46"/>
      <c r="AZ515" s="46"/>
      <c r="BA515" s="39"/>
      <c r="BB515" s="39"/>
      <c r="BC515" s="39"/>
      <c r="BD515" s="39"/>
      <c r="BE515" s="48"/>
      <c r="BF515" s="48"/>
      <c r="BG515" s="48"/>
      <c r="BH515" s="48"/>
      <c r="BI515" s="48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  <c r="BT515" s="39"/>
      <c r="BU515" s="39"/>
      <c r="BV515" s="39"/>
      <c r="BW515" s="39"/>
      <c r="BX515" s="39"/>
      <c r="BY515" s="39"/>
      <c r="BZ515" s="39"/>
      <c r="CA515" s="39"/>
      <c r="CB515" s="39"/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  <c r="CM515" s="39"/>
      <c r="CN515" s="39"/>
      <c r="CO515" s="39"/>
      <c r="CP515" s="39"/>
      <c r="CQ515" s="39"/>
      <c r="CR515" s="39"/>
      <c r="CS515" s="39"/>
      <c r="CT515" s="39"/>
      <c r="CU515" s="39"/>
      <c r="CV515" s="39"/>
      <c r="CW515" s="39"/>
      <c r="CX515" s="39"/>
      <c r="CY515" s="39"/>
      <c r="CZ515" s="39"/>
      <c r="DA515" s="39"/>
      <c r="DB515" s="39"/>
      <c r="DC515" s="39"/>
      <c r="DD515" s="39"/>
      <c r="DE515" s="39"/>
      <c r="DF515" s="39"/>
      <c r="DG515" s="39"/>
      <c r="DH515" s="39"/>
      <c r="DI515" s="39"/>
      <c r="DJ515" s="39"/>
      <c r="DK515" s="39"/>
      <c r="DL515" s="39"/>
      <c r="DM515" s="39"/>
      <c r="DN515" s="39"/>
      <c r="DO515" s="39"/>
      <c r="DP515" s="39"/>
      <c r="DQ515" s="39"/>
      <c r="DR515" s="39"/>
      <c r="DS515" s="39"/>
      <c r="DT515" s="39"/>
      <c r="DU515" s="39"/>
      <c r="DV515" s="39"/>
      <c r="DW515" s="39"/>
      <c r="DX515" s="39"/>
      <c r="DY515" s="39"/>
      <c r="DZ515" s="39"/>
      <c r="EA515" s="39"/>
      <c r="EB515" s="39"/>
      <c r="EC515" s="39"/>
      <c r="ED515" s="39"/>
      <c r="EE515" s="39"/>
      <c r="EF515" s="39"/>
      <c r="EG515" s="39"/>
      <c r="EH515" s="39"/>
      <c r="EI515" s="39"/>
      <c r="EJ515" s="39"/>
      <c r="EK515" s="39"/>
      <c r="EL515" s="39"/>
      <c r="EM515" s="39"/>
      <c r="EN515" s="39" t="s">
        <v>1268</v>
      </c>
      <c r="EO515" s="39" t="s">
        <v>1269</v>
      </c>
      <c r="EP515" s="39">
        <v>865</v>
      </c>
      <c r="EQ515" s="39" t="s">
        <v>1781</v>
      </c>
      <c r="ER515" s="39">
        <v>520</v>
      </c>
    </row>
    <row r="516" spans="1:148" s="49" customFormat="1" ht="12.75" customHeight="1">
      <c r="A516" s="39"/>
      <c r="B516" s="39"/>
      <c r="C516" s="39"/>
      <c r="D516" s="39"/>
      <c r="E516" s="39" t="s">
        <v>1267</v>
      </c>
      <c r="F516" s="39"/>
      <c r="G516" s="40" t="s">
        <v>224</v>
      </c>
      <c r="H516" s="40" t="s">
        <v>547</v>
      </c>
      <c r="I516" s="40" t="s">
        <v>1122</v>
      </c>
      <c r="J516" s="46" t="s">
        <v>1123</v>
      </c>
      <c r="K516" s="40"/>
      <c r="L516" s="90" t="s">
        <v>580</v>
      </c>
      <c r="M516" s="46"/>
      <c r="N516" s="46" t="s">
        <v>235</v>
      </c>
      <c r="O516" s="40"/>
      <c r="P516" s="62" t="s">
        <v>581</v>
      </c>
      <c r="Q516" s="40"/>
      <c r="R516" s="40"/>
      <c r="S516" s="40"/>
      <c r="T516" s="45" t="s">
        <v>582</v>
      </c>
      <c r="U516" s="46"/>
      <c r="V516" s="63"/>
      <c r="W516" s="40"/>
      <c r="X516" s="46"/>
      <c r="Y516" s="40"/>
      <c r="Z516" s="40"/>
      <c r="AA516" s="40"/>
      <c r="AB516" s="40"/>
      <c r="AC516" s="40"/>
      <c r="AD516" s="40"/>
      <c r="AE516" s="40"/>
      <c r="AF516" s="40"/>
      <c r="AG516" s="40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46"/>
      <c r="AZ516" s="46"/>
      <c r="BA516" s="39"/>
      <c r="BB516" s="39"/>
      <c r="BC516" s="39"/>
      <c r="BD516" s="39"/>
      <c r="BE516" s="48"/>
      <c r="BF516" s="48"/>
      <c r="BG516" s="48"/>
      <c r="BH516" s="48"/>
      <c r="BI516" s="48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C516" s="39"/>
      <c r="CD516" s="39"/>
      <c r="CE516" s="39"/>
      <c r="CF516" s="39"/>
      <c r="CG516" s="39"/>
      <c r="CH516" s="39"/>
      <c r="CI516" s="39"/>
      <c r="CJ516" s="39"/>
      <c r="CK516" s="39"/>
      <c r="CL516" s="39"/>
      <c r="CM516" s="39"/>
      <c r="CN516" s="39"/>
      <c r="CO516" s="39"/>
      <c r="CP516" s="39"/>
      <c r="CQ516" s="39"/>
      <c r="CR516" s="39"/>
      <c r="CS516" s="39"/>
      <c r="CT516" s="39"/>
      <c r="CU516" s="39"/>
      <c r="CV516" s="39"/>
      <c r="CW516" s="39"/>
      <c r="CX516" s="39"/>
      <c r="CY516" s="39"/>
      <c r="CZ516" s="39"/>
      <c r="DA516" s="39"/>
      <c r="DB516" s="39"/>
      <c r="DC516" s="39"/>
      <c r="DD516" s="39"/>
      <c r="DE516" s="39"/>
      <c r="DF516" s="39"/>
      <c r="DG516" s="39"/>
      <c r="DH516" s="39"/>
      <c r="DI516" s="39"/>
      <c r="DJ516" s="39"/>
      <c r="DK516" s="39"/>
      <c r="DL516" s="39"/>
      <c r="DM516" s="39"/>
      <c r="DN516" s="39"/>
      <c r="DO516" s="39"/>
      <c r="DP516" s="39"/>
      <c r="DQ516" s="39"/>
      <c r="DR516" s="39"/>
      <c r="DS516" s="39"/>
      <c r="DT516" s="39"/>
      <c r="DU516" s="39"/>
      <c r="DV516" s="39"/>
      <c r="DW516" s="39"/>
      <c r="DX516" s="39"/>
      <c r="DY516" s="39"/>
      <c r="DZ516" s="39"/>
      <c r="EA516" s="39"/>
      <c r="EB516" s="39"/>
      <c r="EC516" s="39"/>
      <c r="ED516" s="39"/>
      <c r="EE516" s="39"/>
      <c r="EF516" s="39"/>
      <c r="EG516" s="39"/>
      <c r="EH516" s="39"/>
      <c r="EI516" s="39"/>
      <c r="EJ516" s="39"/>
      <c r="EK516" s="39"/>
      <c r="EL516" s="39"/>
      <c r="EM516" s="39"/>
      <c r="EN516" s="39" t="s">
        <v>1268</v>
      </c>
      <c r="EO516" s="39" t="s">
        <v>1269</v>
      </c>
      <c r="EP516" s="39">
        <v>866</v>
      </c>
      <c r="EQ516" s="39" t="s">
        <v>1782</v>
      </c>
      <c r="ER516" s="39">
        <v>521</v>
      </c>
    </row>
    <row r="517" spans="1:148" s="49" customFormat="1" ht="12.75" customHeight="1">
      <c r="A517" s="39"/>
      <c r="B517" s="39"/>
      <c r="C517" s="39"/>
      <c r="D517" s="39"/>
      <c r="E517" s="39" t="s">
        <v>1267</v>
      </c>
      <c r="F517" s="39"/>
      <c r="G517" s="40" t="s">
        <v>224</v>
      </c>
      <c r="H517" s="40" t="s">
        <v>547</v>
      </c>
      <c r="I517" s="40" t="s">
        <v>1124</v>
      </c>
      <c r="J517" s="46" t="s">
        <v>1125</v>
      </c>
      <c r="K517" s="40"/>
      <c r="L517" s="90" t="s">
        <v>583</v>
      </c>
      <c r="M517" s="46"/>
      <c r="N517" s="46" t="s">
        <v>235</v>
      </c>
      <c r="O517" s="40"/>
      <c r="P517" s="62" t="s">
        <v>584</v>
      </c>
      <c r="Q517" s="40"/>
      <c r="R517" s="40"/>
      <c r="S517" s="40"/>
      <c r="T517" s="45" t="s">
        <v>585</v>
      </c>
      <c r="U517" s="46"/>
      <c r="V517" s="63"/>
      <c r="W517" s="40"/>
      <c r="X517" s="46"/>
      <c r="Y517" s="40"/>
      <c r="Z517" s="40"/>
      <c r="AA517" s="40"/>
      <c r="AB517" s="40"/>
      <c r="AC517" s="40"/>
      <c r="AD517" s="40"/>
      <c r="AE517" s="40"/>
      <c r="AF517" s="40"/>
      <c r="AG517" s="40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46"/>
      <c r="AZ517" s="46"/>
      <c r="BA517" s="39"/>
      <c r="BB517" s="39"/>
      <c r="BC517" s="39"/>
      <c r="BD517" s="39"/>
      <c r="BE517" s="48"/>
      <c r="BF517" s="48"/>
      <c r="BG517" s="48"/>
      <c r="BH517" s="48"/>
      <c r="BI517" s="48"/>
      <c r="BJ517" s="39"/>
      <c r="BK517" s="39"/>
      <c r="BL517" s="39"/>
      <c r="BM517" s="39"/>
      <c r="BN517" s="39"/>
      <c r="BO517" s="39"/>
      <c r="BP517" s="39"/>
      <c r="BQ517" s="39"/>
      <c r="BR517" s="39"/>
      <c r="BS517" s="39"/>
      <c r="BT517" s="39"/>
      <c r="BU517" s="39"/>
      <c r="BV517" s="39"/>
      <c r="BW517" s="39"/>
      <c r="BX517" s="39"/>
      <c r="BY517" s="39"/>
      <c r="BZ517" s="39"/>
      <c r="CA517" s="39"/>
      <c r="CB517" s="39"/>
      <c r="CC517" s="39"/>
      <c r="CD517" s="39"/>
      <c r="CE517" s="39"/>
      <c r="CF517" s="39"/>
      <c r="CG517" s="39"/>
      <c r="CH517" s="39"/>
      <c r="CI517" s="39"/>
      <c r="CJ517" s="39"/>
      <c r="CK517" s="39"/>
      <c r="CL517" s="39"/>
      <c r="CM517" s="39"/>
      <c r="CN517" s="39"/>
      <c r="CO517" s="39"/>
      <c r="CP517" s="39"/>
      <c r="CQ517" s="39"/>
      <c r="CR517" s="39"/>
      <c r="CS517" s="39"/>
      <c r="CT517" s="39"/>
      <c r="CU517" s="39"/>
      <c r="CV517" s="39"/>
      <c r="CW517" s="39"/>
      <c r="CX517" s="39"/>
      <c r="CY517" s="39"/>
      <c r="CZ517" s="39"/>
      <c r="DA517" s="39"/>
      <c r="DB517" s="39"/>
      <c r="DC517" s="39"/>
      <c r="DD517" s="39"/>
      <c r="DE517" s="39"/>
      <c r="DF517" s="39"/>
      <c r="DG517" s="39"/>
      <c r="DH517" s="39"/>
      <c r="DI517" s="39"/>
      <c r="DJ517" s="39"/>
      <c r="DK517" s="39"/>
      <c r="DL517" s="39"/>
      <c r="DM517" s="39"/>
      <c r="DN517" s="39"/>
      <c r="DO517" s="39"/>
      <c r="DP517" s="39"/>
      <c r="DQ517" s="39"/>
      <c r="DR517" s="39"/>
      <c r="DS517" s="39"/>
      <c r="DT517" s="39"/>
      <c r="DU517" s="39"/>
      <c r="DV517" s="39"/>
      <c r="DW517" s="39"/>
      <c r="DX517" s="39"/>
      <c r="DY517" s="39"/>
      <c r="DZ517" s="39"/>
      <c r="EA517" s="39"/>
      <c r="EB517" s="39"/>
      <c r="EC517" s="39"/>
      <c r="ED517" s="39"/>
      <c r="EE517" s="39"/>
      <c r="EF517" s="39"/>
      <c r="EG517" s="39"/>
      <c r="EH517" s="39"/>
      <c r="EI517" s="39"/>
      <c r="EJ517" s="39"/>
      <c r="EK517" s="39"/>
      <c r="EL517" s="39"/>
      <c r="EM517" s="39"/>
      <c r="EN517" s="39" t="s">
        <v>1268</v>
      </c>
      <c r="EO517" s="39" t="s">
        <v>1269</v>
      </c>
      <c r="EP517" s="39">
        <v>867</v>
      </c>
      <c r="EQ517" s="39" t="s">
        <v>1783</v>
      </c>
      <c r="ER517" s="39">
        <v>522</v>
      </c>
    </row>
    <row r="518" spans="1:148" s="49" customFormat="1" ht="12.75" customHeight="1">
      <c r="A518" s="39"/>
      <c r="B518" s="39"/>
      <c r="C518" s="39"/>
      <c r="D518" s="39"/>
      <c r="E518" s="39" t="s">
        <v>1267</v>
      </c>
      <c r="F518" s="39"/>
      <c r="G518" s="40" t="s">
        <v>224</v>
      </c>
      <c r="H518" s="40" t="s">
        <v>547</v>
      </c>
      <c r="I518" s="40" t="s">
        <v>1124</v>
      </c>
      <c r="J518" s="46" t="s">
        <v>1125</v>
      </c>
      <c r="K518" s="40"/>
      <c r="L518" s="90" t="s">
        <v>586</v>
      </c>
      <c r="M518" s="46"/>
      <c r="N518" s="46" t="s">
        <v>235</v>
      </c>
      <c r="O518" s="40"/>
      <c r="P518" s="62" t="s">
        <v>587</v>
      </c>
      <c r="Q518" s="40"/>
      <c r="R518" s="40"/>
      <c r="S518" s="40"/>
      <c r="T518" s="45" t="s">
        <v>356</v>
      </c>
      <c r="U518" s="46"/>
      <c r="V518" s="63"/>
      <c r="W518" s="40"/>
      <c r="X518" s="46"/>
      <c r="Y518" s="40"/>
      <c r="Z518" s="40"/>
      <c r="AA518" s="40"/>
      <c r="AB518" s="40"/>
      <c r="AC518" s="40"/>
      <c r="AD518" s="40"/>
      <c r="AE518" s="40"/>
      <c r="AF518" s="40"/>
      <c r="AG518" s="40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46"/>
      <c r="AZ518" s="46"/>
      <c r="BA518" s="39"/>
      <c r="BB518" s="39"/>
      <c r="BC518" s="39"/>
      <c r="BD518" s="39"/>
      <c r="BE518" s="48"/>
      <c r="BF518" s="48"/>
      <c r="BG518" s="48"/>
      <c r="BH518" s="48"/>
      <c r="BI518" s="48"/>
      <c r="BJ518" s="39"/>
      <c r="BK518" s="39"/>
      <c r="BL518" s="39"/>
      <c r="BM518" s="39"/>
      <c r="BN518" s="39"/>
      <c r="BO518" s="39"/>
      <c r="BP518" s="39"/>
      <c r="BQ518" s="39"/>
      <c r="BR518" s="39"/>
      <c r="BS518" s="39"/>
      <c r="BT518" s="39"/>
      <c r="BU518" s="39"/>
      <c r="BV518" s="39"/>
      <c r="BW518" s="39"/>
      <c r="BX518" s="39"/>
      <c r="BY518" s="39"/>
      <c r="BZ518" s="39"/>
      <c r="CA518" s="39"/>
      <c r="CB518" s="39"/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  <c r="CM518" s="39"/>
      <c r="CN518" s="39"/>
      <c r="CO518" s="39"/>
      <c r="CP518" s="39"/>
      <c r="CQ518" s="39"/>
      <c r="CR518" s="39"/>
      <c r="CS518" s="39"/>
      <c r="CT518" s="39"/>
      <c r="CU518" s="39"/>
      <c r="CV518" s="39"/>
      <c r="CW518" s="39"/>
      <c r="CX518" s="39"/>
      <c r="CY518" s="39"/>
      <c r="CZ518" s="39"/>
      <c r="DA518" s="39"/>
      <c r="DB518" s="39"/>
      <c r="DC518" s="39"/>
      <c r="DD518" s="39"/>
      <c r="DE518" s="39"/>
      <c r="DF518" s="39"/>
      <c r="DG518" s="39"/>
      <c r="DH518" s="39"/>
      <c r="DI518" s="39"/>
      <c r="DJ518" s="39"/>
      <c r="DK518" s="39"/>
      <c r="DL518" s="39"/>
      <c r="DM518" s="39"/>
      <c r="DN518" s="39"/>
      <c r="DO518" s="39"/>
      <c r="DP518" s="39"/>
      <c r="DQ518" s="39"/>
      <c r="DR518" s="39"/>
      <c r="DS518" s="39"/>
      <c r="DT518" s="39"/>
      <c r="DU518" s="39"/>
      <c r="DV518" s="39"/>
      <c r="DW518" s="39"/>
      <c r="DX518" s="39"/>
      <c r="DY518" s="39"/>
      <c r="DZ518" s="39"/>
      <c r="EA518" s="39"/>
      <c r="EB518" s="39"/>
      <c r="EC518" s="39"/>
      <c r="ED518" s="39"/>
      <c r="EE518" s="39"/>
      <c r="EF518" s="39"/>
      <c r="EG518" s="39"/>
      <c r="EH518" s="39"/>
      <c r="EI518" s="39"/>
      <c r="EJ518" s="39"/>
      <c r="EK518" s="39"/>
      <c r="EL518" s="39"/>
      <c r="EM518" s="39"/>
      <c r="EN518" s="39" t="s">
        <v>1268</v>
      </c>
      <c r="EO518" s="39" t="s">
        <v>1269</v>
      </c>
      <c r="EP518" s="39">
        <v>868</v>
      </c>
      <c r="EQ518" s="39" t="s">
        <v>1784</v>
      </c>
      <c r="ER518" s="39">
        <v>523</v>
      </c>
    </row>
    <row r="519" spans="1:148" s="49" customFormat="1" ht="12.75" customHeight="1">
      <c r="A519" s="39"/>
      <c r="B519" s="39"/>
      <c r="C519" s="39"/>
      <c r="D519" s="39"/>
      <c r="E519" s="39" t="s">
        <v>1267</v>
      </c>
      <c r="F519" s="39"/>
      <c r="G519" s="40" t="s">
        <v>224</v>
      </c>
      <c r="H519" s="40" t="s">
        <v>547</v>
      </c>
      <c r="I519" s="40" t="s">
        <v>548</v>
      </c>
      <c r="J519" s="46" t="s">
        <v>549</v>
      </c>
      <c r="K519" s="40"/>
      <c r="L519" s="90" t="s">
        <v>550</v>
      </c>
      <c r="M519" s="45" t="s">
        <v>362</v>
      </c>
      <c r="N519" s="46" t="s">
        <v>227</v>
      </c>
      <c r="O519" s="40"/>
      <c r="P519" s="46"/>
      <c r="Q519" s="40"/>
      <c r="R519" s="40"/>
      <c r="S519" s="40"/>
      <c r="T519" s="46"/>
      <c r="U519" s="46"/>
      <c r="V519" s="40"/>
      <c r="W519" s="40"/>
      <c r="X519" s="46"/>
      <c r="Y519" s="40"/>
      <c r="Z519" s="40"/>
      <c r="AA519" s="40"/>
      <c r="AB519" s="40"/>
      <c r="AC519" s="40"/>
      <c r="AD519" s="40"/>
      <c r="AE519" s="40"/>
      <c r="AF519" s="40"/>
      <c r="AG519" s="40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46"/>
      <c r="AZ519" s="46"/>
      <c r="BA519" s="39"/>
      <c r="BB519" s="39"/>
      <c r="BC519" s="39"/>
      <c r="BD519" s="39"/>
      <c r="BE519" s="48"/>
      <c r="BF519" s="48"/>
      <c r="BG519" s="45"/>
      <c r="BH519" s="48"/>
      <c r="BI519" s="48"/>
      <c r="BJ519" s="39"/>
      <c r="BK519" s="39"/>
      <c r="BL519" s="39"/>
      <c r="BM519" s="39"/>
      <c r="BN519" s="39"/>
      <c r="BO519" s="39"/>
      <c r="BP519" s="39"/>
      <c r="BQ519" s="39"/>
      <c r="BR519" s="39"/>
      <c r="BS519" s="39"/>
      <c r="BT519" s="39"/>
      <c r="BU519" s="39"/>
      <c r="BV519" s="39"/>
      <c r="BW519" s="39"/>
      <c r="BX519" s="39"/>
      <c r="BY519" s="39"/>
      <c r="BZ519" s="39"/>
      <c r="CA519" s="39"/>
      <c r="CB519" s="39"/>
      <c r="CC519" s="39"/>
      <c r="CD519" s="39"/>
      <c r="CE519" s="39"/>
      <c r="CF519" s="39"/>
      <c r="CG519" s="39"/>
      <c r="CH519" s="39"/>
      <c r="CI519" s="39"/>
      <c r="CJ519" s="39"/>
      <c r="CK519" s="39"/>
      <c r="CL519" s="39"/>
      <c r="CM519" s="39"/>
      <c r="CN519" s="39"/>
      <c r="CO519" s="39"/>
      <c r="CP519" s="39"/>
      <c r="CQ519" s="39"/>
      <c r="CR519" s="39"/>
      <c r="CS519" s="39"/>
      <c r="CT519" s="39"/>
      <c r="CU519" s="39"/>
      <c r="CV519" s="39"/>
      <c r="CW519" s="39"/>
      <c r="CX519" s="39"/>
      <c r="CY519" s="39"/>
      <c r="CZ519" s="39"/>
      <c r="DA519" s="39"/>
      <c r="DB519" s="39"/>
      <c r="DC519" s="39"/>
      <c r="DD519" s="39"/>
      <c r="DE519" s="39"/>
      <c r="DF519" s="39"/>
      <c r="DG519" s="39"/>
      <c r="DH519" s="39"/>
      <c r="DI519" s="39"/>
      <c r="DJ519" s="39"/>
      <c r="DK519" s="39"/>
      <c r="DL519" s="39"/>
      <c r="DM519" s="39"/>
      <c r="DN519" s="39"/>
      <c r="DO519" s="39"/>
      <c r="DP519" s="39"/>
      <c r="DQ519" s="39"/>
      <c r="DR519" s="39"/>
      <c r="DS519" s="39"/>
      <c r="DT519" s="39"/>
      <c r="DU519" s="39"/>
      <c r="DV519" s="39"/>
      <c r="DW519" s="39"/>
      <c r="DX519" s="39"/>
      <c r="DY519" s="39"/>
      <c r="DZ519" s="39"/>
      <c r="EA519" s="39"/>
      <c r="EB519" s="39"/>
      <c r="EC519" s="39"/>
      <c r="ED519" s="39"/>
      <c r="EE519" s="39"/>
      <c r="EF519" s="39"/>
      <c r="EG519" s="39"/>
      <c r="EH519" s="39"/>
      <c r="EI519" s="39"/>
      <c r="EJ519" s="39"/>
      <c r="EK519" s="39"/>
      <c r="EL519" s="39"/>
      <c r="EM519" s="39"/>
      <c r="EN519" s="39" t="s">
        <v>1268</v>
      </c>
      <c r="EO519" s="39" t="s">
        <v>1269</v>
      </c>
      <c r="EP519" s="39">
        <v>869</v>
      </c>
      <c r="EQ519" s="39" t="s">
        <v>1785</v>
      </c>
      <c r="ER519" s="39">
        <v>524</v>
      </c>
    </row>
    <row r="520" spans="1:148" s="49" customFormat="1" ht="12.75" customHeight="1">
      <c r="A520" s="39"/>
      <c r="B520" s="39"/>
      <c r="C520" s="39"/>
      <c r="D520" s="39"/>
      <c r="E520" s="39" t="s">
        <v>1267</v>
      </c>
      <c r="F520" s="39"/>
      <c r="G520" s="40" t="s">
        <v>224</v>
      </c>
      <c r="H520" s="40" t="s">
        <v>547</v>
      </c>
      <c r="I520" s="40" t="s">
        <v>548</v>
      </c>
      <c r="J520" s="46" t="s">
        <v>549</v>
      </c>
      <c r="K520" s="40"/>
      <c r="L520" s="90" t="s">
        <v>551</v>
      </c>
      <c r="M520" s="45" t="s">
        <v>362</v>
      </c>
      <c r="N520" s="46" t="s">
        <v>227</v>
      </c>
      <c r="O520" s="40"/>
      <c r="P520" s="46"/>
      <c r="Q520" s="40"/>
      <c r="R520" s="40"/>
      <c r="S520" s="40"/>
      <c r="T520" s="46"/>
      <c r="U520" s="46"/>
      <c r="V520" s="40"/>
      <c r="W520" s="40"/>
      <c r="X520" s="46"/>
      <c r="Y520" s="40"/>
      <c r="Z520" s="40"/>
      <c r="AA520" s="40"/>
      <c r="AB520" s="40"/>
      <c r="AC520" s="40"/>
      <c r="AD520" s="40"/>
      <c r="AE520" s="40"/>
      <c r="AF520" s="40"/>
      <c r="AG520" s="40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46"/>
      <c r="AZ520" s="46"/>
      <c r="BA520" s="39"/>
      <c r="BB520" s="39"/>
      <c r="BC520" s="39"/>
      <c r="BD520" s="39"/>
      <c r="BE520" s="48"/>
      <c r="BF520" s="48"/>
      <c r="BG520" s="45"/>
      <c r="BH520" s="48"/>
      <c r="BI520" s="48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C520" s="39"/>
      <c r="CD520" s="39"/>
      <c r="CE520" s="39"/>
      <c r="CF520" s="39"/>
      <c r="CG520" s="39"/>
      <c r="CH520" s="39"/>
      <c r="CI520" s="39"/>
      <c r="CJ520" s="39"/>
      <c r="CK520" s="39"/>
      <c r="CL520" s="39"/>
      <c r="CM520" s="39"/>
      <c r="CN520" s="39"/>
      <c r="CO520" s="39"/>
      <c r="CP520" s="39"/>
      <c r="CQ520" s="39"/>
      <c r="CR520" s="39"/>
      <c r="CS520" s="39"/>
      <c r="CT520" s="39"/>
      <c r="CU520" s="39"/>
      <c r="CV520" s="39"/>
      <c r="CW520" s="39"/>
      <c r="CX520" s="39"/>
      <c r="CY520" s="39"/>
      <c r="CZ520" s="39"/>
      <c r="DA520" s="39"/>
      <c r="DB520" s="39"/>
      <c r="DC520" s="39"/>
      <c r="DD520" s="39"/>
      <c r="DE520" s="39"/>
      <c r="DF520" s="39"/>
      <c r="DG520" s="39"/>
      <c r="DH520" s="39"/>
      <c r="DI520" s="39"/>
      <c r="DJ520" s="39"/>
      <c r="DK520" s="39"/>
      <c r="DL520" s="39"/>
      <c r="DM520" s="39"/>
      <c r="DN520" s="39"/>
      <c r="DO520" s="39"/>
      <c r="DP520" s="39"/>
      <c r="DQ520" s="39"/>
      <c r="DR520" s="39"/>
      <c r="DS520" s="39"/>
      <c r="DT520" s="39"/>
      <c r="DU520" s="39"/>
      <c r="DV520" s="39"/>
      <c r="DW520" s="39"/>
      <c r="DX520" s="39"/>
      <c r="DY520" s="39"/>
      <c r="DZ520" s="39"/>
      <c r="EA520" s="39"/>
      <c r="EB520" s="39"/>
      <c r="EC520" s="39"/>
      <c r="ED520" s="39"/>
      <c r="EE520" s="39"/>
      <c r="EF520" s="39"/>
      <c r="EG520" s="39"/>
      <c r="EH520" s="39"/>
      <c r="EI520" s="39"/>
      <c r="EJ520" s="39"/>
      <c r="EK520" s="39"/>
      <c r="EL520" s="39"/>
      <c r="EM520" s="39"/>
      <c r="EN520" s="39" t="s">
        <v>1268</v>
      </c>
      <c r="EO520" s="39" t="s">
        <v>1269</v>
      </c>
      <c r="EP520" s="39">
        <v>870</v>
      </c>
      <c r="EQ520" s="39" t="s">
        <v>1786</v>
      </c>
      <c r="ER520" s="39">
        <v>525</v>
      </c>
    </row>
    <row r="521" spans="1:148" s="49" customFormat="1" ht="12.75" customHeight="1">
      <c r="A521" s="39"/>
      <c r="B521" s="39"/>
      <c r="C521" s="39"/>
      <c r="D521" s="39"/>
      <c r="E521" s="39" t="s">
        <v>1267</v>
      </c>
      <c r="F521" s="39"/>
      <c r="G521" s="40" t="s">
        <v>224</v>
      </c>
      <c r="H521" s="40" t="s">
        <v>547</v>
      </c>
      <c r="I521" s="40" t="s">
        <v>548</v>
      </c>
      <c r="J521" s="46" t="s">
        <v>549</v>
      </c>
      <c r="K521" s="40"/>
      <c r="L521" s="90" t="s">
        <v>552</v>
      </c>
      <c r="M521" s="45" t="s">
        <v>362</v>
      </c>
      <c r="N521" s="46" t="s">
        <v>227</v>
      </c>
      <c r="O521" s="40"/>
      <c r="P521" s="46"/>
      <c r="Q521" s="40"/>
      <c r="R521" s="40"/>
      <c r="S521" s="40"/>
      <c r="T521" s="46"/>
      <c r="U521" s="46"/>
      <c r="V521" s="40"/>
      <c r="W521" s="40"/>
      <c r="X521" s="46"/>
      <c r="Y521" s="40"/>
      <c r="Z521" s="40"/>
      <c r="AA521" s="40"/>
      <c r="AB521" s="40"/>
      <c r="AC521" s="40"/>
      <c r="AD521" s="40"/>
      <c r="AE521" s="40"/>
      <c r="AF521" s="40"/>
      <c r="AG521" s="40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46"/>
      <c r="AZ521" s="46"/>
      <c r="BA521" s="39"/>
      <c r="BB521" s="39"/>
      <c r="BC521" s="39"/>
      <c r="BD521" s="39"/>
      <c r="BE521" s="48"/>
      <c r="BF521" s="48"/>
      <c r="BG521" s="45"/>
      <c r="BH521" s="48"/>
      <c r="BI521" s="48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  <c r="CM521" s="39"/>
      <c r="CN521" s="39"/>
      <c r="CO521" s="39"/>
      <c r="CP521" s="39"/>
      <c r="CQ521" s="39"/>
      <c r="CR521" s="39"/>
      <c r="CS521" s="39"/>
      <c r="CT521" s="39"/>
      <c r="CU521" s="39"/>
      <c r="CV521" s="39"/>
      <c r="CW521" s="39"/>
      <c r="CX521" s="39"/>
      <c r="CY521" s="39"/>
      <c r="CZ521" s="39"/>
      <c r="DA521" s="39"/>
      <c r="DB521" s="39"/>
      <c r="DC521" s="39"/>
      <c r="DD521" s="39"/>
      <c r="DE521" s="39"/>
      <c r="DF521" s="39"/>
      <c r="DG521" s="39"/>
      <c r="DH521" s="39"/>
      <c r="DI521" s="39"/>
      <c r="DJ521" s="39"/>
      <c r="DK521" s="39"/>
      <c r="DL521" s="39"/>
      <c r="DM521" s="39"/>
      <c r="DN521" s="39"/>
      <c r="DO521" s="39"/>
      <c r="DP521" s="39"/>
      <c r="DQ521" s="39"/>
      <c r="DR521" s="39"/>
      <c r="DS521" s="39"/>
      <c r="DT521" s="39"/>
      <c r="DU521" s="39"/>
      <c r="DV521" s="39"/>
      <c r="DW521" s="39"/>
      <c r="DX521" s="39"/>
      <c r="DY521" s="39"/>
      <c r="DZ521" s="39"/>
      <c r="EA521" s="39"/>
      <c r="EB521" s="39"/>
      <c r="EC521" s="39"/>
      <c r="ED521" s="39"/>
      <c r="EE521" s="39"/>
      <c r="EF521" s="39"/>
      <c r="EG521" s="39"/>
      <c r="EH521" s="39"/>
      <c r="EI521" s="39"/>
      <c r="EJ521" s="39"/>
      <c r="EK521" s="39"/>
      <c r="EL521" s="39"/>
      <c r="EM521" s="39"/>
      <c r="EN521" s="39" t="s">
        <v>1268</v>
      </c>
      <c r="EO521" s="39" t="s">
        <v>1269</v>
      </c>
      <c r="EP521" s="39">
        <v>871</v>
      </c>
      <c r="EQ521" s="39" t="s">
        <v>1787</v>
      </c>
      <c r="ER521" s="39">
        <v>526</v>
      </c>
    </row>
    <row r="522" spans="1:148" s="49" customFormat="1" ht="12.75" customHeight="1">
      <c r="A522" s="39"/>
      <c r="B522" s="39"/>
      <c r="C522" s="39"/>
      <c r="D522" s="39"/>
      <c r="E522" s="39" t="s">
        <v>1267</v>
      </c>
      <c r="F522" s="39"/>
      <c r="G522" s="40" t="s">
        <v>224</v>
      </c>
      <c r="H522" s="40" t="s">
        <v>547</v>
      </c>
      <c r="I522" s="40" t="s">
        <v>548</v>
      </c>
      <c r="J522" s="46" t="s">
        <v>549</v>
      </c>
      <c r="K522" s="40"/>
      <c r="L522" s="90" t="s">
        <v>553</v>
      </c>
      <c r="M522" s="45" t="s">
        <v>362</v>
      </c>
      <c r="N522" s="46" t="s">
        <v>227</v>
      </c>
      <c r="O522" s="40"/>
      <c r="P522" s="46"/>
      <c r="Q522" s="40"/>
      <c r="R522" s="40"/>
      <c r="S522" s="40"/>
      <c r="T522" s="46"/>
      <c r="U522" s="46"/>
      <c r="V522" s="40"/>
      <c r="W522" s="40"/>
      <c r="X522" s="46"/>
      <c r="Y522" s="40"/>
      <c r="Z522" s="40"/>
      <c r="AA522" s="40"/>
      <c r="AB522" s="40"/>
      <c r="AC522" s="40"/>
      <c r="AD522" s="40"/>
      <c r="AE522" s="40"/>
      <c r="AF522" s="40"/>
      <c r="AG522" s="40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46"/>
      <c r="AZ522" s="46"/>
      <c r="BA522" s="39"/>
      <c r="BB522" s="39"/>
      <c r="BC522" s="39"/>
      <c r="BD522" s="39"/>
      <c r="BE522" s="48"/>
      <c r="BF522" s="48"/>
      <c r="BG522" s="45"/>
      <c r="BH522" s="48"/>
      <c r="BI522" s="48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  <c r="CE522" s="39"/>
      <c r="CF522" s="39"/>
      <c r="CG522" s="39"/>
      <c r="CH522" s="39"/>
      <c r="CI522" s="39"/>
      <c r="CJ522" s="39"/>
      <c r="CK522" s="39"/>
      <c r="CL522" s="39"/>
      <c r="CM522" s="39"/>
      <c r="CN522" s="39"/>
      <c r="CO522" s="39"/>
      <c r="CP522" s="39"/>
      <c r="CQ522" s="39"/>
      <c r="CR522" s="39"/>
      <c r="CS522" s="39"/>
      <c r="CT522" s="39"/>
      <c r="CU522" s="39"/>
      <c r="CV522" s="39"/>
      <c r="CW522" s="39"/>
      <c r="CX522" s="39"/>
      <c r="CY522" s="39"/>
      <c r="CZ522" s="39"/>
      <c r="DA522" s="39"/>
      <c r="DB522" s="39"/>
      <c r="DC522" s="39"/>
      <c r="DD522" s="39"/>
      <c r="DE522" s="39"/>
      <c r="DF522" s="39"/>
      <c r="DG522" s="39"/>
      <c r="DH522" s="39"/>
      <c r="DI522" s="39"/>
      <c r="DJ522" s="39"/>
      <c r="DK522" s="39"/>
      <c r="DL522" s="39"/>
      <c r="DM522" s="39"/>
      <c r="DN522" s="39"/>
      <c r="DO522" s="39"/>
      <c r="DP522" s="39"/>
      <c r="DQ522" s="39"/>
      <c r="DR522" s="39"/>
      <c r="DS522" s="39"/>
      <c r="DT522" s="39"/>
      <c r="DU522" s="39"/>
      <c r="DV522" s="39"/>
      <c r="DW522" s="39"/>
      <c r="DX522" s="39"/>
      <c r="DY522" s="39"/>
      <c r="DZ522" s="39"/>
      <c r="EA522" s="39"/>
      <c r="EB522" s="39"/>
      <c r="EC522" s="39"/>
      <c r="ED522" s="39"/>
      <c r="EE522" s="39"/>
      <c r="EF522" s="39"/>
      <c r="EG522" s="39"/>
      <c r="EH522" s="39"/>
      <c r="EI522" s="39"/>
      <c r="EJ522" s="39"/>
      <c r="EK522" s="39"/>
      <c r="EL522" s="39"/>
      <c r="EM522" s="39"/>
      <c r="EN522" s="39" t="s">
        <v>1268</v>
      </c>
      <c r="EO522" s="39" t="s">
        <v>1269</v>
      </c>
      <c r="EP522" s="39">
        <v>872</v>
      </c>
      <c r="EQ522" s="39" t="s">
        <v>1788</v>
      </c>
      <c r="ER522" s="39">
        <v>527</v>
      </c>
    </row>
    <row r="523" spans="1:148" s="49" customFormat="1" ht="12.75" customHeight="1">
      <c r="A523" s="39"/>
      <c r="B523" s="39"/>
      <c r="C523" s="39"/>
      <c r="D523" s="39"/>
      <c r="E523" s="39" t="s">
        <v>1267</v>
      </c>
      <c r="F523" s="39"/>
      <c r="G523" s="40" t="s">
        <v>224</v>
      </c>
      <c r="H523" s="40" t="s">
        <v>547</v>
      </c>
      <c r="I523" s="40" t="s">
        <v>548</v>
      </c>
      <c r="J523" s="46" t="s">
        <v>549</v>
      </c>
      <c r="K523" s="40"/>
      <c r="L523" s="90" t="s">
        <v>554</v>
      </c>
      <c r="M523" s="45" t="s">
        <v>362</v>
      </c>
      <c r="N523" s="46" t="s">
        <v>227</v>
      </c>
      <c r="O523" s="40"/>
      <c r="P523" s="46"/>
      <c r="Q523" s="40"/>
      <c r="R523" s="40"/>
      <c r="S523" s="40"/>
      <c r="T523" s="46"/>
      <c r="U523" s="46"/>
      <c r="V523" s="40"/>
      <c r="W523" s="40"/>
      <c r="X523" s="46"/>
      <c r="Y523" s="40"/>
      <c r="Z523" s="40"/>
      <c r="AA523" s="40"/>
      <c r="AB523" s="40"/>
      <c r="AC523" s="40"/>
      <c r="AD523" s="40"/>
      <c r="AE523" s="40"/>
      <c r="AF523" s="40"/>
      <c r="AG523" s="40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46"/>
      <c r="AZ523" s="46"/>
      <c r="BA523" s="39"/>
      <c r="BB523" s="39"/>
      <c r="BC523" s="39"/>
      <c r="BD523" s="39"/>
      <c r="BE523" s="48"/>
      <c r="BF523" s="48"/>
      <c r="BG523" s="45"/>
      <c r="BH523" s="48"/>
      <c r="BI523" s="48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  <c r="CE523" s="39"/>
      <c r="CF523" s="39"/>
      <c r="CG523" s="39"/>
      <c r="CH523" s="39"/>
      <c r="CI523" s="39"/>
      <c r="CJ523" s="39"/>
      <c r="CK523" s="39"/>
      <c r="CL523" s="39"/>
      <c r="CM523" s="39"/>
      <c r="CN523" s="39"/>
      <c r="CO523" s="39"/>
      <c r="CP523" s="39"/>
      <c r="CQ523" s="39"/>
      <c r="CR523" s="39"/>
      <c r="CS523" s="39"/>
      <c r="CT523" s="39"/>
      <c r="CU523" s="39"/>
      <c r="CV523" s="39"/>
      <c r="CW523" s="39"/>
      <c r="CX523" s="39"/>
      <c r="CY523" s="39"/>
      <c r="CZ523" s="39"/>
      <c r="DA523" s="39"/>
      <c r="DB523" s="39"/>
      <c r="DC523" s="39"/>
      <c r="DD523" s="39"/>
      <c r="DE523" s="39"/>
      <c r="DF523" s="39"/>
      <c r="DG523" s="39"/>
      <c r="DH523" s="39"/>
      <c r="DI523" s="39"/>
      <c r="DJ523" s="39"/>
      <c r="DK523" s="39"/>
      <c r="DL523" s="39"/>
      <c r="DM523" s="39"/>
      <c r="DN523" s="39"/>
      <c r="DO523" s="39"/>
      <c r="DP523" s="39"/>
      <c r="DQ523" s="39"/>
      <c r="DR523" s="39"/>
      <c r="DS523" s="39"/>
      <c r="DT523" s="39"/>
      <c r="DU523" s="39"/>
      <c r="DV523" s="39"/>
      <c r="DW523" s="39"/>
      <c r="DX523" s="39"/>
      <c r="DY523" s="39"/>
      <c r="DZ523" s="39"/>
      <c r="EA523" s="39"/>
      <c r="EB523" s="39"/>
      <c r="EC523" s="39"/>
      <c r="ED523" s="39"/>
      <c r="EE523" s="39"/>
      <c r="EF523" s="39"/>
      <c r="EG523" s="39"/>
      <c r="EH523" s="39"/>
      <c r="EI523" s="39"/>
      <c r="EJ523" s="39"/>
      <c r="EK523" s="39"/>
      <c r="EL523" s="39"/>
      <c r="EM523" s="39"/>
      <c r="EN523" s="39" t="s">
        <v>1268</v>
      </c>
      <c r="EO523" s="39" t="s">
        <v>1269</v>
      </c>
      <c r="EP523" s="39">
        <v>873</v>
      </c>
      <c r="EQ523" s="39" t="s">
        <v>1789</v>
      </c>
      <c r="ER523" s="39">
        <v>528</v>
      </c>
    </row>
    <row r="524" spans="1:148" s="49" customFormat="1" ht="12.75" customHeight="1">
      <c r="A524" s="39"/>
      <c r="B524" s="39"/>
      <c r="C524" s="39"/>
      <c r="D524" s="39"/>
      <c r="E524" s="39" t="s">
        <v>1267</v>
      </c>
      <c r="F524" s="39"/>
      <c r="G524" s="40" t="s">
        <v>224</v>
      </c>
      <c r="H524" s="40" t="s">
        <v>547</v>
      </c>
      <c r="I524" s="40" t="s">
        <v>548</v>
      </c>
      <c r="J524" s="46" t="s">
        <v>549</v>
      </c>
      <c r="K524" s="40"/>
      <c r="L524" s="90" t="s">
        <v>555</v>
      </c>
      <c r="M524" s="45" t="s">
        <v>362</v>
      </c>
      <c r="N524" s="46" t="s">
        <v>227</v>
      </c>
      <c r="O524" s="40"/>
      <c r="P524" s="46"/>
      <c r="Q524" s="40"/>
      <c r="R524" s="40"/>
      <c r="S524" s="40"/>
      <c r="T524" s="46"/>
      <c r="U524" s="46"/>
      <c r="V524" s="40"/>
      <c r="W524" s="40"/>
      <c r="X524" s="46"/>
      <c r="Y524" s="40"/>
      <c r="Z524" s="40"/>
      <c r="AA524" s="40"/>
      <c r="AB524" s="40"/>
      <c r="AC524" s="40"/>
      <c r="AD524" s="40"/>
      <c r="AE524" s="40"/>
      <c r="AF524" s="40"/>
      <c r="AG524" s="40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46"/>
      <c r="AZ524" s="46"/>
      <c r="BA524" s="39"/>
      <c r="BB524" s="39"/>
      <c r="BC524" s="39"/>
      <c r="BD524" s="39"/>
      <c r="BE524" s="48"/>
      <c r="BF524" s="48"/>
      <c r="BG524" s="45"/>
      <c r="BH524" s="48"/>
      <c r="BI524" s="48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  <c r="CM524" s="39"/>
      <c r="CN524" s="39"/>
      <c r="CO524" s="39"/>
      <c r="CP524" s="39"/>
      <c r="CQ524" s="39"/>
      <c r="CR524" s="39"/>
      <c r="CS524" s="39"/>
      <c r="CT524" s="39"/>
      <c r="CU524" s="39"/>
      <c r="CV524" s="39"/>
      <c r="CW524" s="39"/>
      <c r="CX524" s="39"/>
      <c r="CY524" s="39"/>
      <c r="CZ524" s="39"/>
      <c r="DA524" s="39"/>
      <c r="DB524" s="39"/>
      <c r="DC524" s="39"/>
      <c r="DD524" s="39"/>
      <c r="DE524" s="39"/>
      <c r="DF524" s="39"/>
      <c r="DG524" s="39"/>
      <c r="DH524" s="39"/>
      <c r="DI524" s="39"/>
      <c r="DJ524" s="39"/>
      <c r="DK524" s="39"/>
      <c r="DL524" s="39"/>
      <c r="DM524" s="39"/>
      <c r="DN524" s="39"/>
      <c r="DO524" s="39"/>
      <c r="DP524" s="39"/>
      <c r="DQ524" s="39"/>
      <c r="DR524" s="39"/>
      <c r="DS524" s="39"/>
      <c r="DT524" s="39"/>
      <c r="DU524" s="39"/>
      <c r="DV524" s="39"/>
      <c r="DW524" s="39"/>
      <c r="DX524" s="39"/>
      <c r="DY524" s="39"/>
      <c r="DZ524" s="39"/>
      <c r="EA524" s="39"/>
      <c r="EB524" s="39"/>
      <c r="EC524" s="39"/>
      <c r="ED524" s="39"/>
      <c r="EE524" s="39"/>
      <c r="EF524" s="39"/>
      <c r="EG524" s="39"/>
      <c r="EH524" s="39"/>
      <c r="EI524" s="39"/>
      <c r="EJ524" s="39"/>
      <c r="EK524" s="39"/>
      <c r="EL524" s="39"/>
      <c r="EM524" s="39"/>
      <c r="EN524" s="39" t="s">
        <v>1268</v>
      </c>
      <c r="EO524" s="39" t="s">
        <v>1269</v>
      </c>
      <c r="EP524" s="39">
        <v>874</v>
      </c>
      <c r="EQ524" s="39" t="s">
        <v>1790</v>
      </c>
      <c r="ER524" s="39">
        <v>529</v>
      </c>
    </row>
    <row r="525" spans="1:148" s="49" customFormat="1" ht="12.75" customHeight="1">
      <c r="A525" s="39"/>
      <c r="B525" s="39"/>
      <c r="C525" s="39"/>
      <c r="D525" s="39"/>
      <c r="E525" s="39" t="s">
        <v>1267</v>
      </c>
      <c r="F525" s="39"/>
      <c r="G525" s="40" t="s">
        <v>224</v>
      </c>
      <c r="H525" s="40" t="s">
        <v>547</v>
      </c>
      <c r="I525" s="40" t="s">
        <v>548</v>
      </c>
      <c r="J525" s="46" t="s">
        <v>549</v>
      </c>
      <c r="K525" s="40"/>
      <c r="L525" s="90" t="s">
        <v>556</v>
      </c>
      <c r="M525" s="45" t="s">
        <v>347</v>
      </c>
      <c r="N525" s="46" t="s">
        <v>227</v>
      </c>
      <c r="O525" s="40"/>
      <c r="P525" s="46"/>
      <c r="Q525" s="40"/>
      <c r="R525" s="40"/>
      <c r="S525" s="40"/>
      <c r="T525" s="46"/>
      <c r="U525" s="46"/>
      <c r="V525" s="40"/>
      <c r="W525" s="40"/>
      <c r="X525" s="46"/>
      <c r="Y525" s="40"/>
      <c r="Z525" s="40"/>
      <c r="AA525" s="40"/>
      <c r="AB525" s="40"/>
      <c r="AC525" s="40"/>
      <c r="AD525" s="40"/>
      <c r="AE525" s="40"/>
      <c r="AF525" s="40"/>
      <c r="AG525" s="40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46"/>
      <c r="AZ525" s="46"/>
      <c r="BA525" s="39"/>
      <c r="BB525" s="39"/>
      <c r="BC525" s="39"/>
      <c r="BD525" s="39"/>
      <c r="BE525" s="48"/>
      <c r="BF525" s="48"/>
      <c r="BG525" s="45"/>
      <c r="BH525" s="48"/>
      <c r="BI525" s="48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  <c r="CE525" s="39"/>
      <c r="CF525" s="39"/>
      <c r="CG525" s="39"/>
      <c r="CH525" s="39"/>
      <c r="CI525" s="39"/>
      <c r="CJ525" s="39"/>
      <c r="CK525" s="39"/>
      <c r="CL525" s="39"/>
      <c r="CM525" s="39"/>
      <c r="CN525" s="39"/>
      <c r="CO525" s="39"/>
      <c r="CP525" s="39"/>
      <c r="CQ525" s="39"/>
      <c r="CR525" s="39"/>
      <c r="CS525" s="39"/>
      <c r="CT525" s="39"/>
      <c r="CU525" s="39"/>
      <c r="CV525" s="39"/>
      <c r="CW525" s="39"/>
      <c r="CX525" s="39"/>
      <c r="CY525" s="39"/>
      <c r="CZ525" s="39"/>
      <c r="DA525" s="39"/>
      <c r="DB525" s="39"/>
      <c r="DC525" s="39"/>
      <c r="DD525" s="39"/>
      <c r="DE525" s="39"/>
      <c r="DF525" s="39"/>
      <c r="DG525" s="39"/>
      <c r="DH525" s="39"/>
      <c r="DI525" s="39"/>
      <c r="DJ525" s="39"/>
      <c r="DK525" s="39"/>
      <c r="DL525" s="39"/>
      <c r="DM525" s="39"/>
      <c r="DN525" s="39"/>
      <c r="DO525" s="39"/>
      <c r="DP525" s="39"/>
      <c r="DQ525" s="39"/>
      <c r="DR525" s="39"/>
      <c r="DS525" s="39"/>
      <c r="DT525" s="39"/>
      <c r="DU525" s="39"/>
      <c r="DV525" s="39"/>
      <c r="DW525" s="39"/>
      <c r="DX525" s="39"/>
      <c r="DY525" s="39"/>
      <c r="DZ525" s="39"/>
      <c r="EA525" s="39"/>
      <c r="EB525" s="39"/>
      <c r="EC525" s="39"/>
      <c r="ED525" s="39"/>
      <c r="EE525" s="39"/>
      <c r="EF525" s="39"/>
      <c r="EG525" s="39"/>
      <c r="EH525" s="39"/>
      <c r="EI525" s="39"/>
      <c r="EJ525" s="39"/>
      <c r="EK525" s="39"/>
      <c r="EL525" s="39"/>
      <c r="EM525" s="39"/>
      <c r="EN525" s="39" t="s">
        <v>1268</v>
      </c>
      <c r="EO525" s="39" t="s">
        <v>1269</v>
      </c>
      <c r="EP525" s="39">
        <v>875</v>
      </c>
      <c r="EQ525" s="39" t="s">
        <v>1791</v>
      </c>
      <c r="ER525" s="39">
        <v>530</v>
      </c>
    </row>
    <row r="526" spans="1:148" s="49" customFormat="1" ht="12.75" customHeight="1">
      <c r="A526" s="39"/>
      <c r="B526" s="39"/>
      <c r="C526" s="39"/>
      <c r="D526" s="39"/>
      <c r="E526" s="39" t="s">
        <v>1267</v>
      </c>
      <c r="F526" s="39"/>
      <c r="G526" s="40" t="s">
        <v>224</v>
      </c>
      <c r="H526" s="40" t="s">
        <v>547</v>
      </c>
      <c r="I526" s="40" t="s">
        <v>548</v>
      </c>
      <c r="J526" s="46" t="s">
        <v>549</v>
      </c>
      <c r="K526" s="40"/>
      <c r="L526" s="90" t="s">
        <v>557</v>
      </c>
      <c r="M526" s="45" t="s">
        <v>347</v>
      </c>
      <c r="N526" s="46" t="s">
        <v>227</v>
      </c>
      <c r="O526" s="40"/>
      <c r="P526" s="46"/>
      <c r="Q526" s="40"/>
      <c r="R526" s="40"/>
      <c r="S526" s="40"/>
      <c r="T526" s="46"/>
      <c r="U526" s="46"/>
      <c r="V526" s="40"/>
      <c r="W526" s="40"/>
      <c r="X526" s="46"/>
      <c r="Y526" s="40"/>
      <c r="Z526" s="40"/>
      <c r="AA526" s="40"/>
      <c r="AB526" s="40"/>
      <c r="AC526" s="40"/>
      <c r="AD526" s="40"/>
      <c r="AE526" s="40"/>
      <c r="AF526" s="40"/>
      <c r="AG526" s="40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46"/>
      <c r="AZ526" s="46"/>
      <c r="BA526" s="39"/>
      <c r="BB526" s="39"/>
      <c r="BC526" s="39"/>
      <c r="BD526" s="39"/>
      <c r="BE526" s="48"/>
      <c r="BF526" s="48"/>
      <c r="BG526" s="45"/>
      <c r="BH526" s="48"/>
      <c r="BI526" s="48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  <c r="CE526" s="39"/>
      <c r="CF526" s="39"/>
      <c r="CG526" s="39"/>
      <c r="CH526" s="39"/>
      <c r="CI526" s="39"/>
      <c r="CJ526" s="39"/>
      <c r="CK526" s="39"/>
      <c r="CL526" s="39"/>
      <c r="CM526" s="39"/>
      <c r="CN526" s="39"/>
      <c r="CO526" s="39"/>
      <c r="CP526" s="39"/>
      <c r="CQ526" s="39"/>
      <c r="CR526" s="39"/>
      <c r="CS526" s="39"/>
      <c r="CT526" s="39"/>
      <c r="CU526" s="39"/>
      <c r="CV526" s="39"/>
      <c r="CW526" s="39"/>
      <c r="CX526" s="39"/>
      <c r="CY526" s="39"/>
      <c r="CZ526" s="39"/>
      <c r="DA526" s="39"/>
      <c r="DB526" s="39"/>
      <c r="DC526" s="39"/>
      <c r="DD526" s="39"/>
      <c r="DE526" s="39"/>
      <c r="DF526" s="39"/>
      <c r="DG526" s="39"/>
      <c r="DH526" s="39"/>
      <c r="DI526" s="39"/>
      <c r="DJ526" s="39"/>
      <c r="DK526" s="39"/>
      <c r="DL526" s="39"/>
      <c r="DM526" s="39"/>
      <c r="DN526" s="39"/>
      <c r="DO526" s="39"/>
      <c r="DP526" s="39"/>
      <c r="DQ526" s="39"/>
      <c r="DR526" s="39"/>
      <c r="DS526" s="39"/>
      <c r="DT526" s="39"/>
      <c r="DU526" s="39"/>
      <c r="DV526" s="39"/>
      <c r="DW526" s="39"/>
      <c r="DX526" s="39"/>
      <c r="DY526" s="39"/>
      <c r="DZ526" s="39"/>
      <c r="EA526" s="39"/>
      <c r="EB526" s="39"/>
      <c r="EC526" s="39"/>
      <c r="ED526" s="39"/>
      <c r="EE526" s="39"/>
      <c r="EF526" s="39"/>
      <c r="EG526" s="39"/>
      <c r="EH526" s="39"/>
      <c r="EI526" s="39"/>
      <c r="EJ526" s="39"/>
      <c r="EK526" s="39"/>
      <c r="EL526" s="39"/>
      <c r="EM526" s="39"/>
      <c r="EN526" s="39" t="s">
        <v>1268</v>
      </c>
      <c r="EO526" s="39" t="s">
        <v>1269</v>
      </c>
      <c r="EP526" s="39">
        <v>876</v>
      </c>
      <c r="EQ526" s="39" t="s">
        <v>1792</v>
      </c>
      <c r="ER526" s="39">
        <v>531</v>
      </c>
    </row>
    <row r="527" spans="1:148" s="49" customFormat="1" ht="12.75" customHeight="1">
      <c r="A527" s="39"/>
      <c r="B527" s="39"/>
      <c r="C527" s="39"/>
      <c r="D527" s="39"/>
      <c r="E527" s="39" t="s">
        <v>1267</v>
      </c>
      <c r="F527" s="39"/>
      <c r="G527" s="40" t="s">
        <v>224</v>
      </c>
      <c r="H527" s="40" t="s">
        <v>547</v>
      </c>
      <c r="I527" s="40" t="s">
        <v>548</v>
      </c>
      <c r="J527" s="46" t="s">
        <v>549</v>
      </c>
      <c r="K527" s="40"/>
      <c r="L527" s="90" t="s">
        <v>558</v>
      </c>
      <c r="M527" s="45" t="s">
        <v>347</v>
      </c>
      <c r="N527" s="46" t="s">
        <v>227</v>
      </c>
      <c r="O527" s="40"/>
      <c r="P527" s="46"/>
      <c r="Q527" s="40"/>
      <c r="R527" s="40"/>
      <c r="S527" s="40"/>
      <c r="T527" s="46"/>
      <c r="U527" s="46"/>
      <c r="V527" s="40"/>
      <c r="W527" s="40"/>
      <c r="X527" s="46"/>
      <c r="Y527" s="40"/>
      <c r="Z527" s="40"/>
      <c r="AA527" s="40"/>
      <c r="AB527" s="40"/>
      <c r="AC527" s="40"/>
      <c r="AD527" s="40"/>
      <c r="AE527" s="40"/>
      <c r="AF527" s="40"/>
      <c r="AG527" s="40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46"/>
      <c r="AZ527" s="46"/>
      <c r="BA527" s="39"/>
      <c r="BB527" s="39"/>
      <c r="BC527" s="39"/>
      <c r="BD527" s="39"/>
      <c r="BE527" s="48"/>
      <c r="BF527" s="48"/>
      <c r="BG527" s="45"/>
      <c r="BH527" s="48"/>
      <c r="BI527" s="48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  <c r="CM527" s="39"/>
      <c r="CN527" s="39"/>
      <c r="CO527" s="39"/>
      <c r="CP527" s="39"/>
      <c r="CQ527" s="39"/>
      <c r="CR527" s="39"/>
      <c r="CS527" s="39"/>
      <c r="CT527" s="39"/>
      <c r="CU527" s="39"/>
      <c r="CV527" s="39"/>
      <c r="CW527" s="39"/>
      <c r="CX527" s="39"/>
      <c r="CY527" s="39"/>
      <c r="CZ527" s="39"/>
      <c r="DA527" s="39"/>
      <c r="DB527" s="39"/>
      <c r="DC527" s="39"/>
      <c r="DD527" s="39"/>
      <c r="DE527" s="39"/>
      <c r="DF527" s="39"/>
      <c r="DG527" s="39"/>
      <c r="DH527" s="39"/>
      <c r="DI527" s="39"/>
      <c r="DJ527" s="39"/>
      <c r="DK527" s="39"/>
      <c r="DL527" s="39"/>
      <c r="DM527" s="39"/>
      <c r="DN527" s="39"/>
      <c r="DO527" s="39"/>
      <c r="DP527" s="39"/>
      <c r="DQ527" s="39"/>
      <c r="DR527" s="39"/>
      <c r="DS527" s="39"/>
      <c r="DT527" s="39"/>
      <c r="DU527" s="39"/>
      <c r="DV527" s="39"/>
      <c r="DW527" s="39"/>
      <c r="DX527" s="39"/>
      <c r="DY527" s="39"/>
      <c r="DZ527" s="39"/>
      <c r="EA527" s="39"/>
      <c r="EB527" s="39"/>
      <c r="EC527" s="39"/>
      <c r="ED527" s="39"/>
      <c r="EE527" s="39"/>
      <c r="EF527" s="39"/>
      <c r="EG527" s="39"/>
      <c r="EH527" s="39"/>
      <c r="EI527" s="39"/>
      <c r="EJ527" s="39"/>
      <c r="EK527" s="39"/>
      <c r="EL527" s="39"/>
      <c r="EM527" s="39"/>
      <c r="EN527" s="39" t="s">
        <v>1268</v>
      </c>
      <c r="EO527" s="39" t="s">
        <v>1269</v>
      </c>
      <c r="EP527" s="39">
        <v>877</v>
      </c>
      <c r="EQ527" s="39" t="s">
        <v>1793</v>
      </c>
      <c r="ER527" s="39">
        <v>532</v>
      </c>
    </row>
    <row r="528" spans="1:148" s="49" customFormat="1" ht="12.75" customHeight="1">
      <c r="A528" s="39"/>
      <c r="B528" s="39"/>
      <c r="C528" s="39"/>
      <c r="D528" s="39"/>
      <c r="E528" s="39" t="s">
        <v>1267</v>
      </c>
      <c r="F528" s="39"/>
      <c r="G528" s="40" t="s">
        <v>224</v>
      </c>
      <c r="H528" s="40" t="s">
        <v>547</v>
      </c>
      <c r="I528" s="40" t="s">
        <v>548</v>
      </c>
      <c r="J528" s="46" t="s">
        <v>549</v>
      </c>
      <c r="K528" s="40"/>
      <c r="L528" s="90" t="s">
        <v>559</v>
      </c>
      <c r="M528" s="45" t="s">
        <v>560</v>
      </c>
      <c r="N528" s="46" t="s">
        <v>227</v>
      </c>
      <c r="O528" s="40"/>
      <c r="P528" s="46"/>
      <c r="Q528" s="40"/>
      <c r="R528" s="40"/>
      <c r="S528" s="40"/>
      <c r="T528" s="46"/>
      <c r="U528" s="46"/>
      <c r="V528" s="40"/>
      <c r="W528" s="40"/>
      <c r="X528" s="46"/>
      <c r="Y528" s="40"/>
      <c r="Z528" s="40"/>
      <c r="AA528" s="40"/>
      <c r="AB528" s="40"/>
      <c r="AC528" s="40"/>
      <c r="AD528" s="40"/>
      <c r="AE528" s="40"/>
      <c r="AF528" s="40"/>
      <c r="AG528" s="40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46"/>
      <c r="AZ528" s="46"/>
      <c r="BA528" s="39"/>
      <c r="BB528" s="39"/>
      <c r="BC528" s="39"/>
      <c r="BD528" s="39"/>
      <c r="BE528" s="48"/>
      <c r="BF528" s="48"/>
      <c r="BG528" s="48"/>
      <c r="BH528" s="48"/>
      <c r="BI528" s="48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  <c r="CE528" s="39"/>
      <c r="CF528" s="39"/>
      <c r="CG528" s="39"/>
      <c r="CH528" s="39"/>
      <c r="CI528" s="39"/>
      <c r="CJ528" s="39"/>
      <c r="CK528" s="39"/>
      <c r="CL528" s="39"/>
      <c r="CM528" s="39"/>
      <c r="CN528" s="39"/>
      <c r="CO528" s="39"/>
      <c r="CP528" s="39"/>
      <c r="CQ528" s="39"/>
      <c r="CR528" s="39"/>
      <c r="CS528" s="39"/>
      <c r="CT528" s="39"/>
      <c r="CU528" s="39"/>
      <c r="CV528" s="39"/>
      <c r="CW528" s="39"/>
      <c r="CX528" s="39"/>
      <c r="CY528" s="39"/>
      <c r="CZ528" s="39"/>
      <c r="DA528" s="39"/>
      <c r="DB528" s="39"/>
      <c r="DC528" s="39"/>
      <c r="DD528" s="39"/>
      <c r="DE528" s="39"/>
      <c r="DF528" s="39"/>
      <c r="DG528" s="39"/>
      <c r="DH528" s="39"/>
      <c r="DI528" s="39"/>
      <c r="DJ528" s="39"/>
      <c r="DK528" s="39"/>
      <c r="DL528" s="39"/>
      <c r="DM528" s="39"/>
      <c r="DN528" s="39"/>
      <c r="DO528" s="39"/>
      <c r="DP528" s="39"/>
      <c r="DQ528" s="39"/>
      <c r="DR528" s="39"/>
      <c r="DS528" s="39"/>
      <c r="DT528" s="39"/>
      <c r="DU528" s="39"/>
      <c r="DV528" s="39"/>
      <c r="DW528" s="39"/>
      <c r="DX528" s="39"/>
      <c r="DY528" s="39"/>
      <c r="DZ528" s="39"/>
      <c r="EA528" s="39"/>
      <c r="EB528" s="39"/>
      <c r="EC528" s="39"/>
      <c r="ED528" s="39"/>
      <c r="EE528" s="39"/>
      <c r="EF528" s="39"/>
      <c r="EG528" s="39"/>
      <c r="EH528" s="39"/>
      <c r="EI528" s="39"/>
      <c r="EJ528" s="39"/>
      <c r="EK528" s="39"/>
      <c r="EL528" s="39"/>
      <c r="EM528" s="39"/>
      <c r="EN528" s="39" t="s">
        <v>1268</v>
      </c>
      <c r="EO528" s="39" t="s">
        <v>1269</v>
      </c>
      <c r="EP528" s="39">
        <v>878</v>
      </c>
      <c r="EQ528" s="39" t="s">
        <v>1794</v>
      </c>
      <c r="ER528" s="39">
        <v>533</v>
      </c>
    </row>
    <row r="529" spans="1:148" s="49" customFormat="1" ht="12.75" customHeight="1">
      <c r="A529" s="39"/>
      <c r="B529" s="39"/>
      <c r="C529" s="39"/>
      <c r="D529" s="39"/>
      <c r="E529" s="39" t="s">
        <v>1267</v>
      </c>
      <c r="F529" s="39"/>
      <c r="G529" s="40" t="s">
        <v>224</v>
      </c>
      <c r="H529" s="40" t="s">
        <v>547</v>
      </c>
      <c r="I529" s="40" t="s">
        <v>548</v>
      </c>
      <c r="J529" s="46" t="s">
        <v>549</v>
      </c>
      <c r="K529" s="40"/>
      <c r="L529" s="90" t="s">
        <v>561</v>
      </c>
      <c r="M529" s="45" t="s">
        <v>560</v>
      </c>
      <c r="N529" s="46" t="s">
        <v>227</v>
      </c>
      <c r="O529" s="40"/>
      <c r="P529" s="46"/>
      <c r="Q529" s="40"/>
      <c r="R529" s="40"/>
      <c r="S529" s="40"/>
      <c r="T529" s="46"/>
      <c r="U529" s="46"/>
      <c r="V529" s="40"/>
      <c r="W529" s="40"/>
      <c r="X529" s="46"/>
      <c r="Y529" s="40"/>
      <c r="Z529" s="40"/>
      <c r="AA529" s="40"/>
      <c r="AB529" s="40"/>
      <c r="AC529" s="40"/>
      <c r="AD529" s="40"/>
      <c r="AE529" s="40"/>
      <c r="AF529" s="40"/>
      <c r="AG529" s="40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46"/>
      <c r="AZ529" s="46"/>
      <c r="BA529" s="39"/>
      <c r="BB529" s="39"/>
      <c r="BC529" s="39"/>
      <c r="BD529" s="39"/>
      <c r="BE529" s="48"/>
      <c r="BF529" s="48"/>
      <c r="BG529" s="48"/>
      <c r="BH529" s="48"/>
      <c r="BI529" s="48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  <c r="CE529" s="39"/>
      <c r="CF529" s="39"/>
      <c r="CG529" s="39"/>
      <c r="CH529" s="39"/>
      <c r="CI529" s="39"/>
      <c r="CJ529" s="39"/>
      <c r="CK529" s="39"/>
      <c r="CL529" s="39"/>
      <c r="CM529" s="39"/>
      <c r="CN529" s="39"/>
      <c r="CO529" s="39"/>
      <c r="CP529" s="39"/>
      <c r="CQ529" s="39"/>
      <c r="CR529" s="39"/>
      <c r="CS529" s="39"/>
      <c r="CT529" s="39"/>
      <c r="CU529" s="39"/>
      <c r="CV529" s="39"/>
      <c r="CW529" s="39"/>
      <c r="CX529" s="39"/>
      <c r="CY529" s="39"/>
      <c r="CZ529" s="39"/>
      <c r="DA529" s="39"/>
      <c r="DB529" s="39"/>
      <c r="DC529" s="39"/>
      <c r="DD529" s="39"/>
      <c r="DE529" s="39"/>
      <c r="DF529" s="39"/>
      <c r="DG529" s="39"/>
      <c r="DH529" s="39"/>
      <c r="DI529" s="39"/>
      <c r="DJ529" s="39"/>
      <c r="DK529" s="39"/>
      <c r="DL529" s="39"/>
      <c r="DM529" s="39"/>
      <c r="DN529" s="39"/>
      <c r="DO529" s="39"/>
      <c r="DP529" s="39"/>
      <c r="DQ529" s="39"/>
      <c r="DR529" s="39"/>
      <c r="DS529" s="39"/>
      <c r="DT529" s="39"/>
      <c r="DU529" s="39"/>
      <c r="DV529" s="39"/>
      <c r="DW529" s="39"/>
      <c r="DX529" s="39"/>
      <c r="DY529" s="39"/>
      <c r="DZ529" s="39"/>
      <c r="EA529" s="39"/>
      <c r="EB529" s="39"/>
      <c r="EC529" s="39"/>
      <c r="ED529" s="39"/>
      <c r="EE529" s="39"/>
      <c r="EF529" s="39"/>
      <c r="EG529" s="39"/>
      <c r="EH529" s="39"/>
      <c r="EI529" s="39"/>
      <c r="EJ529" s="39"/>
      <c r="EK529" s="39"/>
      <c r="EL529" s="39"/>
      <c r="EM529" s="39"/>
      <c r="EN529" s="39" t="s">
        <v>1268</v>
      </c>
      <c r="EO529" s="39" t="s">
        <v>1269</v>
      </c>
      <c r="EP529" s="39">
        <v>879</v>
      </c>
      <c r="EQ529" s="39" t="s">
        <v>1795</v>
      </c>
      <c r="ER529" s="39">
        <v>534</v>
      </c>
    </row>
    <row r="530" spans="1:148" s="49" customFormat="1" ht="12.75" customHeight="1">
      <c r="A530" s="39"/>
      <c r="B530" s="39"/>
      <c r="C530" s="39"/>
      <c r="D530" s="39"/>
      <c r="E530" s="39" t="s">
        <v>1267</v>
      </c>
      <c r="F530" s="39"/>
      <c r="G530" s="40" t="s">
        <v>224</v>
      </c>
      <c r="H530" s="40" t="s">
        <v>547</v>
      </c>
      <c r="I530" s="40" t="s">
        <v>548</v>
      </c>
      <c r="J530" s="46" t="s">
        <v>549</v>
      </c>
      <c r="K530" s="40"/>
      <c r="L530" s="90" t="s">
        <v>562</v>
      </c>
      <c r="M530" s="45" t="s">
        <v>560</v>
      </c>
      <c r="N530" s="46" t="s">
        <v>227</v>
      </c>
      <c r="O530" s="40"/>
      <c r="P530" s="46"/>
      <c r="Q530" s="40"/>
      <c r="R530" s="40"/>
      <c r="S530" s="40"/>
      <c r="T530" s="46"/>
      <c r="U530" s="46"/>
      <c r="V530" s="40"/>
      <c r="W530" s="40"/>
      <c r="X530" s="46"/>
      <c r="Y530" s="40"/>
      <c r="Z530" s="40"/>
      <c r="AA530" s="40"/>
      <c r="AB530" s="40"/>
      <c r="AC530" s="40"/>
      <c r="AD530" s="40"/>
      <c r="AE530" s="40"/>
      <c r="AF530" s="40"/>
      <c r="AG530" s="40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46"/>
      <c r="AZ530" s="46"/>
      <c r="BA530" s="39"/>
      <c r="BB530" s="39"/>
      <c r="BC530" s="39"/>
      <c r="BD530" s="39"/>
      <c r="BE530" s="48"/>
      <c r="BF530" s="48"/>
      <c r="BG530" s="48"/>
      <c r="BH530" s="48"/>
      <c r="BI530" s="48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  <c r="CM530" s="39"/>
      <c r="CN530" s="39"/>
      <c r="CO530" s="39"/>
      <c r="CP530" s="39"/>
      <c r="CQ530" s="39"/>
      <c r="CR530" s="39"/>
      <c r="CS530" s="39"/>
      <c r="CT530" s="39"/>
      <c r="CU530" s="39"/>
      <c r="CV530" s="39"/>
      <c r="CW530" s="39"/>
      <c r="CX530" s="39"/>
      <c r="CY530" s="39"/>
      <c r="CZ530" s="39"/>
      <c r="DA530" s="39"/>
      <c r="DB530" s="39"/>
      <c r="DC530" s="39"/>
      <c r="DD530" s="39"/>
      <c r="DE530" s="39"/>
      <c r="DF530" s="39"/>
      <c r="DG530" s="39"/>
      <c r="DH530" s="39"/>
      <c r="DI530" s="39"/>
      <c r="DJ530" s="39"/>
      <c r="DK530" s="39"/>
      <c r="DL530" s="39"/>
      <c r="DM530" s="39"/>
      <c r="DN530" s="39"/>
      <c r="DO530" s="39"/>
      <c r="DP530" s="39"/>
      <c r="DQ530" s="39"/>
      <c r="DR530" s="39"/>
      <c r="DS530" s="39"/>
      <c r="DT530" s="39"/>
      <c r="DU530" s="39"/>
      <c r="DV530" s="39"/>
      <c r="DW530" s="39"/>
      <c r="DX530" s="39"/>
      <c r="DY530" s="39"/>
      <c r="DZ530" s="39"/>
      <c r="EA530" s="39"/>
      <c r="EB530" s="39"/>
      <c r="EC530" s="39"/>
      <c r="ED530" s="39"/>
      <c r="EE530" s="39"/>
      <c r="EF530" s="39"/>
      <c r="EG530" s="39"/>
      <c r="EH530" s="39"/>
      <c r="EI530" s="39"/>
      <c r="EJ530" s="39"/>
      <c r="EK530" s="39"/>
      <c r="EL530" s="39"/>
      <c r="EM530" s="39"/>
      <c r="EN530" s="39" t="s">
        <v>1268</v>
      </c>
      <c r="EO530" s="39" t="s">
        <v>1269</v>
      </c>
      <c r="EP530" s="39">
        <v>880</v>
      </c>
      <c r="EQ530" s="39" t="s">
        <v>1796</v>
      </c>
      <c r="ER530" s="39">
        <v>535</v>
      </c>
    </row>
    <row r="531" spans="1:148" s="49" customFormat="1" ht="12.75" customHeight="1">
      <c r="A531" s="39"/>
      <c r="B531" s="39"/>
      <c r="C531" s="39"/>
      <c r="D531" s="39"/>
      <c r="E531" s="39" t="s">
        <v>1267</v>
      </c>
      <c r="F531" s="39"/>
      <c r="G531" s="40" t="s">
        <v>224</v>
      </c>
      <c r="H531" s="40" t="s">
        <v>547</v>
      </c>
      <c r="I531" s="40" t="s">
        <v>548</v>
      </c>
      <c r="J531" s="46" t="s">
        <v>549</v>
      </c>
      <c r="K531" s="40"/>
      <c r="L531" s="90" t="s">
        <v>563</v>
      </c>
      <c r="M531" s="45" t="s">
        <v>560</v>
      </c>
      <c r="N531" s="46" t="s">
        <v>227</v>
      </c>
      <c r="O531" s="40"/>
      <c r="P531" s="46"/>
      <c r="Q531" s="40"/>
      <c r="R531" s="40"/>
      <c r="S531" s="40"/>
      <c r="T531" s="46"/>
      <c r="U531" s="46"/>
      <c r="V531" s="40"/>
      <c r="W531" s="40"/>
      <c r="X531" s="46"/>
      <c r="Y531" s="40"/>
      <c r="Z531" s="40"/>
      <c r="AA531" s="40"/>
      <c r="AB531" s="40"/>
      <c r="AC531" s="40"/>
      <c r="AD531" s="40"/>
      <c r="AE531" s="40"/>
      <c r="AF531" s="40"/>
      <c r="AG531" s="40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46"/>
      <c r="AZ531" s="46"/>
      <c r="BA531" s="39"/>
      <c r="BB531" s="39"/>
      <c r="BC531" s="39"/>
      <c r="BD531" s="39"/>
      <c r="BE531" s="48"/>
      <c r="BF531" s="48"/>
      <c r="BG531" s="48"/>
      <c r="BH531" s="48"/>
      <c r="BI531" s="48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  <c r="CE531" s="39"/>
      <c r="CF531" s="39"/>
      <c r="CG531" s="39"/>
      <c r="CH531" s="39"/>
      <c r="CI531" s="39"/>
      <c r="CJ531" s="39"/>
      <c r="CK531" s="39"/>
      <c r="CL531" s="39"/>
      <c r="CM531" s="39"/>
      <c r="CN531" s="39"/>
      <c r="CO531" s="39"/>
      <c r="CP531" s="39"/>
      <c r="CQ531" s="39"/>
      <c r="CR531" s="39"/>
      <c r="CS531" s="39"/>
      <c r="CT531" s="39"/>
      <c r="CU531" s="39"/>
      <c r="CV531" s="39"/>
      <c r="CW531" s="39"/>
      <c r="CX531" s="39"/>
      <c r="CY531" s="39"/>
      <c r="CZ531" s="39"/>
      <c r="DA531" s="39"/>
      <c r="DB531" s="39"/>
      <c r="DC531" s="39"/>
      <c r="DD531" s="39"/>
      <c r="DE531" s="39"/>
      <c r="DF531" s="39"/>
      <c r="DG531" s="39"/>
      <c r="DH531" s="39"/>
      <c r="DI531" s="39"/>
      <c r="DJ531" s="39"/>
      <c r="DK531" s="39"/>
      <c r="DL531" s="39"/>
      <c r="DM531" s="39"/>
      <c r="DN531" s="39"/>
      <c r="DO531" s="39"/>
      <c r="DP531" s="39"/>
      <c r="DQ531" s="39"/>
      <c r="DR531" s="39"/>
      <c r="DS531" s="39"/>
      <c r="DT531" s="39"/>
      <c r="DU531" s="39"/>
      <c r="DV531" s="39"/>
      <c r="DW531" s="39"/>
      <c r="DX531" s="39"/>
      <c r="DY531" s="39"/>
      <c r="DZ531" s="39"/>
      <c r="EA531" s="39"/>
      <c r="EB531" s="39"/>
      <c r="EC531" s="39"/>
      <c r="ED531" s="39"/>
      <c r="EE531" s="39"/>
      <c r="EF531" s="39"/>
      <c r="EG531" s="39"/>
      <c r="EH531" s="39"/>
      <c r="EI531" s="39"/>
      <c r="EJ531" s="39"/>
      <c r="EK531" s="39"/>
      <c r="EL531" s="39"/>
      <c r="EM531" s="39"/>
      <c r="EN531" s="39" t="s">
        <v>1268</v>
      </c>
      <c r="EO531" s="39" t="s">
        <v>1269</v>
      </c>
      <c r="EP531" s="39">
        <v>881</v>
      </c>
      <c r="EQ531" s="39" t="s">
        <v>1797</v>
      </c>
      <c r="ER531" s="39">
        <v>536</v>
      </c>
    </row>
    <row r="532" spans="1:148" s="49" customFormat="1" ht="12.75" customHeight="1">
      <c r="A532" s="39"/>
      <c r="B532" s="39"/>
      <c r="C532" s="39"/>
      <c r="D532" s="39"/>
      <c r="E532" s="39" t="s">
        <v>1267</v>
      </c>
      <c r="F532" s="39"/>
      <c r="G532" s="40" t="s">
        <v>224</v>
      </c>
      <c r="H532" s="40" t="s">
        <v>547</v>
      </c>
      <c r="I532" s="40" t="s">
        <v>548</v>
      </c>
      <c r="J532" s="46" t="s">
        <v>549</v>
      </c>
      <c r="K532" s="40"/>
      <c r="L532" s="90" t="s">
        <v>564</v>
      </c>
      <c r="M532" s="45" t="s">
        <v>1041</v>
      </c>
      <c r="N532" s="46" t="s">
        <v>227</v>
      </c>
      <c r="O532" s="40"/>
      <c r="P532" s="46"/>
      <c r="Q532" s="40"/>
      <c r="R532" s="40"/>
      <c r="S532" s="40"/>
      <c r="T532" s="46"/>
      <c r="U532" s="46"/>
      <c r="V532" s="40"/>
      <c r="W532" s="40"/>
      <c r="X532" s="46"/>
      <c r="Y532" s="40"/>
      <c r="Z532" s="40"/>
      <c r="AA532" s="40"/>
      <c r="AB532" s="40"/>
      <c r="AC532" s="40"/>
      <c r="AD532" s="40"/>
      <c r="AE532" s="40"/>
      <c r="AF532" s="40"/>
      <c r="AG532" s="40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46"/>
      <c r="AZ532" s="46"/>
      <c r="BA532" s="39"/>
      <c r="BB532" s="39"/>
      <c r="BC532" s="39"/>
      <c r="BD532" s="39"/>
      <c r="BE532" s="48"/>
      <c r="BF532" s="48"/>
      <c r="BG532" s="48"/>
      <c r="BH532" s="48"/>
      <c r="BI532" s="48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  <c r="CE532" s="39"/>
      <c r="CF532" s="39"/>
      <c r="CG532" s="39"/>
      <c r="CH532" s="39"/>
      <c r="CI532" s="39"/>
      <c r="CJ532" s="39"/>
      <c r="CK532" s="39"/>
      <c r="CL532" s="39"/>
      <c r="CM532" s="39"/>
      <c r="CN532" s="39"/>
      <c r="CO532" s="39"/>
      <c r="CP532" s="39"/>
      <c r="CQ532" s="39"/>
      <c r="CR532" s="39"/>
      <c r="CS532" s="39"/>
      <c r="CT532" s="39"/>
      <c r="CU532" s="39"/>
      <c r="CV532" s="39"/>
      <c r="CW532" s="39"/>
      <c r="CX532" s="39"/>
      <c r="CY532" s="39"/>
      <c r="CZ532" s="39"/>
      <c r="DA532" s="39"/>
      <c r="DB532" s="39"/>
      <c r="DC532" s="39"/>
      <c r="DD532" s="39"/>
      <c r="DE532" s="39"/>
      <c r="DF532" s="39"/>
      <c r="DG532" s="39"/>
      <c r="DH532" s="39"/>
      <c r="DI532" s="39"/>
      <c r="DJ532" s="39"/>
      <c r="DK532" s="39"/>
      <c r="DL532" s="39"/>
      <c r="DM532" s="39"/>
      <c r="DN532" s="39"/>
      <c r="DO532" s="39"/>
      <c r="DP532" s="39"/>
      <c r="DQ532" s="39"/>
      <c r="DR532" s="39"/>
      <c r="DS532" s="39"/>
      <c r="DT532" s="39"/>
      <c r="DU532" s="39"/>
      <c r="DV532" s="39"/>
      <c r="DW532" s="39"/>
      <c r="DX532" s="39"/>
      <c r="DY532" s="39"/>
      <c r="DZ532" s="39"/>
      <c r="EA532" s="39"/>
      <c r="EB532" s="39"/>
      <c r="EC532" s="39"/>
      <c r="ED532" s="39"/>
      <c r="EE532" s="39"/>
      <c r="EF532" s="39"/>
      <c r="EG532" s="39"/>
      <c r="EH532" s="39"/>
      <c r="EI532" s="39"/>
      <c r="EJ532" s="39"/>
      <c r="EK532" s="39"/>
      <c r="EL532" s="39"/>
      <c r="EM532" s="39"/>
      <c r="EN532" s="39" t="s">
        <v>1268</v>
      </c>
      <c r="EO532" s="39" t="s">
        <v>1269</v>
      </c>
      <c r="EP532" s="39">
        <v>882</v>
      </c>
      <c r="EQ532" s="39" t="s">
        <v>1798</v>
      </c>
      <c r="ER532" s="39">
        <v>537</v>
      </c>
    </row>
    <row r="533" spans="1:148" s="49" customFormat="1" ht="12.75" customHeight="1">
      <c r="A533" s="39"/>
      <c r="B533" s="39"/>
      <c r="C533" s="39"/>
      <c r="D533" s="39"/>
      <c r="E533" s="39" t="s">
        <v>1267</v>
      </c>
      <c r="F533" s="39"/>
      <c r="G533" s="40" t="s">
        <v>224</v>
      </c>
      <c r="H533" s="40" t="s">
        <v>547</v>
      </c>
      <c r="I533" s="40" t="s">
        <v>548</v>
      </c>
      <c r="J533" s="46" t="s">
        <v>549</v>
      </c>
      <c r="K533" s="40"/>
      <c r="L533" s="90" t="s">
        <v>565</v>
      </c>
      <c r="M533" s="45" t="s">
        <v>1041</v>
      </c>
      <c r="N533" s="46" t="s">
        <v>227</v>
      </c>
      <c r="O533" s="40"/>
      <c r="P533" s="46"/>
      <c r="Q533" s="40"/>
      <c r="R533" s="40"/>
      <c r="S533" s="40"/>
      <c r="T533" s="46"/>
      <c r="U533" s="46"/>
      <c r="V533" s="40"/>
      <c r="W533" s="40"/>
      <c r="X533" s="46"/>
      <c r="Y533" s="40"/>
      <c r="Z533" s="40"/>
      <c r="AA533" s="40"/>
      <c r="AB533" s="40"/>
      <c r="AC533" s="40"/>
      <c r="AD533" s="40"/>
      <c r="AE533" s="40"/>
      <c r="AF533" s="40"/>
      <c r="AG533" s="40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46"/>
      <c r="AZ533" s="46"/>
      <c r="BA533" s="39"/>
      <c r="BB533" s="39"/>
      <c r="BC533" s="39"/>
      <c r="BD533" s="39"/>
      <c r="BE533" s="48"/>
      <c r="BF533" s="48"/>
      <c r="BG533" s="48"/>
      <c r="BH533" s="48"/>
      <c r="BI533" s="48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  <c r="CP533" s="39"/>
      <c r="CQ533" s="39"/>
      <c r="CR533" s="39"/>
      <c r="CS533" s="39"/>
      <c r="CT533" s="39"/>
      <c r="CU533" s="39"/>
      <c r="CV533" s="39"/>
      <c r="CW533" s="39"/>
      <c r="CX533" s="39"/>
      <c r="CY533" s="39"/>
      <c r="CZ533" s="39"/>
      <c r="DA533" s="39"/>
      <c r="DB533" s="39"/>
      <c r="DC533" s="39"/>
      <c r="DD533" s="39"/>
      <c r="DE533" s="39"/>
      <c r="DF533" s="39"/>
      <c r="DG533" s="39"/>
      <c r="DH533" s="39"/>
      <c r="DI533" s="39"/>
      <c r="DJ533" s="39"/>
      <c r="DK533" s="39"/>
      <c r="DL533" s="39"/>
      <c r="DM533" s="39"/>
      <c r="DN533" s="39"/>
      <c r="DO533" s="39"/>
      <c r="DP533" s="39"/>
      <c r="DQ533" s="39"/>
      <c r="DR533" s="39"/>
      <c r="DS533" s="39"/>
      <c r="DT533" s="39"/>
      <c r="DU533" s="39"/>
      <c r="DV533" s="39"/>
      <c r="DW533" s="39"/>
      <c r="DX533" s="39"/>
      <c r="DY533" s="39"/>
      <c r="DZ533" s="39"/>
      <c r="EA533" s="39"/>
      <c r="EB533" s="39"/>
      <c r="EC533" s="39"/>
      <c r="ED533" s="39"/>
      <c r="EE533" s="39"/>
      <c r="EF533" s="39"/>
      <c r="EG533" s="39"/>
      <c r="EH533" s="39"/>
      <c r="EI533" s="39"/>
      <c r="EJ533" s="39"/>
      <c r="EK533" s="39"/>
      <c r="EL533" s="39"/>
      <c r="EM533" s="39"/>
      <c r="EN533" s="39" t="s">
        <v>1268</v>
      </c>
      <c r="EO533" s="39" t="s">
        <v>1269</v>
      </c>
      <c r="EP533" s="39">
        <v>883</v>
      </c>
      <c r="EQ533" s="39" t="s">
        <v>1799</v>
      </c>
      <c r="ER533" s="39">
        <v>538</v>
      </c>
    </row>
    <row r="534" spans="1:148" s="49" customFormat="1" ht="12.75" customHeight="1">
      <c r="A534" s="39"/>
      <c r="B534" s="39"/>
      <c r="C534" s="39"/>
      <c r="D534" s="39"/>
      <c r="E534" s="39" t="s">
        <v>1267</v>
      </c>
      <c r="F534" s="39"/>
      <c r="G534" s="40" t="s">
        <v>224</v>
      </c>
      <c r="H534" s="40" t="s">
        <v>547</v>
      </c>
      <c r="I534" s="40" t="s">
        <v>548</v>
      </c>
      <c r="J534" s="46" t="s">
        <v>549</v>
      </c>
      <c r="K534" s="40"/>
      <c r="L534" s="90" t="s">
        <v>566</v>
      </c>
      <c r="M534" s="45" t="s">
        <v>1041</v>
      </c>
      <c r="N534" s="46" t="s">
        <v>227</v>
      </c>
      <c r="O534" s="40"/>
      <c r="P534" s="62"/>
      <c r="Q534" s="40"/>
      <c r="R534" s="40"/>
      <c r="S534" s="40"/>
      <c r="T534" s="62"/>
      <c r="U534" s="46"/>
      <c r="V534" s="40"/>
      <c r="W534" s="40"/>
      <c r="X534" s="46"/>
      <c r="Y534" s="40"/>
      <c r="Z534" s="40"/>
      <c r="AA534" s="40"/>
      <c r="AB534" s="40"/>
      <c r="AC534" s="40"/>
      <c r="AD534" s="40"/>
      <c r="AE534" s="40"/>
      <c r="AF534" s="40"/>
      <c r="AG534" s="40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46"/>
      <c r="AZ534" s="46"/>
      <c r="BA534" s="39"/>
      <c r="BB534" s="39"/>
      <c r="BC534" s="39"/>
      <c r="BD534" s="39"/>
      <c r="BE534" s="48"/>
      <c r="BF534" s="48"/>
      <c r="BG534" s="48"/>
      <c r="BH534" s="48"/>
      <c r="BI534" s="48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  <c r="CP534" s="39"/>
      <c r="CQ534" s="39"/>
      <c r="CR534" s="39"/>
      <c r="CS534" s="39"/>
      <c r="CT534" s="39"/>
      <c r="CU534" s="39"/>
      <c r="CV534" s="39"/>
      <c r="CW534" s="39"/>
      <c r="CX534" s="39"/>
      <c r="CY534" s="39"/>
      <c r="CZ534" s="39"/>
      <c r="DA534" s="39"/>
      <c r="DB534" s="39"/>
      <c r="DC534" s="39"/>
      <c r="DD534" s="39"/>
      <c r="DE534" s="39"/>
      <c r="DF534" s="39"/>
      <c r="DG534" s="39"/>
      <c r="DH534" s="39"/>
      <c r="DI534" s="39"/>
      <c r="DJ534" s="39"/>
      <c r="DK534" s="39"/>
      <c r="DL534" s="39"/>
      <c r="DM534" s="39"/>
      <c r="DN534" s="39"/>
      <c r="DO534" s="39"/>
      <c r="DP534" s="39"/>
      <c r="DQ534" s="39"/>
      <c r="DR534" s="39"/>
      <c r="DS534" s="39"/>
      <c r="DT534" s="39"/>
      <c r="DU534" s="39"/>
      <c r="DV534" s="39"/>
      <c r="DW534" s="39"/>
      <c r="DX534" s="39"/>
      <c r="DY534" s="39"/>
      <c r="DZ534" s="39"/>
      <c r="EA534" s="39"/>
      <c r="EB534" s="39"/>
      <c r="EC534" s="39"/>
      <c r="ED534" s="39"/>
      <c r="EE534" s="39"/>
      <c r="EF534" s="39"/>
      <c r="EG534" s="39"/>
      <c r="EH534" s="39"/>
      <c r="EI534" s="39"/>
      <c r="EJ534" s="39"/>
      <c r="EK534" s="39"/>
      <c r="EL534" s="39"/>
      <c r="EM534" s="39"/>
      <c r="EN534" s="39" t="s">
        <v>1268</v>
      </c>
      <c r="EO534" s="39" t="s">
        <v>1269</v>
      </c>
      <c r="EP534" s="39">
        <v>884</v>
      </c>
      <c r="EQ534" s="39" t="s">
        <v>1800</v>
      </c>
      <c r="ER534" s="39">
        <v>539</v>
      </c>
    </row>
    <row r="535" spans="1:148" s="49" customFormat="1" ht="12.75" customHeight="1">
      <c r="A535" s="39"/>
      <c r="B535" s="39"/>
      <c r="C535" s="39"/>
      <c r="D535" s="39"/>
      <c r="E535" s="39" t="s">
        <v>1267</v>
      </c>
      <c r="F535" s="39"/>
      <c r="G535" s="40" t="s">
        <v>224</v>
      </c>
      <c r="H535" s="40" t="s">
        <v>547</v>
      </c>
      <c r="I535" s="40" t="s">
        <v>548</v>
      </c>
      <c r="J535" s="46" t="s">
        <v>549</v>
      </c>
      <c r="K535" s="40"/>
      <c r="L535" s="90" t="s">
        <v>567</v>
      </c>
      <c r="M535" s="45" t="s">
        <v>1041</v>
      </c>
      <c r="N535" s="46" t="s">
        <v>227</v>
      </c>
      <c r="O535" s="40"/>
      <c r="P535" s="62"/>
      <c r="Q535" s="40"/>
      <c r="R535" s="40"/>
      <c r="S535" s="40"/>
      <c r="T535" s="62"/>
      <c r="U535" s="46"/>
      <c r="V535" s="63"/>
      <c r="W535" s="40"/>
      <c r="X535" s="46"/>
      <c r="Y535" s="40"/>
      <c r="Z535" s="40"/>
      <c r="AA535" s="40"/>
      <c r="AB535" s="40"/>
      <c r="AC535" s="40"/>
      <c r="AD535" s="40"/>
      <c r="AE535" s="40"/>
      <c r="AF535" s="40"/>
      <c r="AG535" s="40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46"/>
      <c r="AZ535" s="46"/>
      <c r="BA535" s="39"/>
      <c r="BB535" s="39"/>
      <c r="BC535" s="39"/>
      <c r="BD535" s="39"/>
      <c r="BE535" s="48"/>
      <c r="BF535" s="48"/>
      <c r="BG535" s="48"/>
      <c r="BH535" s="48"/>
      <c r="BI535" s="48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  <c r="CP535" s="39"/>
      <c r="CQ535" s="39"/>
      <c r="CR535" s="39"/>
      <c r="CS535" s="39"/>
      <c r="CT535" s="39"/>
      <c r="CU535" s="39"/>
      <c r="CV535" s="39"/>
      <c r="CW535" s="39"/>
      <c r="CX535" s="39"/>
      <c r="CY535" s="39"/>
      <c r="CZ535" s="39"/>
      <c r="DA535" s="39"/>
      <c r="DB535" s="39"/>
      <c r="DC535" s="39"/>
      <c r="DD535" s="39"/>
      <c r="DE535" s="39"/>
      <c r="DF535" s="39"/>
      <c r="DG535" s="39"/>
      <c r="DH535" s="39"/>
      <c r="DI535" s="39"/>
      <c r="DJ535" s="39"/>
      <c r="DK535" s="39"/>
      <c r="DL535" s="39"/>
      <c r="DM535" s="39"/>
      <c r="DN535" s="39"/>
      <c r="DO535" s="39"/>
      <c r="DP535" s="39"/>
      <c r="DQ535" s="39"/>
      <c r="DR535" s="39"/>
      <c r="DS535" s="39"/>
      <c r="DT535" s="39"/>
      <c r="DU535" s="39"/>
      <c r="DV535" s="39"/>
      <c r="DW535" s="39"/>
      <c r="DX535" s="39"/>
      <c r="DY535" s="39"/>
      <c r="DZ535" s="39"/>
      <c r="EA535" s="39"/>
      <c r="EB535" s="39"/>
      <c r="EC535" s="39"/>
      <c r="ED535" s="39"/>
      <c r="EE535" s="39"/>
      <c r="EF535" s="39"/>
      <c r="EG535" s="39"/>
      <c r="EH535" s="39"/>
      <c r="EI535" s="39"/>
      <c r="EJ535" s="39"/>
      <c r="EK535" s="39"/>
      <c r="EL535" s="39"/>
      <c r="EM535" s="39"/>
      <c r="EN535" s="39" t="s">
        <v>1268</v>
      </c>
      <c r="EO535" s="39" t="s">
        <v>1269</v>
      </c>
      <c r="EP535" s="39">
        <v>885</v>
      </c>
      <c r="EQ535" s="39" t="s">
        <v>1801</v>
      </c>
      <c r="ER535" s="39">
        <v>540</v>
      </c>
    </row>
    <row r="536" spans="1:148" s="49" customFormat="1" ht="12.75" customHeight="1">
      <c r="A536" s="39"/>
      <c r="B536" s="39"/>
      <c r="C536" s="39"/>
      <c r="D536" s="39"/>
      <c r="E536" s="39" t="s">
        <v>1267</v>
      </c>
      <c r="F536" s="39"/>
      <c r="G536" s="40" t="s">
        <v>224</v>
      </c>
      <c r="H536" s="40" t="s">
        <v>547</v>
      </c>
      <c r="I536" s="40" t="s">
        <v>548</v>
      </c>
      <c r="J536" s="46" t="s">
        <v>549</v>
      </c>
      <c r="K536" s="40"/>
      <c r="L536" s="90" t="s">
        <v>568</v>
      </c>
      <c r="M536" s="45"/>
      <c r="N536" s="46" t="s">
        <v>227</v>
      </c>
      <c r="O536" s="40"/>
      <c r="P536" s="62"/>
      <c r="Q536" s="40"/>
      <c r="R536" s="40"/>
      <c r="S536" s="40"/>
      <c r="T536" s="62"/>
      <c r="U536" s="46"/>
      <c r="V536" s="63"/>
      <c r="W536" s="40"/>
      <c r="X536" s="46"/>
      <c r="Y536" s="40"/>
      <c r="Z536" s="40"/>
      <c r="AA536" s="40"/>
      <c r="AB536" s="40"/>
      <c r="AC536" s="40"/>
      <c r="AD536" s="40"/>
      <c r="AE536" s="40"/>
      <c r="AF536" s="40"/>
      <c r="AG536" s="40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46"/>
      <c r="AZ536" s="46"/>
      <c r="BA536" s="39"/>
      <c r="BB536" s="39"/>
      <c r="BC536" s="39"/>
      <c r="BD536" s="39"/>
      <c r="BE536" s="48"/>
      <c r="BF536" s="48"/>
      <c r="BG536" s="45"/>
      <c r="BH536" s="48"/>
      <c r="BI536" s="48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  <c r="CP536" s="39"/>
      <c r="CQ536" s="39"/>
      <c r="CR536" s="39"/>
      <c r="CS536" s="39"/>
      <c r="CT536" s="39"/>
      <c r="CU536" s="39"/>
      <c r="CV536" s="39"/>
      <c r="CW536" s="39"/>
      <c r="CX536" s="39"/>
      <c r="CY536" s="39"/>
      <c r="CZ536" s="39"/>
      <c r="DA536" s="39"/>
      <c r="DB536" s="39"/>
      <c r="DC536" s="39"/>
      <c r="DD536" s="39"/>
      <c r="DE536" s="39"/>
      <c r="DF536" s="39"/>
      <c r="DG536" s="39"/>
      <c r="DH536" s="39"/>
      <c r="DI536" s="39"/>
      <c r="DJ536" s="39"/>
      <c r="DK536" s="39"/>
      <c r="DL536" s="39"/>
      <c r="DM536" s="39"/>
      <c r="DN536" s="39"/>
      <c r="DO536" s="39"/>
      <c r="DP536" s="39"/>
      <c r="DQ536" s="39"/>
      <c r="DR536" s="39"/>
      <c r="DS536" s="39"/>
      <c r="DT536" s="39"/>
      <c r="DU536" s="39"/>
      <c r="DV536" s="39"/>
      <c r="DW536" s="39"/>
      <c r="DX536" s="39"/>
      <c r="DY536" s="39"/>
      <c r="DZ536" s="39"/>
      <c r="EA536" s="39"/>
      <c r="EB536" s="39"/>
      <c r="EC536" s="39"/>
      <c r="ED536" s="39"/>
      <c r="EE536" s="39"/>
      <c r="EF536" s="39"/>
      <c r="EG536" s="39"/>
      <c r="EH536" s="39"/>
      <c r="EI536" s="39"/>
      <c r="EJ536" s="39"/>
      <c r="EK536" s="39"/>
      <c r="EL536" s="39"/>
      <c r="EM536" s="39"/>
      <c r="EN536" s="39" t="s">
        <v>1268</v>
      </c>
      <c r="EO536" s="39" t="s">
        <v>1269</v>
      </c>
      <c r="EP536" s="39">
        <v>886</v>
      </c>
      <c r="EQ536" s="39" t="s">
        <v>1802</v>
      </c>
      <c r="ER536" s="39">
        <v>541</v>
      </c>
    </row>
    <row r="537" spans="1:148" s="49" customFormat="1" ht="12.75" customHeight="1">
      <c r="A537" s="39"/>
      <c r="B537" s="39"/>
      <c r="C537" s="39"/>
      <c r="D537" s="39"/>
      <c r="E537" s="39" t="s">
        <v>1267</v>
      </c>
      <c r="F537" s="39"/>
      <c r="G537" s="40" t="s">
        <v>224</v>
      </c>
      <c r="H537" s="40" t="s">
        <v>547</v>
      </c>
      <c r="I537" s="40" t="s">
        <v>548</v>
      </c>
      <c r="J537" s="46" t="s">
        <v>549</v>
      </c>
      <c r="K537" s="40"/>
      <c r="L537" s="90" t="s">
        <v>569</v>
      </c>
      <c r="M537" s="45"/>
      <c r="N537" s="46" t="s">
        <v>227</v>
      </c>
      <c r="O537" s="40"/>
      <c r="P537" s="62"/>
      <c r="Q537" s="40"/>
      <c r="R537" s="40"/>
      <c r="S537" s="40"/>
      <c r="T537" s="62"/>
      <c r="U537" s="46"/>
      <c r="V537" s="63"/>
      <c r="W537" s="40"/>
      <c r="X537" s="46"/>
      <c r="Y537" s="40"/>
      <c r="Z537" s="40"/>
      <c r="AA537" s="40"/>
      <c r="AB537" s="40"/>
      <c r="AC537" s="40"/>
      <c r="AD537" s="40"/>
      <c r="AE537" s="40"/>
      <c r="AF537" s="40"/>
      <c r="AG537" s="40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46"/>
      <c r="AZ537" s="46"/>
      <c r="BA537" s="39"/>
      <c r="BB537" s="39"/>
      <c r="BC537" s="39"/>
      <c r="BD537" s="39"/>
      <c r="BE537" s="48"/>
      <c r="BF537" s="48"/>
      <c r="BG537" s="45"/>
      <c r="BH537" s="48"/>
      <c r="BI537" s="48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  <c r="CP537" s="39"/>
      <c r="CQ537" s="39"/>
      <c r="CR537" s="39"/>
      <c r="CS537" s="39"/>
      <c r="CT537" s="39"/>
      <c r="CU537" s="39"/>
      <c r="CV537" s="39"/>
      <c r="CW537" s="39"/>
      <c r="CX537" s="39"/>
      <c r="CY537" s="39"/>
      <c r="CZ537" s="39"/>
      <c r="DA537" s="39"/>
      <c r="DB537" s="39"/>
      <c r="DC537" s="39"/>
      <c r="DD537" s="39"/>
      <c r="DE537" s="39"/>
      <c r="DF537" s="39"/>
      <c r="DG537" s="39"/>
      <c r="DH537" s="39"/>
      <c r="DI537" s="39"/>
      <c r="DJ537" s="39"/>
      <c r="DK537" s="39"/>
      <c r="DL537" s="39"/>
      <c r="DM537" s="39"/>
      <c r="DN537" s="39"/>
      <c r="DO537" s="39"/>
      <c r="DP537" s="39"/>
      <c r="DQ537" s="39"/>
      <c r="DR537" s="39"/>
      <c r="DS537" s="39"/>
      <c r="DT537" s="39"/>
      <c r="DU537" s="39"/>
      <c r="DV537" s="39"/>
      <c r="DW537" s="39"/>
      <c r="DX537" s="39"/>
      <c r="DY537" s="39"/>
      <c r="DZ537" s="39"/>
      <c r="EA537" s="39"/>
      <c r="EB537" s="39"/>
      <c r="EC537" s="39"/>
      <c r="ED537" s="39"/>
      <c r="EE537" s="39"/>
      <c r="EF537" s="39"/>
      <c r="EG537" s="39"/>
      <c r="EH537" s="39"/>
      <c r="EI537" s="39"/>
      <c r="EJ537" s="39"/>
      <c r="EK537" s="39"/>
      <c r="EL537" s="39"/>
      <c r="EM537" s="39"/>
      <c r="EN537" s="39" t="s">
        <v>1268</v>
      </c>
      <c r="EO537" s="39" t="s">
        <v>1269</v>
      </c>
      <c r="EP537" s="39">
        <v>887</v>
      </c>
      <c r="EQ537" s="39" t="s">
        <v>1803</v>
      </c>
      <c r="ER537" s="39">
        <v>542</v>
      </c>
    </row>
    <row r="538" spans="1:148" s="49" customFormat="1" ht="12.75" customHeight="1">
      <c r="A538" s="39"/>
      <c r="B538" s="39"/>
      <c r="C538" s="39"/>
      <c r="D538" s="39"/>
      <c r="E538" s="39" t="s">
        <v>1267</v>
      </c>
      <c r="F538" s="39"/>
      <c r="G538" s="40" t="s">
        <v>224</v>
      </c>
      <c r="H538" s="40" t="s">
        <v>547</v>
      </c>
      <c r="I538" s="40" t="s">
        <v>548</v>
      </c>
      <c r="J538" s="46" t="s">
        <v>549</v>
      </c>
      <c r="K538" s="40"/>
      <c r="L538" s="90" t="s">
        <v>570</v>
      </c>
      <c r="M538" s="45"/>
      <c r="N538" s="46" t="s">
        <v>227</v>
      </c>
      <c r="O538" s="40"/>
      <c r="P538" s="62"/>
      <c r="Q538" s="40"/>
      <c r="R538" s="40"/>
      <c r="S538" s="40"/>
      <c r="T538" s="62"/>
      <c r="U538" s="46"/>
      <c r="V538" s="63"/>
      <c r="W538" s="40"/>
      <c r="X538" s="46"/>
      <c r="Y538" s="40"/>
      <c r="Z538" s="40"/>
      <c r="AA538" s="40"/>
      <c r="AB538" s="40"/>
      <c r="AC538" s="40"/>
      <c r="AD538" s="40"/>
      <c r="AE538" s="40"/>
      <c r="AF538" s="40"/>
      <c r="AG538" s="40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46"/>
      <c r="AZ538" s="46"/>
      <c r="BA538" s="39"/>
      <c r="BB538" s="39"/>
      <c r="BC538" s="39"/>
      <c r="BD538" s="39"/>
      <c r="BE538" s="48"/>
      <c r="BF538" s="48"/>
      <c r="BG538" s="45"/>
      <c r="BH538" s="48"/>
      <c r="BI538" s="48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  <c r="CP538" s="39"/>
      <c r="CQ538" s="39"/>
      <c r="CR538" s="39"/>
      <c r="CS538" s="39"/>
      <c r="CT538" s="39"/>
      <c r="CU538" s="39"/>
      <c r="CV538" s="39"/>
      <c r="CW538" s="39"/>
      <c r="CX538" s="39"/>
      <c r="CY538" s="39"/>
      <c r="CZ538" s="39"/>
      <c r="DA538" s="39"/>
      <c r="DB538" s="39"/>
      <c r="DC538" s="39"/>
      <c r="DD538" s="39"/>
      <c r="DE538" s="39"/>
      <c r="DF538" s="39"/>
      <c r="DG538" s="39"/>
      <c r="DH538" s="39"/>
      <c r="DI538" s="39"/>
      <c r="DJ538" s="39"/>
      <c r="DK538" s="39"/>
      <c r="DL538" s="39"/>
      <c r="DM538" s="39"/>
      <c r="DN538" s="39"/>
      <c r="DO538" s="39"/>
      <c r="DP538" s="39"/>
      <c r="DQ538" s="39"/>
      <c r="DR538" s="39"/>
      <c r="DS538" s="39"/>
      <c r="DT538" s="39"/>
      <c r="DU538" s="39"/>
      <c r="DV538" s="39"/>
      <c r="DW538" s="39"/>
      <c r="DX538" s="39"/>
      <c r="DY538" s="39"/>
      <c r="DZ538" s="39"/>
      <c r="EA538" s="39"/>
      <c r="EB538" s="39"/>
      <c r="EC538" s="39"/>
      <c r="ED538" s="39"/>
      <c r="EE538" s="39"/>
      <c r="EF538" s="39"/>
      <c r="EG538" s="39"/>
      <c r="EH538" s="39"/>
      <c r="EI538" s="39"/>
      <c r="EJ538" s="39"/>
      <c r="EK538" s="39"/>
      <c r="EL538" s="39"/>
      <c r="EM538" s="39"/>
      <c r="EN538" s="39" t="s">
        <v>1268</v>
      </c>
      <c r="EO538" s="39" t="s">
        <v>1269</v>
      </c>
      <c r="EP538" s="39">
        <v>888</v>
      </c>
      <c r="EQ538" s="39" t="s">
        <v>1804</v>
      </c>
      <c r="ER538" s="39">
        <v>543</v>
      </c>
    </row>
    <row r="539" spans="1:148" s="49" customFormat="1" ht="12.75" customHeight="1">
      <c r="A539" s="39"/>
      <c r="B539" s="39"/>
      <c r="C539" s="39"/>
      <c r="D539" s="39"/>
      <c r="E539" s="39" t="s">
        <v>1267</v>
      </c>
      <c r="F539" s="39"/>
      <c r="G539" s="40" t="s">
        <v>224</v>
      </c>
      <c r="H539" s="40" t="s">
        <v>547</v>
      </c>
      <c r="I539" s="40" t="s">
        <v>548</v>
      </c>
      <c r="J539" s="46" t="s">
        <v>549</v>
      </c>
      <c r="K539" s="40"/>
      <c r="L539" s="90" t="s">
        <v>571</v>
      </c>
      <c r="M539" s="45"/>
      <c r="N539" s="46" t="s">
        <v>227</v>
      </c>
      <c r="O539" s="40"/>
      <c r="P539" s="62"/>
      <c r="Q539" s="40"/>
      <c r="R539" s="40"/>
      <c r="S539" s="40"/>
      <c r="T539" s="62"/>
      <c r="U539" s="46"/>
      <c r="V539" s="63"/>
      <c r="W539" s="40"/>
      <c r="X539" s="46"/>
      <c r="Y539" s="40"/>
      <c r="Z539" s="40"/>
      <c r="AA539" s="40"/>
      <c r="AB539" s="40"/>
      <c r="AC539" s="40"/>
      <c r="AD539" s="40"/>
      <c r="AE539" s="40"/>
      <c r="AF539" s="40"/>
      <c r="AG539" s="40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46"/>
      <c r="AZ539" s="46"/>
      <c r="BA539" s="39"/>
      <c r="BB539" s="39"/>
      <c r="BC539" s="39"/>
      <c r="BD539" s="39"/>
      <c r="BE539" s="48"/>
      <c r="BF539" s="48"/>
      <c r="BG539" s="45"/>
      <c r="BH539" s="48"/>
      <c r="BI539" s="48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R539" s="39"/>
      <c r="CS539" s="39"/>
      <c r="CT539" s="39"/>
      <c r="CU539" s="39"/>
      <c r="CV539" s="39"/>
      <c r="CW539" s="39"/>
      <c r="CX539" s="39"/>
      <c r="CY539" s="39"/>
      <c r="CZ539" s="39"/>
      <c r="DA539" s="39"/>
      <c r="DB539" s="39"/>
      <c r="DC539" s="39"/>
      <c r="DD539" s="39"/>
      <c r="DE539" s="39"/>
      <c r="DF539" s="39"/>
      <c r="DG539" s="39"/>
      <c r="DH539" s="39"/>
      <c r="DI539" s="39"/>
      <c r="DJ539" s="39"/>
      <c r="DK539" s="39"/>
      <c r="DL539" s="39"/>
      <c r="DM539" s="39"/>
      <c r="DN539" s="39"/>
      <c r="DO539" s="39"/>
      <c r="DP539" s="39"/>
      <c r="DQ539" s="39"/>
      <c r="DR539" s="39"/>
      <c r="DS539" s="39"/>
      <c r="DT539" s="39"/>
      <c r="DU539" s="39"/>
      <c r="DV539" s="39"/>
      <c r="DW539" s="39"/>
      <c r="DX539" s="39"/>
      <c r="DY539" s="39"/>
      <c r="DZ539" s="39"/>
      <c r="EA539" s="39"/>
      <c r="EB539" s="39"/>
      <c r="EC539" s="39"/>
      <c r="ED539" s="39"/>
      <c r="EE539" s="39"/>
      <c r="EF539" s="39"/>
      <c r="EG539" s="39"/>
      <c r="EH539" s="39"/>
      <c r="EI539" s="39"/>
      <c r="EJ539" s="39"/>
      <c r="EK539" s="39"/>
      <c r="EL539" s="39"/>
      <c r="EM539" s="39"/>
      <c r="EN539" s="39" t="s">
        <v>1268</v>
      </c>
      <c r="EO539" s="39" t="s">
        <v>1269</v>
      </c>
      <c r="EP539" s="39">
        <v>889</v>
      </c>
      <c r="EQ539" s="39" t="s">
        <v>1805</v>
      </c>
      <c r="ER539" s="39">
        <v>544</v>
      </c>
    </row>
    <row r="540" spans="1:148" s="49" customFormat="1" ht="12.75" customHeight="1">
      <c r="A540" s="39"/>
      <c r="B540" s="39"/>
      <c r="C540" s="39"/>
      <c r="D540" s="39"/>
      <c r="E540" s="39" t="s">
        <v>1267</v>
      </c>
      <c r="F540" s="39"/>
      <c r="G540" s="40" t="s">
        <v>224</v>
      </c>
      <c r="H540" s="40" t="s">
        <v>547</v>
      </c>
      <c r="I540" s="40" t="s">
        <v>548</v>
      </c>
      <c r="J540" s="46" t="s">
        <v>549</v>
      </c>
      <c r="K540" s="40"/>
      <c r="L540" s="90" t="s">
        <v>572</v>
      </c>
      <c r="M540" s="45" t="s">
        <v>573</v>
      </c>
      <c r="N540" s="46" t="s">
        <v>227</v>
      </c>
      <c r="O540" s="40"/>
      <c r="P540" s="62"/>
      <c r="Q540" s="40"/>
      <c r="R540" s="40"/>
      <c r="S540" s="40"/>
      <c r="T540" s="62"/>
      <c r="U540" s="46"/>
      <c r="V540" s="63"/>
      <c r="W540" s="40"/>
      <c r="X540" s="46"/>
      <c r="Y540" s="40"/>
      <c r="Z540" s="40"/>
      <c r="AA540" s="40"/>
      <c r="AB540" s="40"/>
      <c r="AC540" s="40"/>
      <c r="AD540" s="40"/>
      <c r="AE540" s="40"/>
      <c r="AF540" s="40"/>
      <c r="AG540" s="40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46"/>
      <c r="AZ540" s="46"/>
      <c r="BA540" s="39"/>
      <c r="BB540" s="39"/>
      <c r="BC540" s="39"/>
      <c r="BD540" s="39"/>
      <c r="BE540" s="48"/>
      <c r="BF540" s="48"/>
      <c r="BG540" s="45"/>
      <c r="BH540" s="48"/>
      <c r="BI540" s="48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  <c r="CP540" s="39"/>
      <c r="CQ540" s="39"/>
      <c r="CR540" s="39"/>
      <c r="CS540" s="39"/>
      <c r="CT540" s="39"/>
      <c r="CU540" s="39"/>
      <c r="CV540" s="39"/>
      <c r="CW540" s="39"/>
      <c r="CX540" s="39"/>
      <c r="CY540" s="39"/>
      <c r="CZ540" s="39"/>
      <c r="DA540" s="39"/>
      <c r="DB540" s="39"/>
      <c r="DC540" s="39"/>
      <c r="DD540" s="39"/>
      <c r="DE540" s="39"/>
      <c r="DF540" s="39"/>
      <c r="DG540" s="39"/>
      <c r="DH540" s="39"/>
      <c r="DI540" s="39"/>
      <c r="DJ540" s="39"/>
      <c r="DK540" s="39"/>
      <c r="DL540" s="39"/>
      <c r="DM540" s="39"/>
      <c r="DN540" s="39"/>
      <c r="DO540" s="39"/>
      <c r="DP540" s="39"/>
      <c r="DQ540" s="39"/>
      <c r="DR540" s="39"/>
      <c r="DS540" s="39"/>
      <c r="DT540" s="39"/>
      <c r="DU540" s="39"/>
      <c r="DV540" s="39"/>
      <c r="DW540" s="39"/>
      <c r="DX540" s="39"/>
      <c r="DY540" s="39"/>
      <c r="DZ540" s="39"/>
      <c r="EA540" s="39"/>
      <c r="EB540" s="39"/>
      <c r="EC540" s="39"/>
      <c r="ED540" s="39"/>
      <c r="EE540" s="39"/>
      <c r="EF540" s="39"/>
      <c r="EG540" s="39"/>
      <c r="EH540" s="39"/>
      <c r="EI540" s="39"/>
      <c r="EJ540" s="39"/>
      <c r="EK540" s="39"/>
      <c r="EL540" s="39"/>
      <c r="EM540" s="39"/>
      <c r="EN540" s="39" t="s">
        <v>1268</v>
      </c>
      <c r="EO540" s="39" t="s">
        <v>1269</v>
      </c>
      <c r="EP540" s="39">
        <v>890</v>
      </c>
      <c r="EQ540" s="39" t="s">
        <v>1806</v>
      </c>
      <c r="ER540" s="39">
        <v>545</v>
      </c>
    </row>
    <row r="541" spans="1:148" s="49" customFormat="1" ht="12.75" customHeight="1">
      <c r="A541" s="39"/>
      <c r="B541" s="39"/>
      <c r="C541" s="39"/>
      <c r="D541" s="39"/>
      <c r="E541" s="39" t="s">
        <v>1267</v>
      </c>
      <c r="F541" s="39"/>
      <c r="G541" s="40" t="s">
        <v>224</v>
      </c>
      <c r="H541" s="40" t="s">
        <v>547</v>
      </c>
      <c r="I541" s="40" t="s">
        <v>548</v>
      </c>
      <c r="J541" s="46" t="s">
        <v>549</v>
      </c>
      <c r="K541" s="40"/>
      <c r="L541" s="90" t="s">
        <v>574</v>
      </c>
      <c r="M541" s="45" t="s">
        <v>575</v>
      </c>
      <c r="N541" s="46" t="s">
        <v>227</v>
      </c>
      <c r="O541" s="40"/>
      <c r="P541" s="62"/>
      <c r="Q541" s="40"/>
      <c r="R541" s="40"/>
      <c r="S541" s="40"/>
      <c r="T541" s="62"/>
      <c r="U541" s="46"/>
      <c r="V541" s="63"/>
      <c r="W541" s="40"/>
      <c r="X541" s="46"/>
      <c r="Y541" s="40"/>
      <c r="Z541" s="40"/>
      <c r="AA541" s="40"/>
      <c r="AB541" s="40"/>
      <c r="AC541" s="40"/>
      <c r="AD541" s="40"/>
      <c r="AE541" s="40"/>
      <c r="AF541" s="40"/>
      <c r="AG541" s="40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46"/>
      <c r="AZ541" s="46"/>
      <c r="BA541" s="39"/>
      <c r="BB541" s="39"/>
      <c r="BC541" s="39"/>
      <c r="BD541" s="39"/>
      <c r="BE541" s="48"/>
      <c r="BF541" s="48"/>
      <c r="BG541" s="45"/>
      <c r="BH541" s="48"/>
      <c r="BI541" s="48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  <c r="CP541" s="39"/>
      <c r="CQ541" s="39"/>
      <c r="CR541" s="39"/>
      <c r="CS541" s="39"/>
      <c r="CT541" s="39"/>
      <c r="CU541" s="39"/>
      <c r="CV541" s="39"/>
      <c r="CW541" s="39"/>
      <c r="CX541" s="39"/>
      <c r="CY541" s="39"/>
      <c r="CZ541" s="39"/>
      <c r="DA541" s="39"/>
      <c r="DB541" s="39"/>
      <c r="DC541" s="39"/>
      <c r="DD541" s="39"/>
      <c r="DE541" s="39"/>
      <c r="DF541" s="39"/>
      <c r="DG541" s="39"/>
      <c r="DH541" s="39"/>
      <c r="DI541" s="39"/>
      <c r="DJ541" s="39"/>
      <c r="DK541" s="39"/>
      <c r="DL541" s="39"/>
      <c r="DM541" s="39"/>
      <c r="DN541" s="39"/>
      <c r="DO541" s="39"/>
      <c r="DP541" s="39"/>
      <c r="DQ541" s="39"/>
      <c r="DR541" s="39"/>
      <c r="DS541" s="39"/>
      <c r="DT541" s="39"/>
      <c r="DU541" s="39"/>
      <c r="DV541" s="39"/>
      <c r="DW541" s="39"/>
      <c r="DX541" s="39"/>
      <c r="DY541" s="39"/>
      <c r="DZ541" s="39"/>
      <c r="EA541" s="39"/>
      <c r="EB541" s="39"/>
      <c r="EC541" s="39"/>
      <c r="ED541" s="39"/>
      <c r="EE541" s="39"/>
      <c r="EF541" s="39"/>
      <c r="EG541" s="39"/>
      <c r="EH541" s="39"/>
      <c r="EI541" s="39"/>
      <c r="EJ541" s="39"/>
      <c r="EK541" s="39"/>
      <c r="EL541" s="39"/>
      <c r="EM541" s="39"/>
      <c r="EN541" s="39" t="s">
        <v>1268</v>
      </c>
      <c r="EO541" s="39" t="s">
        <v>1269</v>
      </c>
      <c r="EP541" s="39">
        <v>891</v>
      </c>
      <c r="EQ541" s="39" t="s">
        <v>1807</v>
      </c>
      <c r="ER541" s="39">
        <v>546</v>
      </c>
    </row>
    <row r="542" spans="1:148" s="49" customFormat="1" ht="12.75" customHeight="1">
      <c r="A542" s="39"/>
      <c r="B542" s="39"/>
      <c r="C542" s="39"/>
      <c r="D542" s="39"/>
      <c r="E542" s="39" t="s">
        <v>1267</v>
      </c>
      <c r="F542" s="39"/>
      <c r="G542" s="40" t="s">
        <v>224</v>
      </c>
      <c r="H542" s="40" t="s">
        <v>547</v>
      </c>
      <c r="I542" s="40" t="s">
        <v>548</v>
      </c>
      <c r="J542" s="46" t="s">
        <v>549</v>
      </c>
      <c r="K542" s="40"/>
      <c r="L542" s="90" t="s">
        <v>576</v>
      </c>
      <c r="M542" s="45" t="s">
        <v>1038</v>
      </c>
      <c r="N542" s="46" t="s">
        <v>227</v>
      </c>
      <c r="O542" s="40"/>
      <c r="P542" s="62"/>
      <c r="Q542" s="40"/>
      <c r="R542" s="40"/>
      <c r="S542" s="40"/>
      <c r="T542" s="62"/>
      <c r="U542" s="46"/>
      <c r="V542" s="63"/>
      <c r="W542" s="40"/>
      <c r="X542" s="46"/>
      <c r="Y542" s="40"/>
      <c r="Z542" s="40"/>
      <c r="AA542" s="40"/>
      <c r="AB542" s="40"/>
      <c r="AC542" s="40"/>
      <c r="AD542" s="40"/>
      <c r="AE542" s="40"/>
      <c r="AF542" s="40"/>
      <c r="AG542" s="40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46"/>
      <c r="AZ542" s="46"/>
      <c r="BA542" s="39"/>
      <c r="BB542" s="39"/>
      <c r="BC542" s="39"/>
      <c r="BD542" s="39"/>
      <c r="BE542" s="48"/>
      <c r="BF542" s="48"/>
      <c r="BG542" s="45"/>
      <c r="BH542" s="48"/>
      <c r="BI542" s="48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  <c r="CP542" s="39"/>
      <c r="CQ542" s="39"/>
      <c r="CR542" s="39"/>
      <c r="CS542" s="39"/>
      <c r="CT542" s="39"/>
      <c r="CU542" s="39"/>
      <c r="CV542" s="39"/>
      <c r="CW542" s="39"/>
      <c r="CX542" s="39"/>
      <c r="CY542" s="39"/>
      <c r="CZ542" s="39"/>
      <c r="DA542" s="39"/>
      <c r="DB542" s="39"/>
      <c r="DC542" s="39"/>
      <c r="DD542" s="39"/>
      <c r="DE542" s="39"/>
      <c r="DF542" s="39"/>
      <c r="DG542" s="39"/>
      <c r="DH542" s="39"/>
      <c r="DI542" s="39"/>
      <c r="DJ542" s="39"/>
      <c r="DK542" s="39"/>
      <c r="DL542" s="39"/>
      <c r="DM542" s="39"/>
      <c r="DN542" s="39"/>
      <c r="DO542" s="39"/>
      <c r="DP542" s="39"/>
      <c r="DQ542" s="39"/>
      <c r="DR542" s="39"/>
      <c r="DS542" s="39"/>
      <c r="DT542" s="39"/>
      <c r="DU542" s="39"/>
      <c r="DV542" s="39"/>
      <c r="DW542" s="39"/>
      <c r="DX542" s="39"/>
      <c r="DY542" s="39"/>
      <c r="DZ542" s="39"/>
      <c r="EA542" s="39"/>
      <c r="EB542" s="39"/>
      <c r="EC542" s="39"/>
      <c r="ED542" s="39"/>
      <c r="EE542" s="39"/>
      <c r="EF542" s="39"/>
      <c r="EG542" s="39"/>
      <c r="EH542" s="39"/>
      <c r="EI542" s="39"/>
      <c r="EJ542" s="39"/>
      <c r="EK542" s="39"/>
      <c r="EL542" s="39"/>
      <c r="EM542" s="39"/>
      <c r="EN542" s="39" t="s">
        <v>1268</v>
      </c>
      <c r="EO542" s="39" t="s">
        <v>1269</v>
      </c>
      <c r="EP542" s="39">
        <v>892</v>
      </c>
      <c r="EQ542" s="39" t="s">
        <v>1808</v>
      </c>
      <c r="ER542" s="39">
        <v>547</v>
      </c>
    </row>
    <row r="543" spans="1:148" s="49" customFormat="1" ht="12.75" customHeight="1">
      <c r="A543" s="39"/>
      <c r="B543" s="39"/>
      <c r="C543" s="39"/>
      <c r="D543" s="39"/>
      <c r="E543" s="39" t="s">
        <v>1267</v>
      </c>
      <c r="F543" s="39"/>
      <c r="G543" s="40" t="s">
        <v>224</v>
      </c>
      <c r="H543" s="40" t="s">
        <v>547</v>
      </c>
      <c r="I543" s="40" t="s">
        <v>548</v>
      </c>
      <c r="J543" s="46" t="s">
        <v>549</v>
      </c>
      <c r="K543" s="40"/>
      <c r="L543" s="90" t="s">
        <v>577</v>
      </c>
      <c r="M543" s="46"/>
      <c r="N543" s="46" t="s">
        <v>1126</v>
      </c>
      <c r="O543" s="40"/>
      <c r="P543" s="46" t="s">
        <v>1008</v>
      </c>
      <c r="Q543" s="40"/>
      <c r="R543" s="40"/>
      <c r="S543" s="40"/>
      <c r="T543" s="45" t="s">
        <v>236</v>
      </c>
      <c r="U543" s="46"/>
      <c r="V543" s="63"/>
      <c r="W543" s="40"/>
      <c r="X543" s="46"/>
      <c r="Y543" s="40"/>
      <c r="Z543" s="40"/>
      <c r="AA543" s="40"/>
      <c r="AB543" s="40"/>
      <c r="AC543" s="40"/>
      <c r="AD543" s="40"/>
      <c r="AE543" s="40"/>
      <c r="AF543" s="40"/>
      <c r="AG543" s="40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46"/>
      <c r="AZ543" s="46"/>
      <c r="BA543" s="39"/>
      <c r="BB543" s="39"/>
      <c r="BC543" s="39"/>
      <c r="BD543" s="39"/>
      <c r="BE543" s="48"/>
      <c r="BF543" s="48"/>
      <c r="BG543" s="48"/>
      <c r="BH543" s="48"/>
      <c r="BI543" s="48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  <c r="CP543" s="39"/>
      <c r="CQ543" s="39"/>
      <c r="CR543" s="39"/>
      <c r="CS543" s="39"/>
      <c r="CT543" s="39"/>
      <c r="CU543" s="39"/>
      <c r="CV543" s="39"/>
      <c r="CW543" s="39"/>
      <c r="CX543" s="39"/>
      <c r="CY543" s="39"/>
      <c r="CZ543" s="39"/>
      <c r="DA543" s="39"/>
      <c r="DB543" s="39"/>
      <c r="DC543" s="39"/>
      <c r="DD543" s="39"/>
      <c r="DE543" s="39"/>
      <c r="DF543" s="39"/>
      <c r="DG543" s="39"/>
      <c r="DH543" s="39"/>
      <c r="DI543" s="39"/>
      <c r="DJ543" s="39"/>
      <c r="DK543" s="39"/>
      <c r="DL543" s="39"/>
      <c r="DM543" s="39"/>
      <c r="DN543" s="39"/>
      <c r="DO543" s="39"/>
      <c r="DP543" s="39"/>
      <c r="DQ543" s="39"/>
      <c r="DR543" s="39"/>
      <c r="DS543" s="39"/>
      <c r="DT543" s="39"/>
      <c r="DU543" s="39"/>
      <c r="DV543" s="39"/>
      <c r="DW543" s="39"/>
      <c r="DX543" s="39"/>
      <c r="DY543" s="39"/>
      <c r="DZ543" s="39"/>
      <c r="EA543" s="39"/>
      <c r="EB543" s="39"/>
      <c r="EC543" s="39"/>
      <c r="ED543" s="39"/>
      <c r="EE543" s="39"/>
      <c r="EF543" s="39"/>
      <c r="EG543" s="39"/>
      <c r="EH543" s="39"/>
      <c r="EI543" s="39"/>
      <c r="EJ543" s="39"/>
      <c r="EK543" s="39"/>
      <c r="EL543" s="39"/>
      <c r="EM543" s="39"/>
      <c r="EN543" s="39" t="s">
        <v>1268</v>
      </c>
      <c r="EO543" s="39" t="s">
        <v>1269</v>
      </c>
      <c r="EP543" s="39">
        <v>893</v>
      </c>
      <c r="EQ543" s="39" t="s">
        <v>1809</v>
      </c>
      <c r="ER543" s="39">
        <v>548</v>
      </c>
    </row>
    <row r="544" spans="1:148" s="49" customFormat="1" ht="12.75" customHeight="1">
      <c r="A544" s="39"/>
      <c r="B544" s="39"/>
      <c r="C544" s="39"/>
      <c r="D544" s="39"/>
      <c r="E544" s="39" t="s">
        <v>1267</v>
      </c>
      <c r="F544" s="39"/>
      <c r="G544" s="40" t="s">
        <v>224</v>
      </c>
      <c r="H544" s="40" t="s">
        <v>547</v>
      </c>
      <c r="I544" s="40" t="s">
        <v>548</v>
      </c>
      <c r="J544" s="46" t="s">
        <v>549</v>
      </c>
      <c r="K544" s="40"/>
      <c r="L544" s="90" t="s">
        <v>578</v>
      </c>
      <c r="M544" s="46"/>
      <c r="N544" s="46" t="s">
        <v>1102</v>
      </c>
      <c r="O544" s="40"/>
      <c r="P544" s="46" t="s">
        <v>1008</v>
      </c>
      <c r="Q544" s="40"/>
      <c r="R544" s="40"/>
      <c r="S544" s="40"/>
      <c r="T544" s="45" t="s">
        <v>238</v>
      </c>
      <c r="U544" s="46"/>
      <c r="V544" s="63"/>
      <c r="W544" s="40"/>
      <c r="X544" s="46"/>
      <c r="Y544" s="40"/>
      <c r="Z544" s="40"/>
      <c r="AA544" s="40"/>
      <c r="AB544" s="40"/>
      <c r="AC544" s="40"/>
      <c r="AD544" s="40"/>
      <c r="AE544" s="40"/>
      <c r="AF544" s="40"/>
      <c r="AG544" s="40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46"/>
      <c r="AZ544" s="46"/>
      <c r="BA544" s="39"/>
      <c r="BB544" s="39"/>
      <c r="BC544" s="39"/>
      <c r="BD544" s="39"/>
      <c r="BE544" s="48"/>
      <c r="BF544" s="48"/>
      <c r="BG544" s="48"/>
      <c r="BH544" s="48"/>
      <c r="BI544" s="48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  <c r="CP544" s="39"/>
      <c r="CQ544" s="39"/>
      <c r="CR544" s="39"/>
      <c r="CS544" s="39"/>
      <c r="CT544" s="39"/>
      <c r="CU544" s="39"/>
      <c r="CV544" s="39"/>
      <c r="CW544" s="39"/>
      <c r="CX544" s="39"/>
      <c r="CY544" s="39"/>
      <c r="CZ544" s="39"/>
      <c r="DA544" s="39"/>
      <c r="DB544" s="39"/>
      <c r="DC544" s="39"/>
      <c r="DD544" s="39"/>
      <c r="DE544" s="39"/>
      <c r="DF544" s="39"/>
      <c r="DG544" s="39"/>
      <c r="DH544" s="39"/>
      <c r="DI544" s="39"/>
      <c r="DJ544" s="39"/>
      <c r="DK544" s="39"/>
      <c r="DL544" s="39"/>
      <c r="DM544" s="39"/>
      <c r="DN544" s="39"/>
      <c r="DO544" s="39"/>
      <c r="DP544" s="39"/>
      <c r="DQ544" s="39"/>
      <c r="DR544" s="39"/>
      <c r="DS544" s="39"/>
      <c r="DT544" s="39"/>
      <c r="DU544" s="39"/>
      <c r="DV544" s="39"/>
      <c r="DW544" s="39"/>
      <c r="DX544" s="39"/>
      <c r="DY544" s="39"/>
      <c r="DZ544" s="39"/>
      <c r="EA544" s="39"/>
      <c r="EB544" s="39"/>
      <c r="EC544" s="39"/>
      <c r="ED544" s="39"/>
      <c r="EE544" s="39"/>
      <c r="EF544" s="39"/>
      <c r="EG544" s="39"/>
      <c r="EH544" s="39"/>
      <c r="EI544" s="39"/>
      <c r="EJ544" s="39"/>
      <c r="EK544" s="39"/>
      <c r="EL544" s="39"/>
      <c r="EM544" s="39"/>
      <c r="EN544" s="39" t="s">
        <v>1268</v>
      </c>
      <c r="EO544" s="39" t="s">
        <v>1269</v>
      </c>
      <c r="EP544" s="39">
        <v>894</v>
      </c>
      <c r="EQ544" s="39" t="s">
        <v>1810</v>
      </c>
      <c r="ER544" s="39">
        <v>549</v>
      </c>
    </row>
    <row r="545" spans="1:148" s="49" customFormat="1" ht="12.75" customHeight="1">
      <c r="A545" s="39"/>
      <c r="B545" s="39"/>
      <c r="C545" s="39"/>
      <c r="D545" s="39"/>
      <c r="E545" s="39" t="s">
        <v>1267</v>
      </c>
      <c r="F545" s="39"/>
      <c r="G545" s="40" t="s">
        <v>224</v>
      </c>
      <c r="H545" s="40" t="s">
        <v>547</v>
      </c>
      <c r="I545" s="40" t="s">
        <v>548</v>
      </c>
      <c r="J545" s="46" t="s">
        <v>549</v>
      </c>
      <c r="K545" s="40"/>
      <c r="L545" s="90" t="s">
        <v>579</v>
      </c>
      <c r="M545" s="46"/>
      <c r="N545" s="46" t="s">
        <v>1102</v>
      </c>
      <c r="O545" s="40"/>
      <c r="P545" s="62" t="s">
        <v>264</v>
      </c>
      <c r="Q545" s="40"/>
      <c r="R545" s="40"/>
      <c r="S545" s="40"/>
      <c r="T545" s="45" t="s">
        <v>420</v>
      </c>
      <c r="U545" s="46"/>
      <c r="V545" s="40"/>
      <c r="W545" s="40"/>
      <c r="X545" s="46"/>
      <c r="Y545" s="40"/>
      <c r="Z545" s="40"/>
      <c r="AA545" s="40"/>
      <c r="AB545" s="40"/>
      <c r="AC545" s="40"/>
      <c r="AD545" s="40"/>
      <c r="AE545" s="40"/>
      <c r="AF545" s="40"/>
      <c r="AG545" s="40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46"/>
      <c r="AZ545" s="46"/>
      <c r="BA545" s="39"/>
      <c r="BB545" s="39"/>
      <c r="BC545" s="39"/>
      <c r="BD545" s="39"/>
      <c r="BE545" s="48"/>
      <c r="BF545" s="48"/>
      <c r="BG545" s="48"/>
      <c r="BH545" s="48"/>
      <c r="BI545" s="48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  <c r="CP545" s="39"/>
      <c r="CQ545" s="39"/>
      <c r="CR545" s="39"/>
      <c r="CS545" s="39"/>
      <c r="CT545" s="39"/>
      <c r="CU545" s="39"/>
      <c r="CV545" s="39"/>
      <c r="CW545" s="39"/>
      <c r="CX545" s="39"/>
      <c r="CY545" s="39"/>
      <c r="CZ545" s="39"/>
      <c r="DA545" s="39"/>
      <c r="DB545" s="39"/>
      <c r="DC545" s="39"/>
      <c r="DD545" s="39"/>
      <c r="DE545" s="39"/>
      <c r="DF545" s="39"/>
      <c r="DG545" s="39"/>
      <c r="DH545" s="39"/>
      <c r="DI545" s="39"/>
      <c r="DJ545" s="39"/>
      <c r="DK545" s="39"/>
      <c r="DL545" s="39"/>
      <c r="DM545" s="39"/>
      <c r="DN545" s="39"/>
      <c r="DO545" s="39"/>
      <c r="DP545" s="39"/>
      <c r="DQ545" s="39"/>
      <c r="DR545" s="39"/>
      <c r="DS545" s="39"/>
      <c r="DT545" s="39"/>
      <c r="DU545" s="39"/>
      <c r="DV545" s="39"/>
      <c r="DW545" s="39"/>
      <c r="DX545" s="39"/>
      <c r="DY545" s="39"/>
      <c r="DZ545" s="39"/>
      <c r="EA545" s="39"/>
      <c r="EB545" s="39"/>
      <c r="EC545" s="39"/>
      <c r="ED545" s="39"/>
      <c r="EE545" s="39"/>
      <c r="EF545" s="39"/>
      <c r="EG545" s="39"/>
      <c r="EH545" s="39"/>
      <c r="EI545" s="39"/>
      <c r="EJ545" s="39"/>
      <c r="EK545" s="39"/>
      <c r="EL545" s="39"/>
      <c r="EM545" s="39"/>
      <c r="EN545" s="39" t="s">
        <v>1268</v>
      </c>
      <c r="EO545" s="39" t="s">
        <v>1269</v>
      </c>
      <c r="EP545" s="39">
        <v>895</v>
      </c>
      <c r="EQ545" s="39" t="s">
        <v>1811</v>
      </c>
      <c r="ER545" s="39">
        <v>550</v>
      </c>
    </row>
    <row r="546" spans="1:148" s="49" customFormat="1" ht="12.75" customHeight="1">
      <c r="A546" s="39"/>
      <c r="B546" s="39"/>
      <c r="C546" s="39"/>
      <c r="D546" s="39"/>
      <c r="E546" s="39" t="s">
        <v>1267</v>
      </c>
      <c r="F546" s="39"/>
      <c r="G546" s="40" t="s">
        <v>224</v>
      </c>
      <c r="H546" s="40" t="s">
        <v>547</v>
      </c>
      <c r="I546" s="40" t="s">
        <v>548</v>
      </c>
      <c r="J546" s="46" t="s">
        <v>549</v>
      </c>
      <c r="K546" s="40"/>
      <c r="L546" s="90" t="s">
        <v>588</v>
      </c>
      <c r="M546" s="46"/>
      <c r="N546" s="46" t="s">
        <v>1102</v>
      </c>
      <c r="O546" s="40"/>
      <c r="P546" s="46" t="s">
        <v>1008</v>
      </c>
      <c r="Q546" s="40"/>
      <c r="R546" s="40"/>
      <c r="S546" s="40"/>
      <c r="T546" s="45" t="s">
        <v>589</v>
      </c>
      <c r="U546" s="46"/>
      <c r="V546" s="63"/>
      <c r="W546" s="40"/>
      <c r="X546" s="46"/>
      <c r="Y546" s="40"/>
      <c r="Z546" s="40"/>
      <c r="AA546" s="40"/>
      <c r="AB546" s="40"/>
      <c r="AC546" s="40"/>
      <c r="AD546" s="40"/>
      <c r="AE546" s="40"/>
      <c r="AF546" s="40"/>
      <c r="AG546" s="40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46"/>
      <c r="AZ546" s="46"/>
      <c r="BA546" s="39"/>
      <c r="BB546" s="39"/>
      <c r="BC546" s="39"/>
      <c r="BD546" s="39"/>
      <c r="BE546" s="48"/>
      <c r="BF546" s="48"/>
      <c r="BG546" s="48"/>
      <c r="BH546" s="48"/>
      <c r="BI546" s="48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  <c r="CP546" s="39"/>
      <c r="CQ546" s="39"/>
      <c r="CR546" s="39"/>
      <c r="CS546" s="39"/>
      <c r="CT546" s="39"/>
      <c r="CU546" s="39"/>
      <c r="CV546" s="39"/>
      <c r="CW546" s="39"/>
      <c r="CX546" s="39"/>
      <c r="CY546" s="39"/>
      <c r="CZ546" s="39"/>
      <c r="DA546" s="39"/>
      <c r="DB546" s="39"/>
      <c r="DC546" s="39"/>
      <c r="DD546" s="39"/>
      <c r="DE546" s="39"/>
      <c r="DF546" s="39"/>
      <c r="DG546" s="39"/>
      <c r="DH546" s="39"/>
      <c r="DI546" s="39"/>
      <c r="DJ546" s="39"/>
      <c r="DK546" s="39"/>
      <c r="DL546" s="39"/>
      <c r="DM546" s="39"/>
      <c r="DN546" s="39"/>
      <c r="DO546" s="39"/>
      <c r="DP546" s="39"/>
      <c r="DQ546" s="39"/>
      <c r="DR546" s="39"/>
      <c r="DS546" s="39"/>
      <c r="DT546" s="39"/>
      <c r="DU546" s="39"/>
      <c r="DV546" s="39"/>
      <c r="DW546" s="39"/>
      <c r="DX546" s="39"/>
      <c r="DY546" s="39"/>
      <c r="DZ546" s="39"/>
      <c r="EA546" s="39"/>
      <c r="EB546" s="39"/>
      <c r="EC546" s="39"/>
      <c r="ED546" s="39"/>
      <c r="EE546" s="39"/>
      <c r="EF546" s="39"/>
      <c r="EG546" s="39"/>
      <c r="EH546" s="39"/>
      <c r="EI546" s="39"/>
      <c r="EJ546" s="39"/>
      <c r="EK546" s="39"/>
      <c r="EL546" s="39"/>
      <c r="EM546" s="39"/>
      <c r="EN546" s="39" t="s">
        <v>1268</v>
      </c>
      <c r="EO546" s="39" t="s">
        <v>1269</v>
      </c>
      <c r="EP546" s="39">
        <v>896</v>
      </c>
      <c r="EQ546" s="39" t="s">
        <v>1812</v>
      </c>
      <c r="ER546" s="39">
        <v>551</v>
      </c>
    </row>
    <row r="547" spans="1:148" s="49" customFormat="1" ht="12.75" customHeight="1">
      <c r="A547" s="39"/>
      <c r="B547" s="39"/>
      <c r="C547" s="39"/>
      <c r="D547" s="39"/>
      <c r="E547" s="39" t="s">
        <v>1267</v>
      </c>
      <c r="F547" s="39"/>
      <c r="G547" s="40" t="s">
        <v>224</v>
      </c>
      <c r="H547" s="40" t="s">
        <v>547</v>
      </c>
      <c r="I547" s="40" t="s">
        <v>548</v>
      </c>
      <c r="J547" s="46" t="s">
        <v>549</v>
      </c>
      <c r="K547" s="40"/>
      <c r="L547" s="90" t="s">
        <v>590</v>
      </c>
      <c r="M547" s="46"/>
      <c r="N547" s="46" t="s">
        <v>1102</v>
      </c>
      <c r="O547" s="40"/>
      <c r="P547" s="45" t="s">
        <v>308</v>
      </c>
      <c r="Q547" s="40"/>
      <c r="R547" s="40"/>
      <c r="S547" s="40"/>
      <c r="T547" s="45" t="s">
        <v>253</v>
      </c>
      <c r="U547" s="46"/>
      <c r="V547" s="63"/>
      <c r="W547" s="40"/>
      <c r="X547" s="46"/>
      <c r="Y547" s="40"/>
      <c r="Z547" s="40"/>
      <c r="AA547" s="40"/>
      <c r="AB547" s="40"/>
      <c r="AC547" s="40"/>
      <c r="AD547" s="40"/>
      <c r="AE547" s="40"/>
      <c r="AF547" s="40"/>
      <c r="AG547" s="40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46"/>
      <c r="AZ547" s="46"/>
      <c r="BA547" s="39"/>
      <c r="BB547" s="39"/>
      <c r="BC547" s="39"/>
      <c r="BD547" s="39"/>
      <c r="BE547" s="48"/>
      <c r="BF547" s="48"/>
      <c r="BG547" s="48"/>
      <c r="BH547" s="48"/>
      <c r="BI547" s="48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  <c r="CP547" s="39"/>
      <c r="CQ547" s="39"/>
      <c r="CR547" s="39"/>
      <c r="CS547" s="39"/>
      <c r="CT547" s="39"/>
      <c r="CU547" s="39"/>
      <c r="CV547" s="39"/>
      <c r="CW547" s="39"/>
      <c r="CX547" s="39"/>
      <c r="CY547" s="39"/>
      <c r="CZ547" s="39"/>
      <c r="DA547" s="39"/>
      <c r="DB547" s="39"/>
      <c r="DC547" s="39"/>
      <c r="DD547" s="39"/>
      <c r="DE547" s="39"/>
      <c r="DF547" s="39"/>
      <c r="DG547" s="39"/>
      <c r="DH547" s="39"/>
      <c r="DI547" s="39"/>
      <c r="DJ547" s="39"/>
      <c r="DK547" s="39"/>
      <c r="DL547" s="39"/>
      <c r="DM547" s="39"/>
      <c r="DN547" s="39"/>
      <c r="DO547" s="39"/>
      <c r="DP547" s="39"/>
      <c r="DQ547" s="39"/>
      <c r="DR547" s="39"/>
      <c r="DS547" s="39"/>
      <c r="DT547" s="39"/>
      <c r="DU547" s="39"/>
      <c r="DV547" s="39"/>
      <c r="DW547" s="39"/>
      <c r="DX547" s="39"/>
      <c r="DY547" s="39"/>
      <c r="DZ547" s="39"/>
      <c r="EA547" s="39"/>
      <c r="EB547" s="39"/>
      <c r="EC547" s="39"/>
      <c r="ED547" s="39"/>
      <c r="EE547" s="39"/>
      <c r="EF547" s="39"/>
      <c r="EG547" s="39"/>
      <c r="EH547" s="39"/>
      <c r="EI547" s="39"/>
      <c r="EJ547" s="39"/>
      <c r="EK547" s="39"/>
      <c r="EL547" s="39"/>
      <c r="EM547" s="39"/>
      <c r="EN547" s="39" t="s">
        <v>1268</v>
      </c>
      <c r="EO547" s="39" t="s">
        <v>1269</v>
      </c>
      <c r="EP547" s="39">
        <v>897</v>
      </c>
      <c r="EQ547" s="39" t="s">
        <v>1813</v>
      </c>
      <c r="ER547" s="39">
        <v>552</v>
      </c>
    </row>
    <row r="548" spans="1:148" s="49" customFormat="1" ht="12.75" customHeight="1">
      <c r="A548" s="39"/>
      <c r="B548" s="39"/>
      <c r="C548" s="39"/>
      <c r="D548" s="39"/>
      <c r="E548" s="39" t="s">
        <v>1267</v>
      </c>
      <c r="F548" s="39"/>
      <c r="G548" s="40" t="s">
        <v>224</v>
      </c>
      <c r="H548" s="40" t="s">
        <v>547</v>
      </c>
      <c r="I548" s="40" t="s">
        <v>548</v>
      </c>
      <c r="J548" s="46" t="s">
        <v>549</v>
      </c>
      <c r="K548" s="40"/>
      <c r="L548" s="59" t="s">
        <v>1121</v>
      </c>
      <c r="M548" s="46"/>
      <c r="N548" s="46" t="s">
        <v>235</v>
      </c>
      <c r="O548" s="40"/>
      <c r="P548" s="50" t="s">
        <v>264</v>
      </c>
      <c r="Q548" s="40"/>
      <c r="R548" s="40"/>
      <c r="S548" s="40"/>
      <c r="T548" s="50" t="s">
        <v>265</v>
      </c>
      <c r="U548" s="89">
        <v>2</v>
      </c>
      <c r="V548" s="63"/>
      <c r="W548" s="40"/>
      <c r="X548" s="46"/>
      <c r="Y548" s="40"/>
      <c r="Z548" s="40"/>
      <c r="AA548" s="40"/>
      <c r="AB548" s="40"/>
      <c r="AC548" s="40"/>
      <c r="AD548" s="40"/>
      <c r="AE548" s="40"/>
      <c r="AF548" s="40"/>
      <c r="AG548" s="40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46"/>
      <c r="AZ548" s="46"/>
      <c r="BA548" s="39"/>
      <c r="BB548" s="39"/>
      <c r="BC548" s="39"/>
      <c r="BD548" s="39"/>
      <c r="BE548" s="48"/>
      <c r="BF548" s="48"/>
      <c r="BG548" s="48"/>
      <c r="BH548" s="48"/>
      <c r="BI548" s="48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  <c r="CP548" s="39"/>
      <c r="CQ548" s="39"/>
      <c r="CR548" s="39"/>
      <c r="CS548" s="39"/>
      <c r="CT548" s="39"/>
      <c r="CU548" s="39"/>
      <c r="CV548" s="39"/>
      <c r="CW548" s="39"/>
      <c r="CX548" s="39"/>
      <c r="CY548" s="39"/>
      <c r="CZ548" s="39"/>
      <c r="DA548" s="39"/>
      <c r="DB548" s="39"/>
      <c r="DC548" s="39"/>
      <c r="DD548" s="39"/>
      <c r="DE548" s="39"/>
      <c r="DF548" s="39"/>
      <c r="DG548" s="39"/>
      <c r="DH548" s="39"/>
      <c r="DI548" s="39"/>
      <c r="DJ548" s="39"/>
      <c r="DK548" s="39"/>
      <c r="DL548" s="39"/>
      <c r="DM548" s="39"/>
      <c r="DN548" s="39"/>
      <c r="DO548" s="39"/>
      <c r="DP548" s="39"/>
      <c r="DQ548" s="39"/>
      <c r="DR548" s="39"/>
      <c r="DS548" s="39"/>
      <c r="DT548" s="39"/>
      <c r="DU548" s="39"/>
      <c r="DV548" s="39"/>
      <c r="DW548" s="39"/>
      <c r="DX548" s="39"/>
      <c r="DY548" s="39"/>
      <c r="DZ548" s="39"/>
      <c r="EA548" s="39"/>
      <c r="EB548" s="39"/>
      <c r="EC548" s="39"/>
      <c r="ED548" s="39"/>
      <c r="EE548" s="39"/>
      <c r="EF548" s="39"/>
      <c r="EG548" s="39"/>
      <c r="EH548" s="39"/>
      <c r="EI548" s="39"/>
      <c r="EJ548" s="39"/>
      <c r="EK548" s="39"/>
      <c r="EL548" s="39"/>
      <c r="EM548" s="39"/>
      <c r="EN548" s="39" t="s">
        <v>1268</v>
      </c>
      <c r="EO548" s="39" t="s">
        <v>1269</v>
      </c>
      <c r="EP548" s="39">
        <v>898</v>
      </c>
      <c r="EQ548" s="39" t="s">
        <v>1814</v>
      </c>
      <c r="ER548" s="39">
        <v>553</v>
      </c>
    </row>
    <row r="549" spans="1:148" s="49" customFormat="1" ht="12.75" customHeight="1">
      <c r="A549" s="39"/>
      <c r="B549" s="39"/>
      <c r="C549" s="39"/>
      <c r="D549" s="39"/>
      <c r="E549" s="39" t="s">
        <v>1267</v>
      </c>
      <c r="F549" s="39"/>
      <c r="G549" s="40" t="s">
        <v>224</v>
      </c>
      <c r="H549" s="40" t="s">
        <v>547</v>
      </c>
      <c r="I549" s="40" t="s">
        <v>548</v>
      </c>
      <c r="J549" s="46" t="s">
        <v>549</v>
      </c>
      <c r="K549" s="40"/>
      <c r="L549" s="43" t="s">
        <v>274</v>
      </c>
      <c r="M549" s="46"/>
      <c r="N549" s="46" t="s">
        <v>275</v>
      </c>
      <c r="O549" s="40"/>
      <c r="P549" s="46"/>
      <c r="Q549" s="40"/>
      <c r="R549" s="40"/>
      <c r="S549" s="40"/>
      <c r="T549" s="46" t="s">
        <v>276</v>
      </c>
      <c r="U549" s="46"/>
      <c r="V549" s="40"/>
      <c r="W549" s="40"/>
      <c r="X549" s="46" t="s">
        <v>277</v>
      </c>
      <c r="Y549" s="40"/>
      <c r="Z549" s="40"/>
      <c r="AA549" s="40"/>
      <c r="AB549" s="40"/>
      <c r="AC549" s="40"/>
      <c r="AD549" s="40"/>
      <c r="AE549" s="40"/>
      <c r="AF549" s="40"/>
      <c r="AG549" s="40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46"/>
      <c r="AZ549" s="46"/>
      <c r="BA549" s="39"/>
      <c r="BB549" s="39"/>
      <c r="BC549" s="39"/>
      <c r="BD549" s="39"/>
      <c r="BE549" s="48"/>
      <c r="BF549" s="48"/>
      <c r="BG549" s="48"/>
      <c r="BH549" s="48"/>
      <c r="BI549" s="48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  <c r="CP549" s="39"/>
      <c r="CQ549" s="39"/>
      <c r="CR549" s="39"/>
      <c r="CS549" s="39"/>
      <c r="CT549" s="39"/>
      <c r="CU549" s="39"/>
      <c r="CV549" s="39"/>
      <c r="CW549" s="39"/>
      <c r="CX549" s="39"/>
      <c r="CY549" s="39"/>
      <c r="CZ549" s="39"/>
      <c r="DA549" s="39"/>
      <c r="DB549" s="39"/>
      <c r="DC549" s="39"/>
      <c r="DD549" s="39"/>
      <c r="DE549" s="39"/>
      <c r="DF549" s="39"/>
      <c r="DG549" s="39"/>
      <c r="DH549" s="39"/>
      <c r="DI549" s="39"/>
      <c r="DJ549" s="39"/>
      <c r="DK549" s="39"/>
      <c r="DL549" s="39"/>
      <c r="DM549" s="39"/>
      <c r="DN549" s="39"/>
      <c r="DO549" s="39"/>
      <c r="DP549" s="39"/>
      <c r="DQ549" s="39"/>
      <c r="DR549" s="39"/>
      <c r="DS549" s="39"/>
      <c r="DT549" s="39"/>
      <c r="DU549" s="39"/>
      <c r="DV549" s="39"/>
      <c r="DW549" s="39"/>
      <c r="DX549" s="39"/>
      <c r="DY549" s="39"/>
      <c r="DZ549" s="39"/>
      <c r="EA549" s="39"/>
      <c r="EB549" s="39"/>
      <c r="EC549" s="39"/>
      <c r="ED549" s="39"/>
      <c r="EE549" s="39"/>
      <c r="EF549" s="39"/>
      <c r="EG549" s="39"/>
      <c r="EH549" s="39"/>
      <c r="EI549" s="39"/>
      <c r="EJ549" s="39"/>
      <c r="EK549" s="39"/>
      <c r="EL549" s="39"/>
      <c r="EM549" s="39"/>
      <c r="EN549" s="39" t="s">
        <v>1268</v>
      </c>
      <c r="EO549" s="39" t="s">
        <v>1269</v>
      </c>
      <c r="EP549" s="39">
        <v>899</v>
      </c>
      <c r="EQ549" s="39" t="s">
        <v>1815</v>
      </c>
      <c r="ER549" s="39">
        <v>554</v>
      </c>
    </row>
    <row r="550" spans="1:148" s="49" customFormat="1" ht="12.75" customHeight="1">
      <c r="A550" s="39"/>
      <c r="B550" s="39"/>
      <c r="C550" s="39"/>
      <c r="D550" s="39"/>
      <c r="E550" s="39" t="s">
        <v>1267</v>
      </c>
      <c r="F550" s="39"/>
      <c r="G550" s="40" t="s">
        <v>224</v>
      </c>
      <c r="H550" s="40" t="s">
        <v>547</v>
      </c>
      <c r="I550" s="40" t="s">
        <v>611</v>
      </c>
      <c r="J550" s="46" t="s">
        <v>612</v>
      </c>
      <c r="K550" s="40"/>
      <c r="L550" s="90" t="s">
        <v>613</v>
      </c>
      <c r="M550" s="46"/>
      <c r="N550" s="46" t="s">
        <v>1085</v>
      </c>
      <c r="O550" s="40"/>
      <c r="P550" s="46" t="s">
        <v>1008</v>
      </c>
      <c r="Q550" s="40"/>
      <c r="R550" s="40"/>
      <c r="S550" s="40"/>
      <c r="T550" s="45" t="s">
        <v>236</v>
      </c>
      <c r="U550" s="46">
        <v>1</v>
      </c>
      <c r="V550" s="63"/>
      <c r="W550" s="40"/>
      <c r="X550" s="46"/>
      <c r="Y550" s="40"/>
      <c r="Z550" s="40"/>
      <c r="AA550" s="40"/>
      <c r="AB550" s="40"/>
      <c r="AC550" s="40"/>
      <c r="AD550" s="40"/>
      <c r="AE550" s="40"/>
      <c r="AF550" s="40"/>
      <c r="AG550" s="40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46"/>
      <c r="AZ550" s="46"/>
      <c r="BA550" s="39"/>
      <c r="BB550" s="39"/>
      <c r="BC550" s="39"/>
      <c r="BD550" s="39"/>
      <c r="BE550" s="48"/>
      <c r="BF550" s="48"/>
      <c r="BG550" s="48"/>
      <c r="BH550" s="48"/>
      <c r="BI550" s="48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  <c r="CP550" s="39"/>
      <c r="CQ550" s="39"/>
      <c r="CR550" s="39"/>
      <c r="CS550" s="39"/>
      <c r="CT550" s="39"/>
      <c r="CU550" s="39"/>
      <c r="CV550" s="39"/>
      <c r="CW550" s="39"/>
      <c r="CX550" s="39"/>
      <c r="CY550" s="39"/>
      <c r="CZ550" s="39"/>
      <c r="DA550" s="39"/>
      <c r="DB550" s="39"/>
      <c r="DC550" s="39"/>
      <c r="DD550" s="39"/>
      <c r="DE550" s="39"/>
      <c r="DF550" s="39"/>
      <c r="DG550" s="39"/>
      <c r="DH550" s="39"/>
      <c r="DI550" s="39"/>
      <c r="DJ550" s="39"/>
      <c r="DK550" s="39"/>
      <c r="DL550" s="39"/>
      <c r="DM550" s="39"/>
      <c r="DN550" s="39"/>
      <c r="DO550" s="39"/>
      <c r="DP550" s="39"/>
      <c r="DQ550" s="39"/>
      <c r="DR550" s="39"/>
      <c r="DS550" s="39"/>
      <c r="DT550" s="39"/>
      <c r="DU550" s="39"/>
      <c r="DV550" s="39"/>
      <c r="DW550" s="39"/>
      <c r="DX550" s="39"/>
      <c r="DY550" s="39"/>
      <c r="DZ550" s="39"/>
      <c r="EA550" s="39"/>
      <c r="EB550" s="39"/>
      <c r="EC550" s="39"/>
      <c r="ED550" s="39"/>
      <c r="EE550" s="39"/>
      <c r="EF550" s="39"/>
      <c r="EG550" s="39"/>
      <c r="EH550" s="39"/>
      <c r="EI550" s="39"/>
      <c r="EJ550" s="39"/>
      <c r="EK550" s="39"/>
      <c r="EL550" s="39"/>
      <c r="EM550" s="39"/>
      <c r="EN550" s="39" t="s">
        <v>1268</v>
      </c>
      <c r="EO550" s="39" t="s">
        <v>1269</v>
      </c>
      <c r="EP550" s="39">
        <v>900</v>
      </c>
      <c r="EQ550" s="39" t="s">
        <v>1816</v>
      </c>
      <c r="ER550" s="39">
        <v>555</v>
      </c>
    </row>
    <row r="551" spans="1:148" s="49" customFormat="1" ht="12.75" customHeight="1">
      <c r="A551" s="39"/>
      <c r="B551" s="39"/>
      <c r="C551" s="39"/>
      <c r="D551" s="39"/>
      <c r="E551" s="39" t="s">
        <v>1267</v>
      </c>
      <c r="F551" s="39"/>
      <c r="G551" s="40" t="s">
        <v>224</v>
      </c>
      <c r="H551" s="40" t="s">
        <v>547</v>
      </c>
      <c r="I551" s="40" t="s">
        <v>611</v>
      </c>
      <c r="J551" s="46" t="s">
        <v>612</v>
      </c>
      <c r="K551" s="40"/>
      <c r="L551" s="90" t="s">
        <v>614</v>
      </c>
      <c r="M551" s="46"/>
      <c r="N551" s="46" t="s">
        <v>1102</v>
      </c>
      <c r="O551" s="40"/>
      <c r="P551" s="46" t="s">
        <v>1008</v>
      </c>
      <c r="Q551" s="40"/>
      <c r="R551" s="40"/>
      <c r="S551" s="40"/>
      <c r="T551" s="45" t="s">
        <v>238</v>
      </c>
      <c r="U551" s="46"/>
      <c r="V551" s="63"/>
      <c r="W551" s="40"/>
      <c r="X551" s="46"/>
      <c r="Y551" s="40"/>
      <c r="Z551" s="40"/>
      <c r="AA551" s="40"/>
      <c r="AB551" s="40"/>
      <c r="AC551" s="40"/>
      <c r="AD551" s="40"/>
      <c r="AE551" s="40"/>
      <c r="AF551" s="40"/>
      <c r="AG551" s="40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46"/>
      <c r="AZ551" s="46"/>
      <c r="BA551" s="39"/>
      <c r="BB551" s="39"/>
      <c r="BC551" s="39"/>
      <c r="BD551" s="39"/>
      <c r="BE551" s="48"/>
      <c r="BF551" s="48"/>
      <c r="BG551" s="48"/>
      <c r="BH551" s="48"/>
      <c r="BI551" s="48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  <c r="CP551" s="39"/>
      <c r="CQ551" s="39"/>
      <c r="CR551" s="39"/>
      <c r="CS551" s="39"/>
      <c r="CT551" s="39"/>
      <c r="CU551" s="39"/>
      <c r="CV551" s="39"/>
      <c r="CW551" s="39"/>
      <c r="CX551" s="39"/>
      <c r="CY551" s="39"/>
      <c r="CZ551" s="39"/>
      <c r="DA551" s="39"/>
      <c r="DB551" s="39"/>
      <c r="DC551" s="39"/>
      <c r="DD551" s="39"/>
      <c r="DE551" s="39"/>
      <c r="DF551" s="39"/>
      <c r="DG551" s="39"/>
      <c r="DH551" s="39"/>
      <c r="DI551" s="39"/>
      <c r="DJ551" s="39"/>
      <c r="DK551" s="39"/>
      <c r="DL551" s="39"/>
      <c r="DM551" s="39"/>
      <c r="DN551" s="39"/>
      <c r="DO551" s="39"/>
      <c r="DP551" s="39"/>
      <c r="DQ551" s="39"/>
      <c r="DR551" s="39"/>
      <c r="DS551" s="39"/>
      <c r="DT551" s="39"/>
      <c r="DU551" s="39"/>
      <c r="DV551" s="39"/>
      <c r="DW551" s="39"/>
      <c r="DX551" s="39"/>
      <c r="DY551" s="39"/>
      <c r="DZ551" s="39"/>
      <c r="EA551" s="39"/>
      <c r="EB551" s="39"/>
      <c r="EC551" s="39"/>
      <c r="ED551" s="39"/>
      <c r="EE551" s="39"/>
      <c r="EF551" s="39"/>
      <c r="EG551" s="39"/>
      <c r="EH551" s="39"/>
      <c r="EI551" s="39"/>
      <c r="EJ551" s="39"/>
      <c r="EK551" s="39"/>
      <c r="EL551" s="39"/>
      <c r="EM551" s="39"/>
      <c r="EN551" s="39" t="s">
        <v>1268</v>
      </c>
      <c r="EO551" s="39" t="s">
        <v>1269</v>
      </c>
      <c r="EP551" s="39">
        <v>901</v>
      </c>
      <c r="EQ551" s="39" t="s">
        <v>1817</v>
      </c>
      <c r="ER551" s="39">
        <v>556</v>
      </c>
    </row>
    <row r="552" spans="1:148" s="49" customFormat="1" ht="12.75" customHeight="1">
      <c r="A552" s="39"/>
      <c r="B552" s="39"/>
      <c r="C552" s="39"/>
      <c r="D552" s="39"/>
      <c r="E552" s="39" t="s">
        <v>1267</v>
      </c>
      <c r="F552" s="39"/>
      <c r="G552" s="40" t="s">
        <v>224</v>
      </c>
      <c r="H552" s="40" t="s">
        <v>547</v>
      </c>
      <c r="I552" s="40" t="s">
        <v>611</v>
      </c>
      <c r="J552" s="46" t="s">
        <v>612</v>
      </c>
      <c r="K552" s="40"/>
      <c r="L552" s="90" t="s">
        <v>615</v>
      </c>
      <c r="M552" s="46"/>
      <c r="N552" s="46" t="s">
        <v>1102</v>
      </c>
      <c r="O552" s="40"/>
      <c r="P552" s="62" t="s">
        <v>264</v>
      </c>
      <c r="Q552" s="40"/>
      <c r="R552" s="40"/>
      <c r="S552" s="40"/>
      <c r="T552" s="45" t="s">
        <v>420</v>
      </c>
      <c r="U552" s="46"/>
      <c r="V552" s="63"/>
      <c r="W552" s="40"/>
      <c r="X552" s="46"/>
      <c r="Y552" s="40"/>
      <c r="Z552" s="40"/>
      <c r="AA552" s="40"/>
      <c r="AB552" s="40"/>
      <c r="AC552" s="40"/>
      <c r="AD552" s="40"/>
      <c r="AE552" s="40"/>
      <c r="AF552" s="40"/>
      <c r="AG552" s="40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46"/>
      <c r="AZ552" s="46"/>
      <c r="BA552" s="39"/>
      <c r="BB552" s="39"/>
      <c r="BC552" s="39"/>
      <c r="BD552" s="39"/>
      <c r="BE552" s="48"/>
      <c r="BF552" s="48"/>
      <c r="BG552" s="48"/>
      <c r="BH552" s="48"/>
      <c r="BI552" s="48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  <c r="CP552" s="39"/>
      <c r="CQ552" s="39"/>
      <c r="CR552" s="39"/>
      <c r="CS552" s="39"/>
      <c r="CT552" s="39"/>
      <c r="CU552" s="39"/>
      <c r="CV552" s="39"/>
      <c r="CW552" s="39"/>
      <c r="CX552" s="39"/>
      <c r="CY552" s="39"/>
      <c r="CZ552" s="39"/>
      <c r="DA552" s="39"/>
      <c r="DB552" s="39"/>
      <c r="DC552" s="39"/>
      <c r="DD552" s="39"/>
      <c r="DE552" s="39"/>
      <c r="DF552" s="39"/>
      <c r="DG552" s="39"/>
      <c r="DH552" s="39"/>
      <c r="DI552" s="39"/>
      <c r="DJ552" s="39"/>
      <c r="DK552" s="39"/>
      <c r="DL552" s="39"/>
      <c r="DM552" s="39"/>
      <c r="DN552" s="39"/>
      <c r="DO552" s="39"/>
      <c r="DP552" s="39"/>
      <c r="DQ552" s="39"/>
      <c r="DR552" s="39"/>
      <c r="DS552" s="39"/>
      <c r="DT552" s="39"/>
      <c r="DU552" s="39"/>
      <c r="DV552" s="39"/>
      <c r="DW552" s="39"/>
      <c r="DX552" s="39"/>
      <c r="DY552" s="39"/>
      <c r="DZ552" s="39"/>
      <c r="EA552" s="39"/>
      <c r="EB552" s="39"/>
      <c r="EC552" s="39"/>
      <c r="ED552" s="39"/>
      <c r="EE552" s="39"/>
      <c r="EF552" s="39"/>
      <c r="EG552" s="39"/>
      <c r="EH552" s="39"/>
      <c r="EI552" s="39"/>
      <c r="EJ552" s="39"/>
      <c r="EK552" s="39"/>
      <c r="EL552" s="39"/>
      <c r="EM552" s="39"/>
      <c r="EN552" s="39" t="s">
        <v>1268</v>
      </c>
      <c r="EO552" s="39" t="s">
        <v>1269</v>
      </c>
      <c r="EP552" s="39">
        <v>902</v>
      </c>
      <c r="EQ552" s="39" t="s">
        <v>1818</v>
      </c>
      <c r="ER552" s="39">
        <v>557</v>
      </c>
    </row>
    <row r="553" spans="1:148" s="49" customFormat="1" ht="12.75" customHeight="1">
      <c r="A553" s="39"/>
      <c r="B553" s="39"/>
      <c r="C553" s="39"/>
      <c r="D553" s="39"/>
      <c r="E553" s="39" t="s">
        <v>1267</v>
      </c>
      <c r="F553" s="39"/>
      <c r="G553" s="40" t="s">
        <v>224</v>
      </c>
      <c r="H553" s="40" t="s">
        <v>547</v>
      </c>
      <c r="I553" s="40" t="s">
        <v>611</v>
      </c>
      <c r="J553" s="46" t="s">
        <v>612</v>
      </c>
      <c r="K553" s="40"/>
      <c r="L553" s="90" t="s">
        <v>619</v>
      </c>
      <c r="M553" s="46"/>
      <c r="N553" s="46" t="s">
        <v>1102</v>
      </c>
      <c r="O553" s="40"/>
      <c r="P553" s="46" t="s">
        <v>1008</v>
      </c>
      <c r="Q553" s="40"/>
      <c r="R553" s="40"/>
      <c r="S553" s="40"/>
      <c r="T553" s="45" t="s">
        <v>589</v>
      </c>
      <c r="U553" s="46"/>
      <c r="V553" s="63"/>
      <c r="W553" s="40"/>
      <c r="X553" s="46"/>
      <c r="Y553" s="40"/>
      <c r="Z553" s="40"/>
      <c r="AA553" s="40"/>
      <c r="AB553" s="40"/>
      <c r="AC553" s="40"/>
      <c r="AD553" s="40"/>
      <c r="AE553" s="40"/>
      <c r="AF553" s="40"/>
      <c r="AG553" s="40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46"/>
      <c r="AZ553" s="46"/>
      <c r="BA553" s="39"/>
      <c r="BB553" s="39"/>
      <c r="BC553" s="39"/>
      <c r="BD553" s="39"/>
      <c r="BE553" s="48"/>
      <c r="BF553" s="48"/>
      <c r="BG553" s="48"/>
      <c r="BH553" s="48"/>
      <c r="BI553" s="48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  <c r="CP553" s="39"/>
      <c r="CQ553" s="39"/>
      <c r="CR553" s="39"/>
      <c r="CS553" s="39"/>
      <c r="CT553" s="39"/>
      <c r="CU553" s="39"/>
      <c r="CV553" s="39"/>
      <c r="CW553" s="39"/>
      <c r="CX553" s="39"/>
      <c r="CY553" s="39"/>
      <c r="CZ553" s="39"/>
      <c r="DA553" s="39"/>
      <c r="DB553" s="39"/>
      <c r="DC553" s="39"/>
      <c r="DD553" s="39"/>
      <c r="DE553" s="39"/>
      <c r="DF553" s="39"/>
      <c r="DG553" s="39"/>
      <c r="DH553" s="39"/>
      <c r="DI553" s="39"/>
      <c r="DJ553" s="39"/>
      <c r="DK553" s="39"/>
      <c r="DL553" s="39"/>
      <c r="DM553" s="39"/>
      <c r="DN553" s="39"/>
      <c r="DO553" s="39"/>
      <c r="DP553" s="39"/>
      <c r="DQ553" s="39"/>
      <c r="DR553" s="39"/>
      <c r="DS553" s="39"/>
      <c r="DT553" s="39"/>
      <c r="DU553" s="39"/>
      <c r="DV553" s="39"/>
      <c r="DW553" s="39"/>
      <c r="DX553" s="39"/>
      <c r="DY553" s="39"/>
      <c r="DZ553" s="39"/>
      <c r="EA553" s="39"/>
      <c r="EB553" s="39"/>
      <c r="EC553" s="39"/>
      <c r="ED553" s="39"/>
      <c r="EE553" s="39"/>
      <c r="EF553" s="39"/>
      <c r="EG553" s="39"/>
      <c r="EH553" s="39"/>
      <c r="EI553" s="39"/>
      <c r="EJ553" s="39"/>
      <c r="EK553" s="39"/>
      <c r="EL553" s="39"/>
      <c r="EM553" s="39"/>
      <c r="EN553" s="39" t="s">
        <v>1268</v>
      </c>
      <c r="EO553" s="39" t="s">
        <v>1269</v>
      </c>
      <c r="EP553" s="39">
        <v>903</v>
      </c>
      <c r="EQ553" s="39" t="s">
        <v>1819</v>
      </c>
      <c r="ER553" s="39">
        <v>558</v>
      </c>
    </row>
    <row r="554" spans="1:148" s="49" customFormat="1" ht="12.75" customHeight="1">
      <c r="A554" s="39"/>
      <c r="B554" s="39"/>
      <c r="C554" s="39"/>
      <c r="D554" s="39"/>
      <c r="E554" s="39" t="s">
        <v>1267</v>
      </c>
      <c r="F554" s="39"/>
      <c r="G554" s="40" t="s">
        <v>224</v>
      </c>
      <c r="H554" s="40" t="s">
        <v>547</v>
      </c>
      <c r="I554" s="40" t="s">
        <v>611</v>
      </c>
      <c r="J554" s="46" t="s">
        <v>612</v>
      </c>
      <c r="K554" s="40"/>
      <c r="L554" s="90" t="s">
        <v>527</v>
      </c>
      <c r="M554" s="46"/>
      <c r="N554" s="46" t="s">
        <v>1102</v>
      </c>
      <c r="O554" s="40"/>
      <c r="P554" s="46" t="s">
        <v>1008</v>
      </c>
      <c r="Q554" s="40"/>
      <c r="R554" s="40"/>
      <c r="S554" s="40"/>
      <c r="T554" s="45" t="s">
        <v>248</v>
      </c>
      <c r="U554" s="46"/>
      <c r="V554" s="63"/>
      <c r="W554" s="40"/>
      <c r="X554" s="46"/>
      <c r="Y554" s="40"/>
      <c r="Z554" s="40"/>
      <c r="AA554" s="40"/>
      <c r="AB554" s="40"/>
      <c r="AC554" s="40"/>
      <c r="AD554" s="40"/>
      <c r="AE554" s="40"/>
      <c r="AF554" s="40"/>
      <c r="AG554" s="40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46"/>
      <c r="AZ554" s="46"/>
      <c r="BA554" s="39"/>
      <c r="BB554" s="39"/>
      <c r="BC554" s="39"/>
      <c r="BD554" s="39"/>
      <c r="BE554" s="48"/>
      <c r="BF554" s="48"/>
      <c r="BG554" s="48"/>
      <c r="BH554" s="48"/>
      <c r="BI554" s="48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  <c r="CP554" s="39"/>
      <c r="CQ554" s="39"/>
      <c r="CR554" s="39"/>
      <c r="CS554" s="39"/>
      <c r="CT554" s="39"/>
      <c r="CU554" s="39"/>
      <c r="CV554" s="39"/>
      <c r="CW554" s="39"/>
      <c r="CX554" s="39"/>
      <c r="CY554" s="39"/>
      <c r="CZ554" s="39"/>
      <c r="DA554" s="39"/>
      <c r="DB554" s="39"/>
      <c r="DC554" s="39"/>
      <c r="DD554" s="39"/>
      <c r="DE554" s="39"/>
      <c r="DF554" s="39"/>
      <c r="DG554" s="39"/>
      <c r="DH554" s="39"/>
      <c r="DI554" s="39"/>
      <c r="DJ554" s="39"/>
      <c r="DK554" s="39"/>
      <c r="DL554" s="39"/>
      <c r="DM554" s="39"/>
      <c r="DN554" s="39"/>
      <c r="DO554" s="39"/>
      <c r="DP554" s="39"/>
      <c r="DQ554" s="39"/>
      <c r="DR554" s="39"/>
      <c r="DS554" s="39"/>
      <c r="DT554" s="39"/>
      <c r="DU554" s="39"/>
      <c r="DV554" s="39"/>
      <c r="DW554" s="39"/>
      <c r="DX554" s="39"/>
      <c r="DY554" s="39"/>
      <c r="DZ554" s="39"/>
      <c r="EA554" s="39"/>
      <c r="EB554" s="39"/>
      <c r="EC554" s="39"/>
      <c r="ED554" s="39"/>
      <c r="EE554" s="39"/>
      <c r="EF554" s="39"/>
      <c r="EG554" s="39"/>
      <c r="EH554" s="39"/>
      <c r="EI554" s="39"/>
      <c r="EJ554" s="39"/>
      <c r="EK554" s="39"/>
      <c r="EL554" s="39"/>
      <c r="EM554" s="39"/>
      <c r="EN554" s="39" t="s">
        <v>1268</v>
      </c>
      <c r="EO554" s="39" t="s">
        <v>1269</v>
      </c>
      <c r="EP554" s="39">
        <v>904</v>
      </c>
      <c r="EQ554" s="39" t="s">
        <v>1820</v>
      </c>
      <c r="ER554" s="39">
        <v>559</v>
      </c>
    </row>
    <row r="555" spans="1:148" s="49" customFormat="1" ht="12.75" customHeight="1">
      <c r="A555" s="39"/>
      <c r="B555" s="39"/>
      <c r="C555" s="39"/>
      <c r="D555" s="39"/>
      <c r="E555" s="39" t="s">
        <v>1267</v>
      </c>
      <c r="F555" s="39"/>
      <c r="G555" s="40" t="s">
        <v>224</v>
      </c>
      <c r="H555" s="40" t="s">
        <v>547</v>
      </c>
      <c r="I555" s="40" t="s">
        <v>611</v>
      </c>
      <c r="J555" s="46" t="s">
        <v>612</v>
      </c>
      <c r="K555" s="40"/>
      <c r="L555" s="90" t="s">
        <v>526</v>
      </c>
      <c r="M555" s="46"/>
      <c r="N555" s="46" t="s">
        <v>1102</v>
      </c>
      <c r="O555" s="40"/>
      <c r="P555" s="46" t="s">
        <v>1008</v>
      </c>
      <c r="Q555" s="40"/>
      <c r="R555" s="40"/>
      <c r="S555" s="40"/>
      <c r="T555" s="45" t="s">
        <v>249</v>
      </c>
      <c r="U555" s="46">
        <v>2</v>
      </c>
      <c r="V555" s="63"/>
      <c r="W555" s="40"/>
      <c r="X555" s="46"/>
      <c r="Y555" s="40"/>
      <c r="Z555" s="40"/>
      <c r="AA555" s="40"/>
      <c r="AB555" s="40"/>
      <c r="AC555" s="40"/>
      <c r="AD555" s="40"/>
      <c r="AE555" s="40"/>
      <c r="AF555" s="40"/>
      <c r="AG555" s="40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46"/>
      <c r="AZ555" s="46"/>
      <c r="BA555" s="39"/>
      <c r="BB555" s="39"/>
      <c r="BC555" s="39"/>
      <c r="BD555" s="39"/>
      <c r="BE555" s="48"/>
      <c r="BF555" s="48"/>
      <c r="BG555" s="48"/>
      <c r="BH555" s="48"/>
      <c r="BI555" s="48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  <c r="CP555" s="39"/>
      <c r="CQ555" s="39"/>
      <c r="CR555" s="39"/>
      <c r="CS555" s="39"/>
      <c r="CT555" s="39"/>
      <c r="CU555" s="39"/>
      <c r="CV555" s="39"/>
      <c r="CW555" s="39"/>
      <c r="CX555" s="39"/>
      <c r="CY555" s="39"/>
      <c r="CZ555" s="39"/>
      <c r="DA555" s="39"/>
      <c r="DB555" s="39"/>
      <c r="DC555" s="39"/>
      <c r="DD555" s="39"/>
      <c r="DE555" s="39"/>
      <c r="DF555" s="39"/>
      <c r="DG555" s="39"/>
      <c r="DH555" s="39"/>
      <c r="DI555" s="39"/>
      <c r="DJ555" s="39"/>
      <c r="DK555" s="39"/>
      <c r="DL555" s="39"/>
      <c r="DM555" s="39"/>
      <c r="DN555" s="39"/>
      <c r="DO555" s="39"/>
      <c r="DP555" s="39"/>
      <c r="DQ555" s="39"/>
      <c r="DR555" s="39"/>
      <c r="DS555" s="39"/>
      <c r="DT555" s="39"/>
      <c r="DU555" s="39"/>
      <c r="DV555" s="39"/>
      <c r="DW555" s="39"/>
      <c r="DX555" s="39"/>
      <c r="DY555" s="39"/>
      <c r="DZ555" s="39"/>
      <c r="EA555" s="39"/>
      <c r="EB555" s="39"/>
      <c r="EC555" s="39"/>
      <c r="ED555" s="39"/>
      <c r="EE555" s="39"/>
      <c r="EF555" s="39"/>
      <c r="EG555" s="39"/>
      <c r="EH555" s="39"/>
      <c r="EI555" s="39"/>
      <c r="EJ555" s="39"/>
      <c r="EK555" s="39"/>
      <c r="EL555" s="39"/>
      <c r="EM555" s="39"/>
      <c r="EN555" s="39" t="s">
        <v>1268</v>
      </c>
      <c r="EO555" s="39" t="s">
        <v>1269</v>
      </c>
      <c r="EP555" s="39">
        <v>905</v>
      </c>
      <c r="EQ555" s="39" t="s">
        <v>1821</v>
      </c>
      <c r="ER555" s="39">
        <v>560</v>
      </c>
    </row>
    <row r="556" spans="1:148" s="49" customFormat="1" ht="12.75" customHeight="1">
      <c r="A556" s="39"/>
      <c r="B556" s="39"/>
      <c r="C556" s="39"/>
      <c r="D556" s="39"/>
      <c r="E556" s="39" t="s">
        <v>1267</v>
      </c>
      <c r="F556" s="39"/>
      <c r="G556" s="40" t="s">
        <v>224</v>
      </c>
      <c r="H556" s="40" t="s">
        <v>547</v>
      </c>
      <c r="I556" s="40" t="s">
        <v>611</v>
      </c>
      <c r="J556" s="46" t="s">
        <v>612</v>
      </c>
      <c r="K556" s="40"/>
      <c r="L556" s="90" t="s">
        <v>620</v>
      </c>
      <c r="M556" s="46"/>
      <c r="N556" s="46" t="s">
        <v>1102</v>
      </c>
      <c r="O556" s="40"/>
      <c r="P556" s="46" t="s">
        <v>1008</v>
      </c>
      <c r="Q556" s="40"/>
      <c r="R556" s="40"/>
      <c r="S556" s="40"/>
      <c r="T556" s="45" t="s">
        <v>296</v>
      </c>
      <c r="U556" s="46">
        <v>2</v>
      </c>
      <c r="V556" s="63"/>
      <c r="W556" s="40"/>
      <c r="X556" s="46"/>
      <c r="Y556" s="40"/>
      <c r="Z556" s="40"/>
      <c r="AA556" s="40"/>
      <c r="AB556" s="40"/>
      <c r="AC556" s="40"/>
      <c r="AD556" s="40"/>
      <c r="AE556" s="40"/>
      <c r="AF556" s="40"/>
      <c r="AG556" s="40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46"/>
      <c r="AZ556" s="46"/>
      <c r="BA556" s="39"/>
      <c r="BB556" s="39"/>
      <c r="BC556" s="39"/>
      <c r="BD556" s="39"/>
      <c r="BE556" s="48"/>
      <c r="BF556" s="48"/>
      <c r="BG556" s="48"/>
      <c r="BH556" s="48"/>
      <c r="BI556" s="48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  <c r="CP556" s="39"/>
      <c r="CQ556" s="39"/>
      <c r="CR556" s="39"/>
      <c r="CS556" s="39"/>
      <c r="CT556" s="39"/>
      <c r="CU556" s="39"/>
      <c r="CV556" s="39"/>
      <c r="CW556" s="39"/>
      <c r="CX556" s="39"/>
      <c r="CY556" s="39"/>
      <c r="CZ556" s="39"/>
      <c r="DA556" s="39"/>
      <c r="DB556" s="39"/>
      <c r="DC556" s="39"/>
      <c r="DD556" s="39"/>
      <c r="DE556" s="39"/>
      <c r="DF556" s="39"/>
      <c r="DG556" s="39"/>
      <c r="DH556" s="39"/>
      <c r="DI556" s="39"/>
      <c r="DJ556" s="39"/>
      <c r="DK556" s="39"/>
      <c r="DL556" s="39"/>
      <c r="DM556" s="39"/>
      <c r="DN556" s="39"/>
      <c r="DO556" s="39"/>
      <c r="DP556" s="39"/>
      <c r="DQ556" s="39"/>
      <c r="DR556" s="39"/>
      <c r="DS556" s="39"/>
      <c r="DT556" s="39"/>
      <c r="DU556" s="39"/>
      <c r="DV556" s="39"/>
      <c r="DW556" s="39"/>
      <c r="DX556" s="39"/>
      <c r="DY556" s="39"/>
      <c r="DZ556" s="39"/>
      <c r="EA556" s="39"/>
      <c r="EB556" s="39"/>
      <c r="EC556" s="39"/>
      <c r="ED556" s="39"/>
      <c r="EE556" s="39"/>
      <c r="EF556" s="39"/>
      <c r="EG556" s="39"/>
      <c r="EH556" s="39"/>
      <c r="EI556" s="39"/>
      <c r="EJ556" s="39"/>
      <c r="EK556" s="39"/>
      <c r="EL556" s="39"/>
      <c r="EM556" s="39"/>
      <c r="EN556" s="39" t="s">
        <v>1268</v>
      </c>
      <c r="EO556" s="39" t="s">
        <v>1269</v>
      </c>
      <c r="EP556" s="39">
        <v>906</v>
      </c>
      <c r="EQ556" s="39" t="s">
        <v>1822</v>
      </c>
      <c r="ER556" s="39">
        <v>561</v>
      </c>
    </row>
    <row r="557" spans="1:148" s="49" customFormat="1" ht="12.75" customHeight="1">
      <c r="A557" s="39"/>
      <c r="B557" s="39"/>
      <c r="C557" s="39"/>
      <c r="D557" s="39"/>
      <c r="E557" s="39" t="s">
        <v>1267</v>
      </c>
      <c r="F557" s="39"/>
      <c r="G557" s="40" t="s">
        <v>224</v>
      </c>
      <c r="H557" s="40" t="s">
        <v>547</v>
      </c>
      <c r="I557" s="40" t="s">
        <v>611</v>
      </c>
      <c r="J557" s="46" t="s">
        <v>612</v>
      </c>
      <c r="K557" s="40"/>
      <c r="L557" s="90" t="s">
        <v>621</v>
      </c>
      <c r="M557" s="46"/>
      <c r="N557" s="46" t="s">
        <v>1102</v>
      </c>
      <c r="O557" s="40"/>
      <c r="P557" s="46" t="s">
        <v>1008</v>
      </c>
      <c r="Q557" s="40"/>
      <c r="R557" s="40"/>
      <c r="S557" s="40"/>
      <c r="T557" s="45" t="s">
        <v>295</v>
      </c>
      <c r="U557" s="46"/>
      <c r="V557" s="63"/>
      <c r="W557" s="40"/>
      <c r="X557" s="46"/>
      <c r="Y557" s="40"/>
      <c r="Z557" s="40"/>
      <c r="AA557" s="40"/>
      <c r="AB557" s="40"/>
      <c r="AC557" s="40"/>
      <c r="AD557" s="40"/>
      <c r="AE557" s="40"/>
      <c r="AF557" s="40"/>
      <c r="AG557" s="40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46"/>
      <c r="AZ557" s="46"/>
      <c r="BA557" s="39"/>
      <c r="BB557" s="39"/>
      <c r="BC557" s="39"/>
      <c r="BD557" s="39"/>
      <c r="BE557" s="48"/>
      <c r="BF557" s="48"/>
      <c r="BG557" s="48"/>
      <c r="BH557" s="48"/>
      <c r="BI557" s="48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  <c r="CP557" s="39"/>
      <c r="CQ557" s="39"/>
      <c r="CR557" s="39"/>
      <c r="CS557" s="39"/>
      <c r="CT557" s="39"/>
      <c r="CU557" s="39"/>
      <c r="CV557" s="39"/>
      <c r="CW557" s="39"/>
      <c r="CX557" s="39"/>
      <c r="CY557" s="39"/>
      <c r="CZ557" s="39"/>
      <c r="DA557" s="39"/>
      <c r="DB557" s="39"/>
      <c r="DC557" s="39"/>
      <c r="DD557" s="39"/>
      <c r="DE557" s="39"/>
      <c r="DF557" s="39"/>
      <c r="DG557" s="39"/>
      <c r="DH557" s="39"/>
      <c r="DI557" s="39"/>
      <c r="DJ557" s="39"/>
      <c r="DK557" s="39"/>
      <c r="DL557" s="39"/>
      <c r="DM557" s="39"/>
      <c r="DN557" s="39"/>
      <c r="DO557" s="39"/>
      <c r="DP557" s="39"/>
      <c r="DQ557" s="39"/>
      <c r="DR557" s="39"/>
      <c r="DS557" s="39"/>
      <c r="DT557" s="39"/>
      <c r="DU557" s="39"/>
      <c r="DV557" s="39"/>
      <c r="DW557" s="39"/>
      <c r="DX557" s="39"/>
      <c r="DY557" s="39"/>
      <c r="DZ557" s="39"/>
      <c r="EA557" s="39"/>
      <c r="EB557" s="39"/>
      <c r="EC557" s="39"/>
      <c r="ED557" s="39"/>
      <c r="EE557" s="39"/>
      <c r="EF557" s="39"/>
      <c r="EG557" s="39"/>
      <c r="EH557" s="39"/>
      <c r="EI557" s="39"/>
      <c r="EJ557" s="39"/>
      <c r="EK557" s="39"/>
      <c r="EL557" s="39"/>
      <c r="EM557" s="39"/>
      <c r="EN557" s="39" t="s">
        <v>1268</v>
      </c>
      <c r="EO557" s="39" t="s">
        <v>1269</v>
      </c>
      <c r="EP557" s="39">
        <v>907</v>
      </c>
      <c r="EQ557" s="39" t="s">
        <v>1823</v>
      </c>
      <c r="ER557" s="39">
        <v>562</v>
      </c>
    </row>
    <row r="558" spans="1:148" s="49" customFormat="1" ht="12.75" customHeight="1">
      <c r="A558" s="39"/>
      <c r="B558" s="39"/>
      <c r="C558" s="39"/>
      <c r="D558" s="39"/>
      <c r="E558" s="39" t="s">
        <v>1267</v>
      </c>
      <c r="F558" s="39"/>
      <c r="G558" s="40" t="s">
        <v>224</v>
      </c>
      <c r="H558" s="40" t="s">
        <v>547</v>
      </c>
      <c r="I558" s="40" t="s">
        <v>611</v>
      </c>
      <c r="J558" s="46" t="s">
        <v>612</v>
      </c>
      <c r="K558" s="40"/>
      <c r="L558" s="90" t="s">
        <v>622</v>
      </c>
      <c r="M558" s="46"/>
      <c r="N558" s="46" t="s">
        <v>1102</v>
      </c>
      <c r="O558" s="40"/>
      <c r="P558" s="46" t="s">
        <v>1008</v>
      </c>
      <c r="Q558" s="40"/>
      <c r="R558" s="40"/>
      <c r="S558" s="40"/>
      <c r="T558" s="45" t="s">
        <v>623</v>
      </c>
      <c r="U558" s="46">
        <v>2</v>
      </c>
      <c r="V558" s="63"/>
      <c r="W558" s="40"/>
      <c r="X558" s="46"/>
      <c r="Y558" s="40"/>
      <c r="Z558" s="40"/>
      <c r="AA558" s="40"/>
      <c r="AB558" s="40"/>
      <c r="AC558" s="40"/>
      <c r="AD558" s="40"/>
      <c r="AE558" s="40"/>
      <c r="AF558" s="40"/>
      <c r="AG558" s="40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46"/>
      <c r="AZ558" s="46"/>
      <c r="BA558" s="39"/>
      <c r="BB558" s="39"/>
      <c r="BC558" s="39"/>
      <c r="BD558" s="39"/>
      <c r="BE558" s="48"/>
      <c r="BF558" s="48"/>
      <c r="BG558" s="48"/>
      <c r="BH558" s="48"/>
      <c r="BI558" s="48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  <c r="CP558" s="39"/>
      <c r="CQ558" s="39"/>
      <c r="CR558" s="39"/>
      <c r="CS558" s="39"/>
      <c r="CT558" s="39"/>
      <c r="CU558" s="39"/>
      <c r="CV558" s="39"/>
      <c r="CW558" s="39"/>
      <c r="CX558" s="39"/>
      <c r="CY558" s="39"/>
      <c r="CZ558" s="39"/>
      <c r="DA558" s="39"/>
      <c r="DB558" s="39"/>
      <c r="DC558" s="39"/>
      <c r="DD558" s="39"/>
      <c r="DE558" s="39"/>
      <c r="DF558" s="39"/>
      <c r="DG558" s="39"/>
      <c r="DH558" s="39"/>
      <c r="DI558" s="39"/>
      <c r="DJ558" s="39"/>
      <c r="DK558" s="39"/>
      <c r="DL558" s="39"/>
      <c r="DM558" s="39"/>
      <c r="DN558" s="39"/>
      <c r="DO558" s="39"/>
      <c r="DP558" s="39"/>
      <c r="DQ558" s="39"/>
      <c r="DR558" s="39"/>
      <c r="DS558" s="39"/>
      <c r="DT558" s="39"/>
      <c r="DU558" s="39"/>
      <c r="DV558" s="39"/>
      <c r="DW558" s="39"/>
      <c r="DX558" s="39"/>
      <c r="DY558" s="39"/>
      <c r="DZ558" s="39"/>
      <c r="EA558" s="39"/>
      <c r="EB558" s="39"/>
      <c r="EC558" s="39"/>
      <c r="ED558" s="39"/>
      <c r="EE558" s="39"/>
      <c r="EF558" s="39"/>
      <c r="EG558" s="39"/>
      <c r="EH558" s="39"/>
      <c r="EI558" s="39"/>
      <c r="EJ558" s="39"/>
      <c r="EK558" s="39"/>
      <c r="EL558" s="39"/>
      <c r="EM558" s="39"/>
      <c r="EN558" s="39" t="s">
        <v>1268</v>
      </c>
      <c r="EO558" s="39" t="s">
        <v>1269</v>
      </c>
      <c r="EP558" s="39">
        <v>908</v>
      </c>
      <c r="EQ558" s="39" t="s">
        <v>1824</v>
      </c>
      <c r="ER558" s="39">
        <v>563</v>
      </c>
    </row>
    <row r="559" spans="1:148" s="49" customFormat="1" ht="12.75" customHeight="1">
      <c r="A559" s="39"/>
      <c r="B559" s="39"/>
      <c r="C559" s="39"/>
      <c r="D559" s="39"/>
      <c r="E559" s="39" t="s">
        <v>1267</v>
      </c>
      <c r="F559" s="39"/>
      <c r="G559" s="40" t="s">
        <v>224</v>
      </c>
      <c r="H559" s="40" t="s">
        <v>547</v>
      </c>
      <c r="I559" s="40" t="s">
        <v>611</v>
      </c>
      <c r="J559" s="46" t="s">
        <v>612</v>
      </c>
      <c r="K559" s="40"/>
      <c r="L559" s="90" t="s">
        <v>624</v>
      </c>
      <c r="M559" s="46"/>
      <c r="N559" s="46" t="s">
        <v>1102</v>
      </c>
      <c r="O559" s="40"/>
      <c r="P559" s="46" t="s">
        <v>1008</v>
      </c>
      <c r="Q559" s="40"/>
      <c r="R559" s="40"/>
      <c r="S559" s="40"/>
      <c r="T559" s="45" t="s">
        <v>625</v>
      </c>
      <c r="U559" s="46">
        <v>2</v>
      </c>
      <c r="V559" s="63"/>
      <c r="W559" s="40"/>
      <c r="X559" s="46"/>
      <c r="Y559" s="40"/>
      <c r="Z559" s="40"/>
      <c r="AA559" s="40"/>
      <c r="AB559" s="40"/>
      <c r="AC559" s="40"/>
      <c r="AD559" s="40"/>
      <c r="AE559" s="40"/>
      <c r="AF559" s="40"/>
      <c r="AG559" s="40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46"/>
      <c r="AZ559" s="46"/>
      <c r="BA559" s="39"/>
      <c r="BB559" s="39"/>
      <c r="BC559" s="39"/>
      <c r="BD559" s="39"/>
      <c r="BE559" s="48"/>
      <c r="BF559" s="48"/>
      <c r="BG559" s="48"/>
      <c r="BH559" s="48"/>
      <c r="BI559" s="48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  <c r="CP559" s="39"/>
      <c r="CQ559" s="39"/>
      <c r="CR559" s="39"/>
      <c r="CS559" s="39"/>
      <c r="CT559" s="39"/>
      <c r="CU559" s="39"/>
      <c r="CV559" s="39"/>
      <c r="CW559" s="39"/>
      <c r="CX559" s="39"/>
      <c r="CY559" s="39"/>
      <c r="CZ559" s="39"/>
      <c r="DA559" s="39"/>
      <c r="DB559" s="39"/>
      <c r="DC559" s="39"/>
      <c r="DD559" s="39"/>
      <c r="DE559" s="39"/>
      <c r="DF559" s="39"/>
      <c r="DG559" s="39"/>
      <c r="DH559" s="39"/>
      <c r="DI559" s="39"/>
      <c r="DJ559" s="39"/>
      <c r="DK559" s="39"/>
      <c r="DL559" s="39"/>
      <c r="DM559" s="39"/>
      <c r="DN559" s="39"/>
      <c r="DO559" s="39"/>
      <c r="DP559" s="39"/>
      <c r="DQ559" s="39"/>
      <c r="DR559" s="39"/>
      <c r="DS559" s="39"/>
      <c r="DT559" s="39"/>
      <c r="DU559" s="39"/>
      <c r="DV559" s="39"/>
      <c r="DW559" s="39"/>
      <c r="DX559" s="39"/>
      <c r="DY559" s="39"/>
      <c r="DZ559" s="39"/>
      <c r="EA559" s="39"/>
      <c r="EB559" s="39"/>
      <c r="EC559" s="39"/>
      <c r="ED559" s="39"/>
      <c r="EE559" s="39"/>
      <c r="EF559" s="39"/>
      <c r="EG559" s="39"/>
      <c r="EH559" s="39"/>
      <c r="EI559" s="39"/>
      <c r="EJ559" s="39"/>
      <c r="EK559" s="39"/>
      <c r="EL559" s="39"/>
      <c r="EM559" s="39"/>
      <c r="EN559" s="39" t="s">
        <v>1268</v>
      </c>
      <c r="EO559" s="39" t="s">
        <v>1269</v>
      </c>
      <c r="EP559" s="39">
        <v>909</v>
      </c>
      <c r="EQ559" s="39" t="s">
        <v>1825</v>
      </c>
      <c r="ER559" s="39">
        <v>564</v>
      </c>
    </row>
    <row r="560" spans="1:148" s="49" customFormat="1" ht="12.75" customHeight="1">
      <c r="A560" s="39"/>
      <c r="B560" s="39"/>
      <c r="C560" s="39"/>
      <c r="D560" s="39"/>
      <c r="E560" s="39" t="s">
        <v>1267</v>
      </c>
      <c r="F560" s="39"/>
      <c r="G560" s="40" t="s">
        <v>224</v>
      </c>
      <c r="H560" s="40" t="s">
        <v>547</v>
      </c>
      <c r="I560" s="40" t="s">
        <v>611</v>
      </c>
      <c r="J560" s="46" t="s">
        <v>612</v>
      </c>
      <c r="K560" s="40"/>
      <c r="L560" s="59" t="s">
        <v>1127</v>
      </c>
      <c r="M560" s="46"/>
      <c r="N560" s="46" t="s">
        <v>235</v>
      </c>
      <c r="O560" s="40"/>
      <c r="P560" s="50" t="s">
        <v>264</v>
      </c>
      <c r="Q560" s="40"/>
      <c r="R560" s="40"/>
      <c r="S560" s="40"/>
      <c r="T560" s="50" t="s">
        <v>265</v>
      </c>
      <c r="U560" s="89">
        <v>2</v>
      </c>
      <c r="V560" s="63"/>
      <c r="W560" s="40"/>
      <c r="X560" s="46"/>
      <c r="Y560" s="40"/>
      <c r="Z560" s="40"/>
      <c r="AA560" s="40"/>
      <c r="AB560" s="40"/>
      <c r="AC560" s="40"/>
      <c r="AD560" s="40"/>
      <c r="AE560" s="40"/>
      <c r="AF560" s="40"/>
      <c r="AG560" s="40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46"/>
      <c r="AZ560" s="46"/>
      <c r="BA560" s="39"/>
      <c r="BB560" s="39"/>
      <c r="BC560" s="39"/>
      <c r="BD560" s="39"/>
      <c r="BE560" s="48"/>
      <c r="BF560" s="48"/>
      <c r="BG560" s="48"/>
      <c r="BH560" s="48"/>
      <c r="BI560" s="48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39"/>
      <c r="CQ560" s="39"/>
      <c r="CR560" s="39"/>
      <c r="CS560" s="39"/>
      <c r="CT560" s="39"/>
      <c r="CU560" s="39"/>
      <c r="CV560" s="39"/>
      <c r="CW560" s="39"/>
      <c r="CX560" s="39"/>
      <c r="CY560" s="39"/>
      <c r="CZ560" s="39"/>
      <c r="DA560" s="39"/>
      <c r="DB560" s="39"/>
      <c r="DC560" s="39"/>
      <c r="DD560" s="39"/>
      <c r="DE560" s="39"/>
      <c r="DF560" s="39"/>
      <c r="DG560" s="39"/>
      <c r="DH560" s="39"/>
      <c r="DI560" s="39"/>
      <c r="DJ560" s="39"/>
      <c r="DK560" s="39"/>
      <c r="DL560" s="39"/>
      <c r="DM560" s="39"/>
      <c r="DN560" s="39"/>
      <c r="DO560" s="39"/>
      <c r="DP560" s="39"/>
      <c r="DQ560" s="39"/>
      <c r="DR560" s="39"/>
      <c r="DS560" s="39"/>
      <c r="DT560" s="39"/>
      <c r="DU560" s="39"/>
      <c r="DV560" s="39"/>
      <c r="DW560" s="39"/>
      <c r="DX560" s="39"/>
      <c r="DY560" s="39"/>
      <c r="DZ560" s="39"/>
      <c r="EA560" s="39"/>
      <c r="EB560" s="39"/>
      <c r="EC560" s="39"/>
      <c r="ED560" s="39"/>
      <c r="EE560" s="39"/>
      <c r="EF560" s="39"/>
      <c r="EG560" s="39"/>
      <c r="EH560" s="39"/>
      <c r="EI560" s="39"/>
      <c r="EJ560" s="39"/>
      <c r="EK560" s="39"/>
      <c r="EL560" s="39"/>
      <c r="EM560" s="39"/>
      <c r="EN560" s="39" t="s">
        <v>1268</v>
      </c>
      <c r="EO560" s="39" t="s">
        <v>1269</v>
      </c>
      <c r="EP560" s="39">
        <v>910</v>
      </c>
      <c r="EQ560" s="39" t="s">
        <v>1826</v>
      </c>
      <c r="ER560" s="39">
        <v>565</v>
      </c>
    </row>
    <row r="561" spans="1:148" s="49" customFormat="1" ht="12.75" customHeight="1">
      <c r="A561" s="39"/>
      <c r="B561" s="39"/>
      <c r="C561" s="39"/>
      <c r="D561" s="39"/>
      <c r="E561" s="39" t="s">
        <v>1267</v>
      </c>
      <c r="F561" s="39"/>
      <c r="G561" s="40" t="s">
        <v>224</v>
      </c>
      <c r="H561" s="40" t="s">
        <v>547</v>
      </c>
      <c r="I561" s="40" t="s">
        <v>611</v>
      </c>
      <c r="J561" s="46" t="s">
        <v>612</v>
      </c>
      <c r="K561" s="40"/>
      <c r="L561" s="90" t="s">
        <v>626</v>
      </c>
      <c r="M561" s="46"/>
      <c r="N561" s="46" t="s">
        <v>275</v>
      </c>
      <c r="O561" s="40"/>
      <c r="P561" s="46"/>
      <c r="Q561" s="40"/>
      <c r="R561" s="40"/>
      <c r="S561" s="40"/>
      <c r="T561" s="46" t="s">
        <v>276</v>
      </c>
      <c r="U561" s="46"/>
      <c r="V561" s="40"/>
      <c r="W561" s="40"/>
      <c r="X561" s="46" t="s">
        <v>277</v>
      </c>
      <c r="Y561" s="40"/>
      <c r="Z561" s="40"/>
      <c r="AA561" s="40"/>
      <c r="AB561" s="40"/>
      <c r="AC561" s="40"/>
      <c r="AD561" s="40"/>
      <c r="AE561" s="40"/>
      <c r="AF561" s="40"/>
      <c r="AG561" s="40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46"/>
      <c r="AZ561" s="46"/>
      <c r="BA561" s="39"/>
      <c r="BB561" s="39"/>
      <c r="BC561" s="39"/>
      <c r="BD561" s="39"/>
      <c r="BE561" s="48"/>
      <c r="BF561" s="48"/>
      <c r="BG561" s="48"/>
      <c r="BH561" s="48"/>
      <c r="BI561" s="48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R561" s="39"/>
      <c r="CS561" s="39"/>
      <c r="CT561" s="39"/>
      <c r="CU561" s="39"/>
      <c r="CV561" s="39"/>
      <c r="CW561" s="39"/>
      <c r="CX561" s="39"/>
      <c r="CY561" s="39"/>
      <c r="CZ561" s="39"/>
      <c r="DA561" s="39"/>
      <c r="DB561" s="39"/>
      <c r="DC561" s="39"/>
      <c r="DD561" s="39"/>
      <c r="DE561" s="39"/>
      <c r="DF561" s="39"/>
      <c r="DG561" s="39"/>
      <c r="DH561" s="39"/>
      <c r="DI561" s="39"/>
      <c r="DJ561" s="39"/>
      <c r="DK561" s="39"/>
      <c r="DL561" s="39"/>
      <c r="DM561" s="39"/>
      <c r="DN561" s="39"/>
      <c r="DO561" s="39"/>
      <c r="DP561" s="39"/>
      <c r="DQ561" s="39"/>
      <c r="DR561" s="39"/>
      <c r="DS561" s="39"/>
      <c r="DT561" s="39"/>
      <c r="DU561" s="39"/>
      <c r="DV561" s="39"/>
      <c r="DW561" s="39"/>
      <c r="DX561" s="39"/>
      <c r="DY561" s="39"/>
      <c r="DZ561" s="39"/>
      <c r="EA561" s="39"/>
      <c r="EB561" s="39"/>
      <c r="EC561" s="39"/>
      <c r="ED561" s="39"/>
      <c r="EE561" s="39"/>
      <c r="EF561" s="39"/>
      <c r="EG561" s="39"/>
      <c r="EH561" s="39"/>
      <c r="EI561" s="39"/>
      <c r="EJ561" s="39"/>
      <c r="EK561" s="39"/>
      <c r="EL561" s="39"/>
      <c r="EM561" s="39"/>
      <c r="EN561" s="39" t="s">
        <v>1268</v>
      </c>
      <c r="EO561" s="39" t="s">
        <v>1269</v>
      </c>
      <c r="EP561" s="39">
        <v>911</v>
      </c>
      <c r="EQ561" s="39" t="s">
        <v>1827</v>
      </c>
      <c r="ER561" s="39">
        <v>566</v>
      </c>
    </row>
    <row r="562" spans="1:148" s="49" customFormat="1" ht="12.75" customHeight="1">
      <c r="A562" s="39"/>
      <c r="B562" s="39"/>
      <c r="C562" s="39"/>
      <c r="D562" s="39"/>
      <c r="E562" s="39" t="s">
        <v>1267</v>
      </c>
      <c r="F562" s="39"/>
      <c r="G562" s="40" t="s">
        <v>224</v>
      </c>
      <c r="H562" s="40" t="s">
        <v>547</v>
      </c>
      <c r="I562" s="40" t="s">
        <v>591</v>
      </c>
      <c r="J562" s="46" t="s">
        <v>549</v>
      </c>
      <c r="K562" s="40"/>
      <c r="L562" s="90" t="s">
        <v>592</v>
      </c>
      <c r="M562" s="45" t="s">
        <v>362</v>
      </c>
      <c r="N562" s="46" t="s">
        <v>227</v>
      </c>
      <c r="O562" s="40"/>
      <c r="P562" s="46"/>
      <c r="Q562" s="40"/>
      <c r="R562" s="40"/>
      <c r="S562" s="40"/>
      <c r="T562" s="46"/>
      <c r="U562" s="46"/>
      <c r="V562" s="40"/>
      <c r="W562" s="40"/>
      <c r="X562" s="46"/>
      <c r="Y562" s="40"/>
      <c r="Z562" s="40"/>
      <c r="AA562" s="40"/>
      <c r="AB562" s="40"/>
      <c r="AC562" s="40"/>
      <c r="AD562" s="40"/>
      <c r="AE562" s="40"/>
      <c r="AF562" s="40"/>
      <c r="AG562" s="40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46"/>
      <c r="AZ562" s="46"/>
      <c r="BA562" s="39"/>
      <c r="BB562" s="39"/>
      <c r="BC562" s="39"/>
      <c r="BD562" s="39"/>
      <c r="BE562" s="48"/>
      <c r="BF562" s="48"/>
      <c r="BG562" s="48"/>
      <c r="BH562" s="48"/>
      <c r="BI562" s="48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  <c r="CP562" s="39"/>
      <c r="CQ562" s="39"/>
      <c r="CR562" s="39"/>
      <c r="CS562" s="39"/>
      <c r="CT562" s="39"/>
      <c r="CU562" s="39"/>
      <c r="CV562" s="39"/>
      <c r="CW562" s="39"/>
      <c r="CX562" s="39"/>
      <c r="CY562" s="39"/>
      <c r="CZ562" s="39"/>
      <c r="DA562" s="39"/>
      <c r="DB562" s="39"/>
      <c r="DC562" s="39"/>
      <c r="DD562" s="39"/>
      <c r="DE562" s="39"/>
      <c r="DF562" s="39"/>
      <c r="DG562" s="39"/>
      <c r="DH562" s="39"/>
      <c r="DI562" s="39"/>
      <c r="DJ562" s="39"/>
      <c r="DK562" s="39"/>
      <c r="DL562" s="39"/>
      <c r="DM562" s="39"/>
      <c r="DN562" s="39"/>
      <c r="DO562" s="39"/>
      <c r="DP562" s="39"/>
      <c r="DQ562" s="39"/>
      <c r="DR562" s="39"/>
      <c r="DS562" s="39"/>
      <c r="DT562" s="39"/>
      <c r="DU562" s="39"/>
      <c r="DV562" s="39"/>
      <c r="DW562" s="39"/>
      <c r="DX562" s="39"/>
      <c r="DY562" s="39"/>
      <c r="DZ562" s="39"/>
      <c r="EA562" s="39"/>
      <c r="EB562" s="39"/>
      <c r="EC562" s="39"/>
      <c r="ED562" s="39"/>
      <c r="EE562" s="39"/>
      <c r="EF562" s="39"/>
      <c r="EG562" s="39"/>
      <c r="EH562" s="39"/>
      <c r="EI562" s="39"/>
      <c r="EJ562" s="39"/>
      <c r="EK562" s="39"/>
      <c r="EL562" s="39"/>
      <c r="EM562" s="39"/>
      <c r="EN562" s="39" t="s">
        <v>1268</v>
      </c>
      <c r="EO562" s="39" t="s">
        <v>1269</v>
      </c>
      <c r="EP562" s="39">
        <v>912</v>
      </c>
      <c r="EQ562" s="39" t="s">
        <v>1828</v>
      </c>
      <c r="ER562" s="39">
        <v>567</v>
      </c>
    </row>
    <row r="563" spans="1:148" s="49" customFormat="1" ht="12.75" customHeight="1">
      <c r="A563" s="39"/>
      <c r="B563" s="39"/>
      <c r="C563" s="39"/>
      <c r="D563" s="39"/>
      <c r="E563" s="39" t="s">
        <v>1267</v>
      </c>
      <c r="F563" s="39"/>
      <c r="G563" s="40" t="s">
        <v>224</v>
      </c>
      <c r="H563" s="40" t="s">
        <v>547</v>
      </c>
      <c r="I563" s="40" t="s">
        <v>591</v>
      </c>
      <c r="J563" s="46" t="s">
        <v>549</v>
      </c>
      <c r="K563" s="40"/>
      <c r="L563" s="110" t="s">
        <v>593</v>
      </c>
      <c r="M563" s="45" t="s">
        <v>362</v>
      </c>
      <c r="N563" s="46" t="s">
        <v>227</v>
      </c>
      <c r="O563" s="40"/>
      <c r="P563" s="46"/>
      <c r="Q563" s="40"/>
      <c r="R563" s="40"/>
      <c r="S563" s="40"/>
      <c r="T563" s="46"/>
      <c r="U563" s="46"/>
      <c r="V563" s="40"/>
      <c r="W563" s="40"/>
      <c r="X563" s="46"/>
      <c r="Y563" s="40"/>
      <c r="Z563" s="40"/>
      <c r="AA563" s="40"/>
      <c r="AB563" s="40"/>
      <c r="AC563" s="40"/>
      <c r="AD563" s="40"/>
      <c r="AE563" s="40"/>
      <c r="AF563" s="40"/>
      <c r="AG563" s="40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46"/>
      <c r="AZ563" s="46"/>
      <c r="BA563" s="39"/>
      <c r="BB563" s="39"/>
      <c r="BC563" s="39"/>
      <c r="BD563" s="39"/>
      <c r="BE563" s="48"/>
      <c r="BF563" s="48"/>
      <c r="BG563" s="48"/>
      <c r="BH563" s="48"/>
      <c r="BI563" s="48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  <c r="CP563" s="39"/>
      <c r="CQ563" s="39"/>
      <c r="CR563" s="39"/>
      <c r="CS563" s="39"/>
      <c r="CT563" s="39"/>
      <c r="CU563" s="39"/>
      <c r="CV563" s="39"/>
      <c r="CW563" s="39"/>
      <c r="CX563" s="39"/>
      <c r="CY563" s="39"/>
      <c r="CZ563" s="39"/>
      <c r="DA563" s="39"/>
      <c r="DB563" s="39"/>
      <c r="DC563" s="39"/>
      <c r="DD563" s="39"/>
      <c r="DE563" s="39"/>
      <c r="DF563" s="39"/>
      <c r="DG563" s="39"/>
      <c r="DH563" s="39"/>
      <c r="DI563" s="39"/>
      <c r="DJ563" s="39"/>
      <c r="DK563" s="39"/>
      <c r="DL563" s="39"/>
      <c r="DM563" s="39"/>
      <c r="DN563" s="39"/>
      <c r="DO563" s="39"/>
      <c r="DP563" s="39"/>
      <c r="DQ563" s="39"/>
      <c r="DR563" s="39"/>
      <c r="DS563" s="39"/>
      <c r="DT563" s="39"/>
      <c r="DU563" s="39"/>
      <c r="DV563" s="39"/>
      <c r="DW563" s="39"/>
      <c r="DX563" s="39"/>
      <c r="DY563" s="39"/>
      <c r="DZ563" s="39"/>
      <c r="EA563" s="39"/>
      <c r="EB563" s="39"/>
      <c r="EC563" s="39"/>
      <c r="ED563" s="39"/>
      <c r="EE563" s="39"/>
      <c r="EF563" s="39"/>
      <c r="EG563" s="39"/>
      <c r="EH563" s="39"/>
      <c r="EI563" s="39"/>
      <c r="EJ563" s="39"/>
      <c r="EK563" s="39"/>
      <c r="EL563" s="39"/>
      <c r="EM563" s="39"/>
      <c r="EN563" s="39" t="s">
        <v>1268</v>
      </c>
      <c r="EO563" s="39" t="s">
        <v>1269</v>
      </c>
      <c r="EP563" s="39">
        <v>913</v>
      </c>
      <c r="EQ563" s="39" t="s">
        <v>1829</v>
      </c>
      <c r="ER563" s="39">
        <v>568</v>
      </c>
    </row>
    <row r="564" spans="1:148" s="49" customFormat="1" ht="12.75" customHeight="1">
      <c r="A564" s="39"/>
      <c r="B564" s="39"/>
      <c r="C564" s="39"/>
      <c r="D564" s="39"/>
      <c r="E564" s="39" t="s">
        <v>1267</v>
      </c>
      <c r="F564" s="39"/>
      <c r="G564" s="40" t="s">
        <v>224</v>
      </c>
      <c r="H564" s="40" t="s">
        <v>547</v>
      </c>
      <c r="I564" s="40" t="s">
        <v>591</v>
      </c>
      <c r="J564" s="46" t="s">
        <v>549</v>
      </c>
      <c r="K564" s="40"/>
      <c r="L564" s="110" t="s">
        <v>594</v>
      </c>
      <c r="M564" s="45" t="s">
        <v>362</v>
      </c>
      <c r="N564" s="46" t="s">
        <v>227</v>
      </c>
      <c r="O564" s="40"/>
      <c r="P564" s="46"/>
      <c r="Q564" s="40"/>
      <c r="R564" s="40"/>
      <c r="S564" s="40"/>
      <c r="T564" s="46"/>
      <c r="U564" s="46"/>
      <c r="V564" s="40"/>
      <c r="W564" s="40"/>
      <c r="X564" s="46"/>
      <c r="Y564" s="40"/>
      <c r="Z564" s="40"/>
      <c r="AA564" s="40"/>
      <c r="AB564" s="40"/>
      <c r="AC564" s="40"/>
      <c r="AD564" s="40"/>
      <c r="AE564" s="40"/>
      <c r="AF564" s="40"/>
      <c r="AG564" s="40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46"/>
      <c r="AZ564" s="46"/>
      <c r="BA564" s="39"/>
      <c r="BB564" s="39"/>
      <c r="BC564" s="39"/>
      <c r="BD564" s="39"/>
      <c r="BE564" s="48"/>
      <c r="BF564" s="48"/>
      <c r="BG564" s="48"/>
      <c r="BH564" s="48"/>
      <c r="BI564" s="48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  <c r="CP564" s="39"/>
      <c r="CQ564" s="39"/>
      <c r="CR564" s="39"/>
      <c r="CS564" s="39"/>
      <c r="CT564" s="39"/>
      <c r="CU564" s="39"/>
      <c r="CV564" s="39"/>
      <c r="CW564" s="39"/>
      <c r="CX564" s="39"/>
      <c r="CY564" s="39"/>
      <c r="CZ564" s="39"/>
      <c r="DA564" s="39"/>
      <c r="DB564" s="39"/>
      <c r="DC564" s="39"/>
      <c r="DD564" s="39"/>
      <c r="DE564" s="39"/>
      <c r="DF564" s="39"/>
      <c r="DG564" s="39"/>
      <c r="DH564" s="39"/>
      <c r="DI564" s="39"/>
      <c r="DJ564" s="39"/>
      <c r="DK564" s="39"/>
      <c r="DL564" s="39"/>
      <c r="DM564" s="39"/>
      <c r="DN564" s="39"/>
      <c r="DO564" s="39"/>
      <c r="DP564" s="39"/>
      <c r="DQ564" s="39"/>
      <c r="DR564" s="39"/>
      <c r="DS564" s="39"/>
      <c r="DT564" s="39"/>
      <c r="DU564" s="39"/>
      <c r="DV564" s="39"/>
      <c r="DW564" s="39"/>
      <c r="DX564" s="39"/>
      <c r="DY564" s="39"/>
      <c r="DZ564" s="39"/>
      <c r="EA564" s="39"/>
      <c r="EB564" s="39"/>
      <c r="EC564" s="39"/>
      <c r="ED564" s="39"/>
      <c r="EE564" s="39"/>
      <c r="EF564" s="39"/>
      <c r="EG564" s="39"/>
      <c r="EH564" s="39"/>
      <c r="EI564" s="39"/>
      <c r="EJ564" s="39"/>
      <c r="EK564" s="39"/>
      <c r="EL564" s="39"/>
      <c r="EM564" s="39"/>
      <c r="EN564" s="39" t="s">
        <v>1268</v>
      </c>
      <c r="EO564" s="39" t="s">
        <v>1269</v>
      </c>
      <c r="EP564" s="39">
        <v>914</v>
      </c>
      <c r="EQ564" s="39" t="s">
        <v>1830</v>
      </c>
      <c r="ER564" s="39">
        <v>569</v>
      </c>
    </row>
    <row r="565" spans="1:148" s="49" customFormat="1" ht="12.75" customHeight="1">
      <c r="A565" s="39"/>
      <c r="B565" s="39"/>
      <c r="C565" s="39"/>
      <c r="D565" s="39"/>
      <c r="E565" s="39" t="s">
        <v>1267</v>
      </c>
      <c r="F565" s="39"/>
      <c r="G565" s="40" t="s">
        <v>224</v>
      </c>
      <c r="H565" s="40" t="s">
        <v>547</v>
      </c>
      <c r="I565" s="40" t="s">
        <v>591</v>
      </c>
      <c r="J565" s="46" t="s">
        <v>549</v>
      </c>
      <c r="K565" s="40"/>
      <c r="L565" s="110" t="s">
        <v>595</v>
      </c>
      <c r="M565" s="45" t="s">
        <v>362</v>
      </c>
      <c r="N565" s="46" t="s">
        <v>227</v>
      </c>
      <c r="O565" s="40"/>
      <c r="P565" s="46"/>
      <c r="Q565" s="40"/>
      <c r="R565" s="40"/>
      <c r="S565" s="40"/>
      <c r="T565" s="46"/>
      <c r="U565" s="46"/>
      <c r="V565" s="40"/>
      <c r="W565" s="40"/>
      <c r="X565" s="46"/>
      <c r="Y565" s="40"/>
      <c r="Z565" s="40"/>
      <c r="AA565" s="40"/>
      <c r="AB565" s="40"/>
      <c r="AC565" s="40"/>
      <c r="AD565" s="40"/>
      <c r="AE565" s="40"/>
      <c r="AF565" s="40"/>
      <c r="AG565" s="40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46"/>
      <c r="AZ565" s="46"/>
      <c r="BA565" s="39"/>
      <c r="BB565" s="39"/>
      <c r="BC565" s="39"/>
      <c r="BD565" s="39"/>
      <c r="BE565" s="48"/>
      <c r="BF565" s="48"/>
      <c r="BG565" s="48"/>
      <c r="BH565" s="48"/>
      <c r="BI565" s="48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  <c r="CP565" s="39"/>
      <c r="CQ565" s="39"/>
      <c r="CR565" s="39"/>
      <c r="CS565" s="39"/>
      <c r="CT565" s="39"/>
      <c r="CU565" s="39"/>
      <c r="CV565" s="39"/>
      <c r="CW565" s="39"/>
      <c r="CX565" s="39"/>
      <c r="CY565" s="39"/>
      <c r="CZ565" s="39"/>
      <c r="DA565" s="39"/>
      <c r="DB565" s="39"/>
      <c r="DC565" s="39"/>
      <c r="DD565" s="39"/>
      <c r="DE565" s="39"/>
      <c r="DF565" s="39"/>
      <c r="DG565" s="39"/>
      <c r="DH565" s="39"/>
      <c r="DI565" s="39"/>
      <c r="DJ565" s="39"/>
      <c r="DK565" s="39"/>
      <c r="DL565" s="39"/>
      <c r="DM565" s="39"/>
      <c r="DN565" s="39"/>
      <c r="DO565" s="39"/>
      <c r="DP565" s="39"/>
      <c r="DQ565" s="39"/>
      <c r="DR565" s="39"/>
      <c r="DS565" s="39"/>
      <c r="DT565" s="39"/>
      <c r="DU565" s="39"/>
      <c r="DV565" s="39"/>
      <c r="DW565" s="39"/>
      <c r="DX565" s="39"/>
      <c r="DY565" s="39"/>
      <c r="DZ565" s="39"/>
      <c r="EA565" s="39"/>
      <c r="EB565" s="39"/>
      <c r="EC565" s="39"/>
      <c r="ED565" s="39"/>
      <c r="EE565" s="39"/>
      <c r="EF565" s="39"/>
      <c r="EG565" s="39"/>
      <c r="EH565" s="39"/>
      <c r="EI565" s="39"/>
      <c r="EJ565" s="39"/>
      <c r="EK565" s="39"/>
      <c r="EL565" s="39"/>
      <c r="EM565" s="39"/>
      <c r="EN565" s="39" t="s">
        <v>1268</v>
      </c>
      <c r="EO565" s="39" t="s">
        <v>1269</v>
      </c>
      <c r="EP565" s="39">
        <v>915</v>
      </c>
      <c r="EQ565" s="39" t="s">
        <v>1831</v>
      </c>
      <c r="ER565" s="39">
        <v>570</v>
      </c>
    </row>
    <row r="566" spans="1:148" s="49" customFormat="1" ht="12.75" customHeight="1">
      <c r="A566" s="39"/>
      <c r="B566" s="39"/>
      <c r="C566" s="39"/>
      <c r="D566" s="39"/>
      <c r="E566" s="39" t="s">
        <v>1267</v>
      </c>
      <c r="F566" s="39"/>
      <c r="G566" s="40" t="s">
        <v>224</v>
      </c>
      <c r="H566" s="40" t="s">
        <v>547</v>
      </c>
      <c r="I566" s="40" t="s">
        <v>591</v>
      </c>
      <c r="J566" s="46" t="s">
        <v>549</v>
      </c>
      <c r="K566" s="40"/>
      <c r="L566" s="110" t="s">
        <v>596</v>
      </c>
      <c r="M566" s="45" t="s">
        <v>362</v>
      </c>
      <c r="N566" s="46" t="s">
        <v>227</v>
      </c>
      <c r="O566" s="40"/>
      <c r="P566" s="46"/>
      <c r="Q566" s="40"/>
      <c r="R566" s="40"/>
      <c r="S566" s="40"/>
      <c r="T566" s="46"/>
      <c r="U566" s="46"/>
      <c r="V566" s="40"/>
      <c r="W566" s="40"/>
      <c r="X566" s="46"/>
      <c r="Y566" s="40"/>
      <c r="Z566" s="40"/>
      <c r="AA566" s="40"/>
      <c r="AB566" s="40"/>
      <c r="AC566" s="40"/>
      <c r="AD566" s="40"/>
      <c r="AE566" s="40"/>
      <c r="AF566" s="40"/>
      <c r="AG566" s="40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46"/>
      <c r="AZ566" s="46"/>
      <c r="BA566" s="39"/>
      <c r="BB566" s="39"/>
      <c r="BC566" s="39"/>
      <c r="BD566" s="39"/>
      <c r="BE566" s="48"/>
      <c r="BF566" s="48"/>
      <c r="BG566" s="48"/>
      <c r="BH566" s="48"/>
      <c r="BI566" s="48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  <c r="CP566" s="39"/>
      <c r="CQ566" s="39"/>
      <c r="CR566" s="39"/>
      <c r="CS566" s="39"/>
      <c r="CT566" s="39"/>
      <c r="CU566" s="39"/>
      <c r="CV566" s="39"/>
      <c r="CW566" s="39"/>
      <c r="CX566" s="39"/>
      <c r="CY566" s="39"/>
      <c r="CZ566" s="39"/>
      <c r="DA566" s="39"/>
      <c r="DB566" s="39"/>
      <c r="DC566" s="39"/>
      <c r="DD566" s="39"/>
      <c r="DE566" s="39"/>
      <c r="DF566" s="39"/>
      <c r="DG566" s="39"/>
      <c r="DH566" s="39"/>
      <c r="DI566" s="39"/>
      <c r="DJ566" s="39"/>
      <c r="DK566" s="39"/>
      <c r="DL566" s="39"/>
      <c r="DM566" s="39"/>
      <c r="DN566" s="39"/>
      <c r="DO566" s="39"/>
      <c r="DP566" s="39"/>
      <c r="DQ566" s="39"/>
      <c r="DR566" s="39"/>
      <c r="DS566" s="39"/>
      <c r="DT566" s="39"/>
      <c r="DU566" s="39"/>
      <c r="DV566" s="39"/>
      <c r="DW566" s="39"/>
      <c r="DX566" s="39"/>
      <c r="DY566" s="39"/>
      <c r="DZ566" s="39"/>
      <c r="EA566" s="39"/>
      <c r="EB566" s="39"/>
      <c r="EC566" s="39"/>
      <c r="ED566" s="39"/>
      <c r="EE566" s="39"/>
      <c r="EF566" s="39"/>
      <c r="EG566" s="39"/>
      <c r="EH566" s="39"/>
      <c r="EI566" s="39"/>
      <c r="EJ566" s="39"/>
      <c r="EK566" s="39"/>
      <c r="EL566" s="39"/>
      <c r="EM566" s="39"/>
      <c r="EN566" s="39" t="s">
        <v>1268</v>
      </c>
      <c r="EO566" s="39" t="s">
        <v>1269</v>
      </c>
      <c r="EP566" s="39">
        <v>916</v>
      </c>
      <c r="EQ566" s="39" t="s">
        <v>1832</v>
      </c>
      <c r="ER566" s="39">
        <v>571</v>
      </c>
    </row>
    <row r="567" spans="1:148" s="49" customFormat="1" ht="12.75" customHeight="1">
      <c r="A567" s="39"/>
      <c r="B567" s="39"/>
      <c r="C567" s="39"/>
      <c r="D567" s="39"/>
      <c r="E567" s="39" t="s">
        <v>1267</v>
      </c>
      <c r="F567" s="39"/>
      <c r="G567" s="40" t="s">
        <v>224</v>
      </c>
      <c r="H567" s="40" t="s">
        <v>547</v>
      </c>
      <c r="I567" s="40" t="s">
        <v>591</v>
      </c>
      <c r="J567" s="46" t="s">
        <v>549</v>
      </c>
      <c r="K567" s="40"/>
      <c r="L567" s="110" t="s">
        <v>597</v>
      </c>
      <c r="M567" s="45" t="s">
        <v>362</v>
      </c>
      <c r="N567" s="46" t="s">
        <v>227</v>
      </c>
      <c r="O567" s="40"/>
      <c r="P567" s="46"/>
      <c r="Q567" s="40"/>
      <c r="R567" s="40"/>
      <c r="S567" s="40"/>
      <c r="T567" s="46"/>
      <c r="U567" s="46"/>
      <c r="V567" s="40"/>
      <c r="W567" s="40"/>
      <c r="X567" s="46"/>
      <c r="Y567" s="40"/>
      <c r="Z567" s="40"/>
      <c r="AA567" s="40"/>
      <c r="AB567" s="40"/>
      <c r="AC567" s="40"/>
      <c r="AD567" s="40"/>
      <c r="AE567" s="40"/>
      <c r="AF567" s="40"/>
      <c r="AG567" s="40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46"/>
      <c r="AZ567" s="46"/>
      <c r="BA567" s="39"/>
      <c r="BB567" s="39"/>
      <c r="BC567" s="39"/>
      <c r="BD567" s="39"/>
      <c r="BE567" s="48"/>
      <c r="BF567" s="48"/>
      <c r="BG567" s="48"/>
      <c r="BH567" s="48"/>
      <c r="BI567" s="48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  <c r="CP567" s="39"/>
      <c r="CQ567" s="39"/>
      <c r="CR567" s="39"/>
      <c r="CS567" s="39"/>
      <c r="CT567" s="39"/>
      <c r="CU567" s="39"/>
      <c r="CV567" s="39"/>
      <c r="CW567" s="39"/>
      <c r="CX567" s="39"/>
      <c r="CY567" s="39"/>
      <c r="CZ567" s="39"/>
      <c r="DA567" s="39"/>
      <c r="DB567" s="39"/>
      <c r="DC567" s="39"/>
      <c r="DD567" s="39"/>
      <c r="DE567" s="39"/>
      <c r="DF567" s="39"/>
      <c r="DG567" s="39"/>
      <c r="DH567" s="39"/>
      <c r="DI567" s="39"/>
      <c r="DJ567" s="39"/>
      <c r="DK567" s="39"/>
      <c r="DL567" s="39"/>
      <c r="DM567" s="39"/>
      <c r="DN567" s="39"/>
      <c r="DO567" s="39"/>
      <c r="DP567" s="39"/>
      <c r="DQ567" s="39"/>
      <c r="DR567" s="39"/>
      <c r="DS567" s="39"/>
      <c r="DT567" s="39"/>
      <c r="DU567" s="39"/>
      <c r="DV567" s="39"/>
      <c r="DW567" s="39"/>
      <c r="DX567" s="39"/>
      <c r="DY567" s="39"/>
      <c r="DZ567" s="39"/>
      <c r="EA567" s="39"/>
      <c r="EB567" s="39"/>
      <c r="EC567" s="39"/>
      <c r="ED567" s="39"/>
      <c r="EE567" s="39"/>
      <c r="EF567" s="39"/>
      <c r="EG567" s="39"/>
      <c r="EH567" s="39"/>
      <c r="EI567" s="39"/>
      <c r="EJ567" s="39"/>
      <c r="EK567" s="39"/>
      <c r="EL567" s="39"/>
      <c r="EM567" s="39"/>
      <c r="EN567" s="39" t="s">
        <v>1268</v>
      </c>
      <c r="EO567" s="39" t="s">
        <v>1269</v>
      </c>
      <c r="EP567" s="39">
        <v>917</v>
      </c>
      <c r="EQ567" s="39" t="s">
        <v>1833</v>
      </c>
      <c r="ER567" s="39">
        <v>572</v>
      </c>
    </row>
    <row r="568" spans="1:148" s="49" customFormat="1" ht="12.75" customHeight="1">
      <c r="A568" s="39"/>
      <c r="B568" s="39"/>
      <c r="C568" s="39"/>
      <c r="D568" s="39"/>
      <c r="E568" s="39" t="s">
        <v>1267</v>
      </c>
      <c r="F568" s="39"/>
      <c r="G568" s="40" t="s">
        <v>224</v>
      </c>
      <c r="H568" s="40" t="s">
        <v>547</v>
      </c>
      <c r="I568" s="40" t="s">
        <v>591</v>
      </c>
      <c r="J568" s="46" t="s">
        <v>549</v>
      </c>
      <c r="K568" s="40"/>
      <c r="L568" s="110" t="s">
        <v>598</v>
      </c>
      <c r="M568" s="45" t="s">
        <v>347</v>
      </c>
      <c r="N568" s="46" t="s">
        <v>227</v>
      </c>
      <c r="O568" s="40"/>
      <c r="P568" s="46"/>
      <c r="Q568" s="40"/>
      <c r="R568" s="40"/>
      <c r="S568" s="40"/>
      <c r="T568" s="46"/>
      <c r="U568" s="46"/>
      <c r="V568" s="40"/>
      <c r="W568" s="40"/>
      <c r="X568" s="46"/>
      <c r="Y568" s="40"/>
      <c r="Z568" s="40"/>
      <c r="AA568" s="40"/>
      <c r="AB568" s="40"/>
      <c r="AC568" s="40"/>
      <c r="AD568" s="40"/>
      <c r="AE568" s="40"/>
      <c r="AF568" s="40"/>
      <c r="AG568" s="40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46"/>
      <c r="AZ568" s="46"/>
      <c r="BA568" s="39"/>
      <c r="BB568" s="39"/>
      <c r="BC568" s="39"/>
      <c r="BD568" s="39"/>
      <c r="BE568" s="48"/>
      <c r="BF568" s="48"/>
      <c r="BG568" s="48"/>
      <c r="BH568" s="48"/>
      <c r="BI568" s="48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  <c r="CP568" s="39"/>
      <c r="CQ568" s="39"/>
      <c r="CR568" s="39"/>
      <c r="CS568" s="39"/>
      <c r="CT568" s="39"/>
      <c r="CU568" s="39"/>
      <c r="CV568" s="39"/>
      <c r="CW568" s="39"/>
      <c r="CX568" s="39"/>
      <c r="CY568" s="39"/>
      <c r="CZ568" s="39"/>
      <c r="DA568" s="39"/>
      <c r="DB568" s="39"/>
      <c r="DC568" s="39"/>
      <c r="DD568" s="39"/>
      <c r="DE568" s="39"/>
      <c r="DF568" s="39"/>
      <c r="DG568" s="39"/>
      <c r="DH568" s="39"/>
      <c r="DI568" s="39"/>
      <c r="DJ568" s="39"/>
      <c r="DK568" s="39"/>
      <c r="DL568" s="39"/>
      <c r="DM568" s="39"/>
      <c r="DN568" s="39"/>
      <c r="DO568" s="39"/>
      <c r="DP568" s="39"/>
      <c r="DQ568" s="39"/>
      <c r="DR568" s="39"/>
      <c r="DS568" s="39"/>
      <c r="DT568" s="39"/>
      <c r="DU568" s="39"/>
      <c r="DV568" s="39"/>
      <c r="DW568" s="39"/>
      <c r="DX568" s="39"/>
      <c r="DY568" s="39"/>
      <c r="DZ568" s="39"/>
      <c r="EA568" s="39"/>
      <c r="EB568" s="39"/>
      <c r="EC568" s="39"/>
      <c r="ED568" s="39"/>
      <c r="EE568" s="39"/>
      <c r="EF568" s="39"/>
      <c r="EG568" s="39"/>
      <c r="EH568" s="39"/>
      <c r="EI568" s="39"/>
      <c r="EJ568" s="39"/>
      <c r="EK568" s="39"/>
      <c r="EL568" s="39"/>
      <c r="EM568" s="39"/>
      <c r="EN568" s="39" t="s">
        <v>1268</v>
      </c>
      <c r="EO568" s="39" t="s">
        <v>1269</v>
      </c>
      <c r="EP568" s="39">
        <v>918</v>
      </c>
      <c r="EQ568" s="39" t="s">
        <v>1834</v>
      </c>
      <c r="ER568" s="39">
        <v>573</v>
      </c>
    </row>
    <row r="569" spans="1:148" s="49" customFormat="1" ht="12.75" customHeight="1">
      <c r="A569" s="39"/>
      <c r="B569" s="39"/>
      <c r="C569" s="39"/>
      <c r="D569" s="39"/>
      <c r="E569" s="39" t="s">
        <v>1267</v>
      </c>
      <c r="F569" s="39"/>
      <c r="G569" s="40" t="s">
        <v>224</v>
      </c>
      <c r="H569" s="40" t="s">
        <v>547</v>
      </c>
      <c r="I569" s="40" t="s">
        <v>591</v>
      </c>
      <c r="J569" s="46" t="s">
        <v>549</v>
      </c>
      <c r="K569" s="40"/>
      <c r="L569" s="110" t="s">
        <v>599</v>
      </c>
      <c r="M569" s="45" t="s">
        <v>347</v>
      </c>
      <c r="N569" s="46" t="s">
        <v>227</v>
      </c>
      <c r="O569" s="40"/>
      <c r="P569" s="46"/>
      <c r="Q569" s="40"/>
      <c r="R569" s="40"/>
      <c r="S569" s="40"/>
      <c r="T569" s="46"/>
      <c r="U569" s="46"/>
      <c r="V569" s="40"/>
      <c r="W569" s="40"/>
      <c r="X569" s="46"/>
      <c r="Y569" s="40"/>
      <c r="Z569" s="40"/>
      <c r="AA569" s="40"/>
      <c r="AB569" s="40"/>
      <c r="AC569" s="40"/>
      <c r="AD569" s="40"/>
      <c r="AE569" s="40"/>
      <c r="AF569" s="40"/>
      <c r="AG569" s="40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46"/>
      <c r="AZ569" s="46"/>
      <c r="BA569" s="39"/>
      <c r="BB569" s="39"/>
      <c r="BC569" s="39"/>
      <c r="BD569" s="39"/>
      <c r="BE569" s="48"/>
      <c r="BF569" s="48"/>
      <c r="BG569" s="48"/>
      <c r="BH569" s="48"/>
      <c r="BI569" s="48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  <c r="CP569" s="39"/>
      <c r="CQ569" s="39"/>
      <c r="CR569" s="39"/>
      <c r="CS569" s="39"/>
      <c r="CT569" s="39"/>
      <c r="CU569" s="39"/>
      <c r="CV569" s="39"/>
      <c r="CW569" s="39"/>
      <c r="CX569" s="39"/>
      <c r="CY569" s="39"/>
      <c r="CZ569" s="39"/>
      <c r="DA569" s="39"/>
      <c r="DB569" s="39"/>
      <c r="DC569" s="39"/>
      <c r="DD569" s="39"/>
      <c r="DE569" s="39"/>
      <c r="DF569" s="39"/>
      <c r="DG569" s="39"/>
      <c r="DH569" s="39"/>
      <c r="DI569" s="39"/>
      <c r="DJ569" s="39"/>
      <c r="DK569" s="39"/>
      <c r="DL569" s="39"/>
      <c r="DM569" s="39"/>
      <c r="DN569" s="39"/>
      <c r="DO569" s="39"/>
      <c r="DP569" s="39"/>
      <c r="DQ569" s="39"/>
      <c r="DR569" s="39"/>
      <c r="DS569" s="39"/>
      <c r="DT569" s="39"/>
      <c r="DU569" s="39"/>
      <c r="DV569" s="39"/>
      <c r="DW569" s="39"/>
      <c r="DX569" s="39"/>
      <c r="DY569" s="39"/>
      <c r="DZ569" s="39"/>
      <c r="EA569" s="39"/>
      <c r="EB569" s="39"/>
      <c r="EC569" s="39"/>
      <c r="ED569" s="39"/>
      <c r="EE569" s="39"/>
      <c r="EF569" s="39"/>
      <c r="EG569" s="39"/>
      <c r="EH569" s="39"/>
      <c r="EI569" s="39"/>
      <c r="EJ569" s="39"/>
      <c r="EK569" s="39"/>
      <c r="EL569" s="39"/>
      <c r="EM569" s="39"/>
      <c r="EN569" s="39" t="s">
        <v>1268</v>
      </c>
      <c r="EO569" s="39" t="s">
        <v>1269</v>
      </c>
      <c r="EP569" s="39">
        <v>919</v>
      </c>
      <c r="EQ569" s="39" t="s">
        <v>1835</v>
      </c>
      <c r="ER569" s="39">
        <v>574</v>
      </c>
    </row>
    <row r="570" spans="1:148" s="49" customFormat="1" ht="12.75" customHeight="1">
      <c r="A570" s="39"/>
      <c r="B570" s="39"/>
      <c r="C570" s="39"/>
      <c r="D570" s="39"/>
      <c r="E570" s="39" t="s">
        <v>1267</v>
      </c>
      <c r="F570" s="39"/>
      <c r="G570" s="40" t="s">
        <v>224</v>
      </c>
      <c r="H570" s="40" t="s">
        <v>547</v>
      </c>
      <c r="I570" s="40" t="s">
        <v>591</v>
      </c>
      <c r="J570" s="46" t="s">
        <v>549</v>
      </c>
      <c r="K570" s="40"/>
      <c r="L570" s="110" t="s">
        <v>600</v>
      </c>
      <c r="M570" s="45" t="s">
        <v>347</v>
      </c>
      <c r="N570" s="46" t="s">
        <v>227</v>
      </c>
      <c r="O570" s="40"/>
      <c r="P570" s="46"/>
      <c r="Q570" s="40"/>
      <c r="R570" s="40"/>
      <c r="S570" s="40"/>
      <c r="T570" s="46"/>
      <c r="U570" s="46"/>
      <c r="V570" s="40"/>
      <c r="W570" s="40"/>
      <c r="X570" s="46"/>
      <c r="Y570" s="40"/>
      <c r="Z570" s="40"/>
      <c r="AA570" s="40"/>
      <c r="AB570" s="40"/>
      <c r="AC570" s="40"/>
      <c r="AD570" s="40"/>
      <c r="AE570" s="40"/>
      <c r="AF570" s="40"/>
      <c r="AG570" s="40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46"/>
      <c r="AZ570" s="46"/>
      <c r="BA570" s="39"/>
      <c r="BB570" s="39"/>
      <c r="BC570" s="39"/>
      <c r="BD570" s="39"/>
      <c r="BE570" s="48"/>
      <c r="BF570" s="48"/>
      <c r="BG570" s="48"/>
      <c r="BH570" s="48"/>
      <c r="BI570" s="48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  <c r="CP570" s="39"/>
      <c r="CQ570" s="39"/>
      <c r="CR570" s="39"/>
      <c r="CS570" s="39"/>
      <c r="CT570" s="39"/>
      <c r="CU570" s="39"/>
      <c r="CV570" s="39"/>
      <c r="CW570" s="39"/>
      <c r="CX570" s="39"/>
      <c r="CY570" s="39"/>
      <c r="CZ570" s="39"/>
      <c r="DA570" s="39"/>
      <c r="DB570" s="39"/>
      <c r="DC570" s="39"/>
      <c r="DD570" s="39"/>
      <c r="DE570" s="39"/>
      <c r="DF570" s="39"/>
      <c r="DG570" s="39"/>
      <c r="DH570" s="39"/>
      <c r="DI570" s="39"/>
      <c r="DJ570" s="39"/>
      <c r="DK570" s="39"/>
      <c r="DL570" s="39"/>
      <c r="DM570" s="39"/>
      <c r="DN570" s="39"/>
      <c r="DO570" s="39"/>
      <c r="DP570" s="39"/>
      <c r="DQ570" s="39"/>
      <c r="DR570" s="39"/>
      <c r="DS570" s="39"/>
      <c r="DT570" s="39"/>
      <c r="DU570" s="39"/>
      <c r="DV570" s="39"/>
      <c r="DW570" s="39"/>
      <c r="DX570" s="39"/>
      <c r="DY570" s="39"/>
      <c r="DZ570" s="39"/>
      <c r="EA570" s="39"/>
      <c r="EB570" s="39"/>
      <c r="EC570" s="39"/>
      <c r="ED570" s="39"/>
      <c r="EE570" s="39"/>
      <c r="EF570" s="39"/>
      <c r="EG570" s="39"/>
      <c r="EH570" s="39"/>
      <c r="EI570" s="39"/>
      <c r="EJ570" s="39"/>
      <c r="EK570" s="39"/>
      <c r="EL570" s="39"/>
      <c r="EM570" s="39"/>
      <c r="EN570" s="39" t="s">
        <v>1268</v>
      </c>
      <c r="EO570" s="39" t="s">
        <v>1269</v>
      </c>
      <c r="EP570" s="39">
        <v>920</v>
      </c>
      <c r="EQ570" s="39" t="s">
        <v>1836</v>
      </c>
      <c r="ER570" s="39">
        <v>575</v>
      </c>
    </row>
    <row r="571" spans="1:148" s="49" customFormat="1" ht="12.75" customHeight="1">
      <c r="A571" s="39"/>
      <c r="B571" s="39"/>
      <c r="C571" s="39"/>
      <c r="D571" s="39"/>
      <c r="E571" s="39" t="s">
        <v>1267</v>
      </c>
      <c r="F571" s="39"/>
      <c r="G571" s="40" t="s">
        <v>224</v>
      </c>
      <c r="H571" s="40" t="s">
        <v>547</v>
      </c>
      <c r="I571" s="40" t="s">
        <v>591</v>
      </c>
      <c r="J571" s="46" t="s">
        <v>549</v>
      </c>
      <c r="K571" s="40"/>
      <c r="L571" s="110" t="s">
        <v>601</v>
      </c>
      <c r="M571" s="45" t="s">
        <v>347</v>
      </c>
      <c r="N571" s="46" t="s">
        <v>227</v>
      </c>
      <c r="O571" s="40"/>
      <c r="P571" s="46"/>
      <c r="Q571" s="40"/>
      <c r="R571" s="40"/>
      <c r="S571" s="40"/>
      <c r="T571" s="46"/>
      <c r="U571" s="46"/>
      <c r="V571" s="40"/>
      <c r="W571" s="40"/>
      <c r="X571" s="46"/>
      <c r="Y571" s="40"/>
      <c r="Z571" s="40"/>
      <c r="AA571" s="40"/>
      <c r="AB571" s="40"/>
      <c r="AC571" s="40"/>
      <c r="AD571" s="40"/>
      <c r="AE571" s="40"/>
      <c r="AF571" s="40"/>
      <c r="AG571" s="40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46"/>
      <c r="AZ571" s="46"/>
      <c r="BA571" s="39"/>
      <c r="BB571" s="39"/>
      <c r="BC571" s="39"/>
      <c r="BD571" s="39"/>
      <c r="BE571" s="48"/>
      <c r="BF571" s="48"/>
      <c r="BG571" s="48"/>
      <c r="BH571" s="48"/>
      <c r="BI571" s="48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  <c r="CP571" s="39"/>
      <c r="CQ571" s="39"/>
      <c r="CR571" s="39"/>
      <c r="CS571" s="39"/>
      <c r="CT571" s="39"/>
      <c r="CU571" s="39"/>
      <c r="CV571" s="39"/>
      <c r="CW571" s="39"/>
      <c r="CX571" s="39"/>
      <c r="CY571" s="39"/>
      <c r="CZ571" s="39"/>
      <c r="DA571" s="39"/>
      <c r="DB571" s="39"/>
      <c r="DC571" s="39"/>
      <c r="DD571" s="39"/>
      <c r="DE571" s="39"/>
      <c r="DF571" s="39"/>
      <c r="DG571" s="39"/>
      <c r="DH571" s="39"/>
      <c r="DI571" s="39"/>
      <c r="DJ571" s="39"/>
      <c r="DK571" s="39"/>
      <c r="DL571" s="39"/>
      <c r="DM571" s="39"/>
      <c r="DN571" s="39"/>
      <c r="DO571" s="39"/>
      <c r="DP571" s="39"/>
      <c r="DQ571" s="39"/>
      <c r="DR571" s="39"/>
      <c r="DS571" s="39"/>
      <c r="DT571" s="39"/>
      <c r="DU571" s="39"/>
      <c r="DV571" s="39"/>
      <c r="DW571" s="39"/>
      <c r="DX571" s="39"/>
      <c r="DY571" s="39"/>
      <c r="DZ571" s="39"/>
      <c r="EA571" s="39"/>
      <c r="EB571" s="39"/>
      <c r="EC571" s="39"/>
      <c r="ED571" s="39"/>
      <c r="EE571" s="39"/>
      <c r="EF571" s="39"/>
      <c r="EG571" s="39"/>
      <c r="EH571" s="39"/>
      <c r="EI571" s="39"/>
      <c r="EJ571" s="39"/>
      <c r="EK571" s="39"/>
      <c r="EL571" s="39"/>
      <c r="EM571" s="39"/>
      <c r="EN571" s="39" t="s">
        <v>1268</v>
      </c>
      <c r="EO571" s="39" t="s">
        <v>1269</v>
      </c>
      <c r="EP571" s="39">
        <v>921</v>
      </c>
      <c r="EQ571" s="39" t="s">
        <v>1837</v>
      </c>
      <c r="ER571" s="39">
        <v>576</v>
      </c>
    </row>
    <row r="572" spans="1:148" s="49" customFormat="1" ht="12.75" customHeight="1">
      <c r="A572" s="39"/>
      <c r="B572" s="39"/>
      <c r="C572" s="39"/>
      <c r="D572" s="39"/>
      <c r="E572" s="39" t="s">
        <v>1267</v>
      </c>
      <c r="F572" s="39"/>
      <c r="G572" s="40" t="s">
        <v>224</v>
      </c>
      <c r="H572" s="40" t="s">
        <v>547</v>
      </c>
      <c r="I572" s="40" t="s">
        <v>591</v>
      </c>
      <c r="J572" s="46" t="s">
        <v>549</v>
      </c>
      <c r="K572" s="40"/>
      <c r="L572" s="110" t="s">
        <v>602</v>
      </c>
      <c r="M572" s="45" t="s">
        <v>560</v>
      </c>
      <c r="N572" s="46" t="s">
        <v>227</v>
      </c>
      <c r="O572" s="40"/>
      <c r="P572" s="46"/>
      <c r="Q572" s="40"/>
      <c r="R572" s="40"/>
      <c r="S572" s="40"/>
      <c r="T572" s="46"/>
      <c r="U572" s="46"/>
      <c r="V572" s="40"/>
      <c r="W572" s="40"/>
      <c r="X572" s="46"/>
      <c r="Y572" s="40"/>
      <c r="Z572" s="40"/>
      <c r="AA572" s="40"/>
      <c r="AB572" s="40"/>
      <c r="AC572" s="40"/>
      <c r="AD572" s="40"/>
      <c r="AE572" s="40"/>
      <c r="AF572" s="40"/>
      <c r="AG572" s="40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46"/>
      <c r="AZ572" s="46"/>
      <c r="BA572" s="39"/>
      <c r="BB572" s="39"/>
      <c r="BC572" s="39"/>
      <c r="BD572" s="39"/>
      <c r="BE572" s="48"/>
      <c r="BF572" s="48"/>
      <c r="BG572" s="48"/>
      <c r="BH572" s="48"/>
      <c r="BI572" s="48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  <c r="CP572" s="39"/>
      <c r="CQ572" s="39"/>
      <c r="CR572" s="39"/>
      <c r="CS572" s="39"/>
      <c r="CT572" s="39"/>
      <c r="CU572" s="39"/>
      <c r="CV572" s="39"/>
      <c r="CW572" s="39"/>
      <c r="CX572" s="39"/>
      <c r="CY572" s="39"/>
      <c r="CZ572" s="39"/>
      <c r="DA572" s="39"/>
      <c r="DB572" s="39"/>
      <c r="DC572" s="39"/>
      <c r="DD572" s="39"/>
      <c r="DE572" s="39"/>
      <c r="DF572" s="39"/>
      <c r="DG572" s="39"/>
      <c r="DH572" s="39"/>
      <c r="DI572" s="39"/>
      <c r="DJ572" s="39"/>
      <c r="DK572" s="39"/>
      <c r="DL572" s="39"/>
      <c r="DM572" s="39"/>
      <c r="DN572" s="39"/>
      <c r="DO572" s="39"/>
      <c r="DP572" s="39"/>
      <c r="DQ572" s="39"/>
      <c r="DR572" s="39"/>
      <c r="DS572" s="39"/>
      <c r="DT572" s="39"/>
      <c r="DU572" s="39"/>
      <c r="DV572" s="39"/>
      <c r="DW572" s="39"/>
      <c r="DX572" s="39"/>
      <c r="DY572" s="39"/>
      <c r="DZ572" s="39"/>
      <c r="EA572" s="39"/>
      <c r="EB572" s="39"/>
      <c r="EC572" s="39"/>
      <c r="ED572" s="39"/>
      <c r="EE572" s="39"/>
      <c r="EF572" s="39"/>
      <c r="EG572" s="39"/>
      <c r="EH572" s="39"/>
      <c r="EI572" s="39"/>
      <c r="EJ572" s="39"/>
      <c r="EK572" s="39"/>
      <c r="EL572" s="39"/>
      <c r="EM572" s="39"/>
      <c r="EN572" s="39" t="s">
        <v>1268</v>
      </c>
      <c r="EO572" s="39" t="s">
        <v>1269</v>
      </c>
      <c r="EP572" s="39">
        <v>922</v>
      </c>
      <c r="EQ572" s="39" t="s">
        <v>1838</v>
      </c>
      <c r="ER572" s="39">
        <v>577</v>
      </c>
    </row>
    <row r="573" spans="1:148" s="49" customFormat="1" ht="12.75" customHeight="1">
      <c r="A573" s="39"/>
      <c r="B573" s="39"/>
      <c r="C573" s="39"/>
      <c r="D573" s="39"/>
      <c r="E573" s="39" t="s">
        <v>1267</v>
      </c>
      <c r="F573" s="39"/>
      <c r="G573" s="40" t="s">
        <v>224</v>
      </c>
      <c r="H573" s="40" t="s">
        <v>547</v>
      </c>
      <c r="I573" s="40" t="s">
        <v>591</v>
      </c>
      <c r="J573" s="46" t="s">
        <v>549</v>
      </c>
      <c r="K573" s="40"/>
      <c r="L573" s="110" t="s">
        <v>603</v>
      </c>
      <c r="M573" s="45" t="s">
        <v>1041</v>
      </c>
      <c r="N573" s="46" t="s">
        <v>227</v>
      </c>
      <c r="O573" s="40"/>
      <c r="P573" s="46"/>
      <c r="Q573" s="40"/>
      <c r="R573" s="40"/>
      <c r="S573" s="40"/>
      <c r="T573" s="46"/>
      <c r="U573" s="46"/>
      <c r="V573" s="40"/>
      <c r="W573" s="40"/>
      <c r="X573" s="46"/>
      <c r="Y573" s="40"/>
      <c r="Z573" s="40"/>
      <c r="AA573" s="40"/>
      <c r="AB573" s="40"/>
      <c r="AC573" s="40"/>
      <c r="AD573" s="40"/>
      <c r="AE573" s="40"/>
      <c r="AF573" s="40"/>
      <c r="AG573" s="40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46"/>
      <c r="AZ573" s="46"/>
      <c r="BA573" s="39"/>
      <c r="BB573" s="39"/>
      <c r="BC573" s="39"/>
      <c r="BD573" s="39"/>
      <c r="BE573" s="48"/>
      <c r="BF573" s="48"/>
      <c r="BG573" s="48"/>
      <c r="BH573" s="48"/>
      <c r="BI573" s="48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  <c r="CP573" s="39"/>
      <c r="CQ573" s="39"/>
      <c r="CR573" s="39"/>
      <c r="CS573" s="39"/>
      <c r="CT573" s="39"/>
      <c r="CU573" s="39"/>
      <c r="CV573" s="39"/>
      <c r="CW573" s="39"/>
      <c r="CX573" s="39"/>
      <c r="CY573" s="39"/>
      <c r="CZ573" s="39"/>
      <c r="DA573" s="39"/>
      <c r="DB573" s="39"/>
      <c r="DC573" s="39"/>
      <c r="DD573" s="39"/>
      <c r="DE573" s="39"/>
      <c r="DF573" s="39"/>
      <c r="DG573" s="39"/>
      <c r="DH573" s="39"/>
      <c r="DI573" s="39"/>
      <c r="DJ573" s="39"/>
      <c r="DK573" s="39"/>
      <c r="DL573" s="39"/>
      <c r="DM573" s="39"/>
      <c r="DN573" s="39"/>
      <c r="DO573" s="39"/>
      <c r="DP573" s="39"/>
      <c r="DQ573" s="39"/>
      <c r="DR573" s="39"/>
      <c r="DS573" s="39"/>
      <c r="DT573" s="39"/>
      <c r="DU573" s="39"/>
      <c r="DV573" s="39"/>
      <c r="DW573" s="39"/>
      <c r="DX573" s="39"/>
      <c r="DY573" s="39"/>
      <c r="DZ573" s="39"/>
      <c r="EA573" s="39"/>
      <c r="EB573" s="39"/>
      <c r="EC573" s="39"/>
      <c r="ED573" s="39"/>
      <c r="EE573" s="39"/>
      <c r="EF573" s="39"/>
      <c r="EG573" s="39"/>
      <c r="EH573" s="39"/>
      <c r="EI573" s="39"/>
      <c r="EJ573" s="39"/>
      <c r="EK573" s="39"/>
      <c r="EL573" s="39"/>
      <c r="EM573" s="39"/>
      <c r="EN573" s="39" t="s">
        <v>1268</v>
      </c>
      <c r="EO573" s="39" t="s">
        <v>1269</v>
      </c>
      <c r="EP573" s="39">
        <v>923</v>
      </c>
      <c r="EQ573" s="39" t="s">
        <v>1839</v>
      </c>
      <c r="ER573" s="39">
        <v>578</v>
      </c>
    </row>
    <row r="574" spans="1:148" s="49" customFormat="1" ht="12.75" customHeight="1">
      <c r="A574" s="39"/>
      <c r="B574" s="39"/>
      <c r="C574" s="39"/>
      <c r="D574" s="39"/>
      <c r="E574" s="39" t="s">
        <v>1267</v>
      </c>
      <c r="F574" s="39"/>
      <c r="G574" s="40" t="s">
        <v>224</v>
      </c>
      <c r="H574" s="40" t="s">
        <v>547</v>
      </c>
      <c r="I574" s="40" t="s">
        <v>591</v>
      </c>
      <c r="J574" s="46" t="s">
        <v>549</v>
      </c>
      <c r="K574" s="40"/>
      <c r="L574" s="110" t="s">
        <v>233</v>
      </c>
      <c r="M574" s="45"/>
      <c r="N574" s="46" t="s">
        <v>227</v>
      </c>
      <c r="O574" s="40"/>
      <c r="P574" s="46"/>
      <c r="Q574" s="40"/>
      <c r="R574" s="40"/>
      <c r="S574" s="40"/>
      <c r="T574" s="46"/>
      <c r="U574" s="46"/>
      <c r="V574" s="40"/>
      <c r="W574" s="40"/>
      <c r="X574" s="46"/>
      <c r="Y574" s="40"/>
      <c r="Z574" s="40"/>
      <c r="AA574" s="40"/>
      <c r="AB574" s="40"/>
      <c r="AC574" s="40"/>
      <c r="AD574" s="40"/>
      <c r="AE574" s="40"/>
      <c r="AF574" s="40"/>
      <c r="AG574" s="40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46"/>
      <c r="AZ574" s="46"/>
      <c r="BA574" s="39"/>
      <c r="BB574" s="39"/>
      <c r="BC574" s="39"/>
      <c r="BD574" s="39"/>
      <c r="BE574" s="48"/>
      <c r="BF574" s="48"/>
      <c r="BG574" s="48"/>
      <c r="BH574" s="48"/>
      <c r="BI574" s="48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  <c r="CP574" s="39"/>
      <c r="CQ574" s="39"/>
      <c r="CR574" s="39"/>
      <c r="CS574" s="39"/>
      <c r="CT574" s="39"/>
      <c r="CU574" s="39"/>
      <c r="CV574" s="39"/>
      <c r="CW574" s="39"/>
      <c r="CX574" s="39"/>
      <c r="CY574" s="39"/>
      <c r="CZ574" s="39"/>
      <c r="DA574" s="39"/>
      <c r="DB574" s="39"/>
      <c r="DC574" s="39"/>
      <c r="DD574" s="39"/>
      <c r="DE574" s="39"/>
      <c r="DF574" s="39"/>
      <c r="DG574" s="39"/>
      <c r="DH574" s="39"/>
      <c r="DI574" s="39"/>
      <c r="DJ574" s="39"/>
      <c r="DK574" s="39"/>
      <c r="DL574" s="39"/>
      <c r="DM574" s="39"/>
      <c r="DN574" s="39"/>
      <c r="DO574" s="39"/>
      <c r="DP574" s="39"/>
      <c r="DQ574" s="39"/>
      <c r="DR574" s="39"/>
      <c r="DS574" s="39"/>
      <c r="DT574" s="39"/>
      <c r="DU574" s="39"/>
      <c r="DV574" s="39"/>
      <c r="DW574" s="39"/>
      <c r="DX574" s="39"/>
      <c r="DY574" s="39"/>
      <c r="DZ574" s="39"/>
      <c r="EA574" s="39"/>
      <c r="EB574" s="39"/>
      <c r="EC574" s="39"/>
      <c r="ED574" s="39"/>
      <c r="EE574" s="39"/>
      <c r="EF574" s="39"/>
      <c r="EG574" s="39"/>
      <c r="EH574" s="39"/>
      <c r="EI574" s="39"/>
      <c r="EJ574" s="39"/>
      <c r="EK574" s="39"/>
      <c r="EL574" s="39"/>
      <c r="EM574" s="39"/>
      <c r="EN574" s="39" t="s">
        <v>1268</v>
      </c>
      <c r="EO574" s="39" t="s">
        <v>1269</v>
      </c>
      <c r="EP574" s="39">
        <v>924</v>
      </c>
      <c r="EQ574" s="39" t="s">
        <v>1840</v>
      </c>
      <c r="ER574" s="39">
        <v>579</v>
      </c>
    </row>
    <row r="575" spans="1:148" s="49" customFormat="1" ht="12.75" customHeight="1">
      <c r="A575" s="39"/>
      <c r="B575" s="39"/>
      <c r="C575" s="39"/>
      <c r="D575" s="39"/>
      <c r="E575" s="39" t="s">
        <v>1267</v>
      </c>
      <c r="F575" s="39"/>
      <c r="G575" s="40" t="s">
        <v>224</v>
      </c>
      <c r="H575" s="40" t="s">
        <v>547</v>
      </c>
      <c r="I575" s="40" t="s">
        <v>591</v>
      </c>
      <c r="J575" s="46" t="s">
        <v>549</v>
      </c>
      <c r="K575" s="40"/>
      <c r="L575" s="110" t="s">
        <v>604</v>
      </c>
      <c r="M575" s="45" t="s">
        <v>348</v>
      </c>
      <c r="N575" s="46" t="s">
        <v>227</v>
      </c>
      <c r="O575" s="40"/>
      <c r="P575" s="46"/>
      <c r="Q575" s="40"/>
      <c r="R575" s="40"/>
      <c r="S575" s="40"/>
      <c r="T575" s="46"/>
      <c r="U575" s="46"/>
      <c r="V575" s="40"/>
      <c r="W575" s="40"/>
      <c r="X575" s="46"/>
      <c r="Y575" s="40"/>
      <c r="Z575" s="40"/>
      <c r="AA575" s="40"/>
      <c r="AB575" s="40"/>
      <c r="AC575" s="40"/>
      <c r="AD575" s="40"/>
      <c r="AE575" s="40"/>
      <c r="AF575" s="40"/>
      <c r="AG575" s="40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46"/>
      <c r="AZ575" s="46"/>
      <c r="BA575" s="39"/>
      <c r="BB575" s="39"/>
      <c r="BC575" s="39"/>
      <c r="BD575" s="39"/>
      <c r="BE575" s="48"/>
      <c r="BF575" s="48"/>
      <c r="BG575" s="48"/>
      <c r="BH575" s="48"/>
      <c r="BI575" s="48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  <c r="CP575" s="39"/>
      <c r="CQ575" s="39"/>
      <c r="CR575" s="39"/>
      <c r="CS575" s="39"/>
      <c r="CT575" s="39"/>
      <c r="CU575" s="39"/>
      <c r="CV575" s="39"/>
      <c r="CW575" s="39"/>
      <c r="CX575" s="39"/>
      <c r="CY575" s="39"/>
      <c r="CZ575" s="39"/>
      <c r="DA575" s="39"/>
      <c r="DB575" s="39"/>
      <c r="DC575" s="39"/>
      <c r="DD575" s="39"/>
      <c r="DE575" s="39"/>
      <c r="DF575" s="39"/>
      <c r="DG575" s="39"/>
      <c r="DH575" s="39"/>
      <c r="DI575" s="39"/>
      <c r="DJ575" s="39"/>
      <c r="DK575" s="39"/>
      <c r="DL575" s="39"/>
      <c r="DM575" s="39"/>
      <c r="DN575" s="39"/>
      <c r="DO575" s="39"/>
      <c r="DP575" s="39"/>
      <c r="DQ575" s="39"/>
      <c r="DR575" s="39"/>
      <c r="DS575" s="39"/>
      <c r="DT575" s="39"/>
      <c r="DU575" s="39"/>
      <c r="DV575" s="39"/>
      <c r="DW575" s="39"/>
      <c r="DX575" s="39"/>
      <c r="DY575" s="39"/>
      <c r="DZ575" s="39"/>
      <c r="EA575" s="39"/>
      <c r="EB575" s="39"/>
      <c r="EC575" s="39"/>
      <c r="ED575" s="39"/>
      <c r="EE575" s="39"/>
      <c r="EF575" s="39"/>
      <c r="EG575" s="39"/>
      <c r="EH575" s="39"/>
      <c r="EI575" s="39"/>
      <c r="EJ575" s="39"/>
      <c r="EK575" s="39"/>
      <c r="EL575" s="39"/>
      <c r="EM575" s="39"/>
      <c r="EN575" s="39" t="s">
        <v>1268</v>
      </c>
      <c r="EO575" s="39" t="s">
        <v>1269</v>
      </c>
      <c r="EP575" s="39">
        <v>925</v>
      </c>
      <c r="EQ575" s="39" t="s">
        <v>1841</v>
      </c>
      <c r="ER575" s="39">
        <v>580</v>
      </c>
    </row>
    <row r="576" spans="1:148" s="49" customFormat="1" ht="12.75" customHeight="1">
      <c r="A576" s="39"/>
      <c r="B576" s="39"/>
      <c r="C576" s="39"/>
      <c r="D576" s="39"/>
      <c r="E576" s="39" t="s">
        <v>1267</v>
      </c>
      <c r="F576" s="39"/>
      <c r="G576" s="40" t="s">
        <v>224</v>
      </c>
      <c r="H576" s="40" t="s">
        <v>547</v>
      </c>
      <c r="I576" s="40" t="s">
        <v>591</v>
      </c>
      <c r="J576" s="46" t="s">
        <v>549</v>
      </c>
      <c r="K576" s="40"/>
      <c r="L576" s="110" t="s">
        <v>605</v>
      </c>
      <c r="M576" s="45" t="s">
        <v>1036</v>
      </c>
      <c r="N576" s="46" t="s">
        <v>227</v>
      </c>
      <c r="O576" s="40"/>
      <c r="P576" s="46"/>
      <c r="Q576" s="40"/>
      <c r="R576" s="40"/>
      <c r="S576" s="40"/>
      <c r="T576" s="46"/>
      <c r="U576" s="46"/>
      <c r="V576" s="40"/>
      <c r="W576" s="40"/>
      <c r="X576" s="46"/>
      <c r="Y576" s="40"/>
      <c r="Z576" s="40"/>
      <c r="AA576" s="40"/>
      <c r="AB576" s="40"/>
      <c r="AC576" s="40"/>
      <c r="AD576" s="40"/>
      <c r="AE576" s="40"/>
      <c r="AF576" s="40"/>
      <c r="AG576" s="40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46"/>
      <c r="AZ576" s="46"/>
      <c r="BA576" s="39"/>
      <c r="BB576" s="39"/>
      <c r="BC576" s="39"/>
      <c r="BD576" s="39"/>
      <c r="BE576" s="48"/>
      <c r="BF576" s="48"/>
      <c r="BG576" s="48"/>
      <c r="BH576" s="48"/>
      <c r="BI576" s="48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  <c r="CP576" s="39"/>
      <c r="CQ576" s="39"/>
      <c r="CR576" s="39"/>
      <c r="CS576" s="39"/>
      <c r="CT576" s="39"/>
      <c r="CU576" s="39"/>
      <c r="CV576" s="39"/>
      <c r="CW576" s="39"/>
      <c r="CX576" s="39"/>
      <c r="CY576" s="39"/>
      <c r="CZ576" s="39"/>
      <c r="DA576" s="39"/>
      <c r="DB576" s="39"/>
      <c r="DC576" s="39"/>
      <c r="DD576" s="39"/>
      <c r="DE576" s="39"/>
      <c r="DF576" s="39"/>
      <c r="DG576" s="39"/>
      <c r="DH576" s="39"/>
      <c r="DI576" s="39"/>
      <c r="DJ576" s="39"/>
      <c r="DK576" s="39"/>
      <c r="DL576" s="39"/>
      <c r="DM576" s="39"/>
      <c r="DN576" s="39"/>
      <c r="DO576" s="39"/>
      <c r="DP576" s="39"/>
      <c r="DQ576" s="39"/>
      <c r="DR576" s="39"/>
      <c r="DS576" s="39"/>
      <c r="DT576" s="39"/>
      <c r="DU576" s="39"/>
      <c r="DV576" s="39"/>
      <c r="DW576" s="39"/>
      <c r="DX576" s="39"/>
      <c r="DY576" s="39"/>
      <c r="DZ576" s="39"/>
      <c r="EA576" s="39"/>
      <c r="EB576" s="39"/>
      <c r="EC576" s="39"/>
      <c r="ED576" s="39"/>
      <c r="EE576" s="39"/>
      <c r="EF576" s="39"/>
      <c r="EG576" s="39"/>
      <c r="EH576" s="39"/>
      <c r="EI576" s="39"/>
      <c r="EJ576" s="39"/>
      <c r="EK576" s="39"/>
      <c r="EL576" s="39"/>
      <c r="EM576" s="39"/>
      <c r="EN576" s="39" t="s">
        <v>1268</v>
      </c>
      <c r="EO576" s="39" t="s">
        <v>1269</v>
      </c>
      <c r="EP576" s="39">
        <v>926</v>
      </c>
      <c r="EQ576" s="39" t="s">
        <v>1842</v>
      </c>
      <c r="ER576" s="39">
        <v>581</v>
      </c>
    </row>
    <row r="577" spans="1:148" s="49" customFormat="1" ht="12.75" customHeight="1">
      <c r="A577" s="39"/>
      <c r="B577" s="39"/>
      <c r="C577" s="39"/>
      <c r="D577" s="39"/>
      <c r="E577" s="39" t="s">
        <v>1267</v>
      </c>
      <c r="F577" s="39"/>
      <c r="G577" s="40" t="s">
        <v>224</v>
      </c>
      <c r="H577" s="40" t="s">
        <v>547</v>
      </c>
      <c r="I577" s="40" t="s">
        <v>591</v>
      </c>
      <c r="J577" s="46" t="s">
        <v>549</v>
      </c>
      <c r="K577" s="40"/>
      <c r="L577" s="110" t="s">
        <v>606</v>
      </c>
      <c r="M577" s="45"/>
      <c r="N577" s="46" t="s">
        <v>1128</v>
      </c>
      <c r="O577" s="40"/>
      <c r="P577" s="45" t="s">
        <v>253</v>
      </c>
      <c r="Q577" s="40"/>
      <c r="R577" s="40"/>
      <c r="S577" s="40"/>
      <c r="T577" s="45" t="s">
        <v>252</v>
      </c>
      <c r="U577" s="46"/>
      <c r="V577" s="40"/>
      <c r="W577" s="40"/>
      <c r="X577" s="46"/>
      <c r="Y577" s="40"/>
      <c r="Z577" s="40"/>
      <c r="AA577" s="40"/>
      <c r="AB577" s="40"/>
      <c r="AC577" s="40"/>
      <c r="AD577" s="40"/>
      <c r="AE577" s="40"/>
      <c r="AF577" s="40"/>
      <c r="AG577" s="40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46"/>
      <c r="AZ577" s="46"/>
      <c r="BA577" s="39"/>
      <c r="BB577" s="39"/>
      <c r="BC577" s="39"/>
      <c r="BD577" s="39"/>
      <c r="BE577" s="48"/>
      <c r="BF577" s="48"/>
      <c r="BG577" s="48"/>
      <c r="BH577" s="48"/>
      <c r="BI577" s="48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  <c r="CP577" s="39"/>
      <c r="CQ577" s="39"/>
      <c r="CR577" s="39"/>
      <c r="CS577" s="39"/>
      <c r="CT577" s="39"/>
      <c r="CU577" s="39"/>
      <c r="CV577" s="39"/>
      <c r="CW577" s="39"/>
      <c r="CX577" s="39"/>
      <c r="CY577" s="39"/>
      <c r="CZ577" s="39"/>
      <c r="DA577" s="39"/>
      <c r="DB577" s="39"/>
      <c r="DC577" s="39"/>
      <c r="DD577" s="39"/>
      <c r="DE577" s="39"/>
      <c r="DF577" s="39"/>
      <c r="DG577" s="39"/>
      <c r="DH577" s="39"/>
      <c r="DI577" s="39"/>
      <c r="DJ577" s="39"/>
      <c r="DK577" s="39"/>
      <c r="DL577" s="39"/>
      <c r="DM577" s="39"/>
      <c r="DN577" s="39"/>
      <c r="DO577" s="39"/>
      <c r="DP577" s="39"/>
      <c r="DQ577" s="39"/>
      <c r="DR577" s="39"/>
      <c r="DS577" s="39"/>
      <c r="DT577" s="39"/>
      <c r="DU577" s="39"/>
      <c r="DV577" s="39"/>
      <c r="DW577" s="39"/>
      <c r="DX577" s="39"/>
      <c r="DY577" s="39"/>
      <c r="DZ577" s="39"/>
      <c r="EA577" s="39"/>
      <c r="EB577" s="39"/>
      <c r="EC577" s="39"/>
      <c r="ED577" s="39"/>
      <c r="EE577" s="39"/>
      <c r="EF577" s="39"/>
      <c r="EG577" s="39"/>
      <c r="EH577" s="39"/>
      <c r="EI577" s="39"/>
      <c r="EJ577" s="39"/>
      <c r="EK577" s="39"/>
      <c r="EL577" s="39"/>
      <c r="EM577" s="39"/>
      <c r="EN577" s="39" t="s">
        <v>1268</v>
      </c>
      <c r="EO577" s="39" t="s">
        <v>1269</v>
      </c>
      <c r="EP577" s="39">
        <v>927</v>
      </c>
      <c r="EQ577" s="39" t="s">
        <v>1843</v>
      </c>
      <c r="ER577" s="39">
        <v>582</v>
      </c>
    </row>
    <row r="578" spans="1:148" s="49" customFormat="1" ht="12.75" customHeight="1">
      <c r="A578" s="39"/>
      <c r="B578" s="39"/>
      <c r="C578" s="39"/>
      <c r="D578" s="39"/>
      <c r="E578" s="39" t="s">
        <v>1267</v>
      </c>
      <c r="F578" s="39"/>
      <c r="G578" s="40" t="s">
        <v>224</v>
      </c>
      <c r="H578" s="40" t="s">
        <v>547</v>
      </c>
      <c r="I578" s="40" t="s">
        <v>591</v>
      </c>
      <c r="J578" s="46" t="s">
        <v>549</v>
      </c>
      <c r="K578" s="40"/>
      <c r="L578" s="110" t="s">
        <v>607</v>
      </c>
      <c r="M578" s="45"/>
      <c r="N578" s="46" t="s">
        <v>1128</v>
      </c>
      <c r="O578" s="40"/>
      <c r="P578" s="45" t="s">
        <v>240</v>
      </c>
      <c r="Q578" s="40"/>
      <c r="R578" s="40"/>
      <c r="S578" s="40"/>
      <c r="T578" s="45" t="s">
        <v>241</v>
      </c>
      <c r="U578" s="46"/>
      <c r="V578" s="63"/>
      <c r="W578" s="40"/>
      <c r="X578" s="46"/>
      <c r="Y578" s="40"/>
      <c r="Z578" s="40"/>
      <c r="AA578" s="40"/>
      <c r="AB578" s="40"/>
      <c r="AC578" s="40"/>
      <c r="AD578" s="40"/>
      <c r="AE578" s="40"/>
      <c r="AF578" s="40"/>
      <c r="AG578" s="40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46"/>
      <c r="AZ578" s="46"/>
      <c r="BA578" s="39"/>
      <c r="BB578" s="39"/>
      <c r="BC578" s="39"/>
      <c r="BD578" s="39"/>
      <c r="BE578" s="48"/>
      <c r="BF578" s="48"/>
      <c r="BG578" s="48"/>
      <c r="BH578" s="48"/>
      <c r="BI578" s="48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  <c r="CP578" s="39"/>
      <c r="CQ578" s="39"/>
      <c r="CR578" s="39"/>
      <c r="CS578" s="39"/>
      <c r="CT578" s="39"/>
      <c r="CU578" s="39"/>
      <c r="CV578" s="39"/>
      <c r="CW578" s="39"/>
      <c r="CX578" s="39"/>
      <c r="CY578" s="39"/>
      <c r="CZ578" s="39"/>
      <c r="DA578" s="39"/>
      <c r="DB578" s="39"/>
      <c r="DC578" s="39"/>
      <c r="DD578" s="39"/>
      <c r="DE578" s="39"/>
      <c r="DF578" s="39"/>
      <c r="DG578" s="39"/>
      <c r="DH578" s="39"/>
      <c r="DI578" s="39"/>
      <c r="DJ578" s="39"/>
      <c r="DK578" s="39"/>
      <c r="DL578" s="39"/>
      <c r="DM578" s="39"/>
      <c r="DN578" s="39"/>
      <c r="DO578" s="39"/>
      <c r="DP578" s="39"/>
      <c r="DQ578" s="39"/>
      <c r="DR578" s="39"/>
      <c r="DS578" s="39"/>
      <c r="DT578" s="39"/>
      <c r="DU578" s="39"/>
      <c r="DV578" s="39"/>
      <c r="DW578" s="39"/>
      <c r="DX578" s="39"/>
      <c r="DY578" s="39"/>
      <c r="DZ578" s="39"/>
      <c r="EA578" s="39"/>
      <c r="EB578" s="39"/>
      <c r="EC578" s="39"/>
      <c r="ED578" s="39"/>
      <c r="EE578" s="39"/>
      <c r="EF578" s="39"/>
      <c r="EG578" s="39"/>
      <c r="EH578" s="39"/>
      <c r="EI578" s="39"/>
      <c r="EJ578" s="39"/>
      <c r="EK578" s="39"/>
      <c r="EL578" s="39"/>
      <c r="EM578" s="39"/>
      <c r="EN578" s="39" t="s">
        <v>1268</v>
      </c>
      <c r="EO578" s="39" t="s">
        <v>1269</v>
      </c>
      <c r="EP578" s="39">
        <v>928</v>
      </c>
      <c r="EQ578" s="39" t="s">
        <v>1844</v>
      </c>
      <c r="ER578" s="39">
        <v>583</v>
      </c>
    </row>
    <row r="579" spans="1:148" s="49" customFormat="1" ht="12.75" customHeight="1">
      <c r="A579" s="39"/>
      <c r="B579" s="39"/>
      <c r="C579" s="39"/>
      <c r="D579" s="39"/>
      <c r="E579" s="39" t="s">
        <v>1267</v>
      </c>
      <c r="F579" s="39"/>
      <c r="G579" s="40" t="s">
        <v>224</v>
      </c>
      <c r="H579" s="40" t="s">
        <v>547</v>
      </c>
      <c r="I579" s="40" t="s">
        <v>591</v>
      </c>
      <c r="J579" s="46" t="s">
        <v>549</v>
      </c>
      <c r="K579" s="40"/>
      <c r="L579" s="90" t="s">
        <v>2352</v>
      </c>
      <c r="M579" s="45"/>
      <c r="N579" s="46" t="s">
        <v>1128</v>
      </c>
      <c r="O579" s="40"/>
      <c r="P579" s="46" t="s">
        <v>1008</v>
      </c>
      <c r="Q579" s="40"/>
      <c r="R579" s="40"/>
      <c r="S579" s="40"/>
      <c r="T579" s="45" t="s">
        <v>236</v>
      </c>
      <c r="U579" s="46"/>
      <c r="V579" s="63"/>
      <c r="W579" s="40"/>
      <c r="X579" s="46"/>
      <c r="Y579" s="40"/>
      <c r="Z579" s="40"/>
      <c r="AA579" s="40"/>
      <c r="AB579" s="40"/>
      <c r="AC579" s="40"/>
      <c r="AD579" s="40"/>
      <c r="AE579" s="40"/>
      <c r="AF579" s="40"/>
      <c r="AG579" s="40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46"/>
      <c r="AZ579" s="46"/>
      <c r="BA579" s="39"/>
      <c r="BB579" s="39"/>
      <c r="BC579" s="39"/>
      <c r="BD579" s="39"/>
      <c r="BE579" s="48"/>
      <c r="BF579" s="48"/>
      <c r="BG579" s="48"/>
      <c r="BH579" s="48"/>
      <c r="BI579" s="48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  <c r="CP579" s="39"/>
      <c r="CQ579" s="39"/>
      <c r="CR579" s="39"/>
      <c r="CS579" s="39"/>
      <c r="CT579" s="39"/>
      <c r="CU579" s="39"/>
      <c r="CV579" s="39"/>
      <c r="CW579" s="39"/>
      <c r="CX579" s="39"/>
      <c r="CY579" s="39"/>
      <c r="CZ579" s="39"/>
      <c r="DA579" s="39"/>
      <c r="DB579" s="39"/>
      <c r="DC579" s="39"/>
      <c r="DD579" s="39"/>
      <c r="DE579" s="39"/>
      <c r="DF579" s="39"/>
      <c r="DG579" s="39"/>
      <c r="DH579" s="39"/>
      <c r="DI579" s="39"/>
      <c r="DJ579" s="39"/>
      <c r="DK579" s="39"/>
      <c r="DL579" s="39"/>
      <c r="DM579" s="39"/>
      <c r="DN579" s="39"/>
      <c r="DO579" s="39"/>
      <c r="DP579" s="39"/>
      <c r="DQ579" s="39"/>
      <c r="DR579" s="39"/>
      <c r="DS579" s="39"/>
      <c r="DT579" s="39"/>
      <c r="DU579" s="39"/>
      <c r="DV579" s="39"/>
      <c r="DW579" s="39"/>
      <c r="DX579" s="39"/>
      <c r="DY579" s="39"/>
      <c r="DZ579" s="39"/>
      <c r="EA579" s="39"/>
      <c r="EB579" s="39"/>
      <c r="EC579" s="39"/>
      <c r="ED579" s="39"/>
      <c r="EE579" s="39"/>
      <c r="EF579" s="39"/>
      <c r="EG579" s="39"/>
      <c r="EH579" s="39"/>
      <c r="EI579" s="39"/>
      <c r="EJ579" s="39"/>
      <c r="EK579" s="39"/>
      <c r="EL579" s="39"/>
      <c r="EM579" s="39"/>
      <c r="EN579" s="39" t="s">
        <v>1268</v>
      </c>
      <c r="EO579" s="39" t="s">
        <v>1269</v>
      </c>
      <c r="EP579" s="39">
        <v>929</v>
      </c>
      <c r="EQ579" s="39" t="s">
        <v>1845</v>
      </c>
      <c r="ER579" s="39">
        <v>584</v>
      </c>
    </row>
    <row r="580" spans="1:148" s="49" customFormat="1" ht="12.75" customHeight="1">
      <c r="A580" s="39"/>
      <c r="B580" s="39"/>
      <c r="C580" s="39"/>
      <c r="D580" s="39"/>
      <c r="E580" s="39" t="s">
        <v>1267</v>
      </c>
      <c r="F580" s="39"/>
      <c r="G580" s="40" t="s">
        <v>224</v>
      </c>
      <c r="H580" s="40" t="s">
        <v>547</v>
      </c>
      <c r="I580" s="40" t="s">
        <v>591</v>
      </c>
      <c r="J580" s="46" t="s">
        <v>549</v>
      </c>
      <c r="K580" s="40"/>
      <c r="L580" s="90" t="s">
        <v>2353</v>
      </c>
      <c r="M580" s="45"/>
      <c r="N580" s="46" t="s">
        <v>1102</v>
      </c>
      <c r="O580" s="40"/>
      <c r="P580" s="46" t="s">
        <v>1008</v>
      </c>
      <c r="Q580" s="40"/>
      <c r="R580" s="40"/>
      <c r="S580" s="40"/>
      <c r="T580" s="45" t="s">
        <v>238</v>
      </c>
      <c r="U580" s="46"/>
      <c r="V580" s="63"/>
      <c r="W580" s="40"/>
      <c r="X580" s="46"/>
      <c r="Y580" s="40"/>
      <c r="Z580" s="40"/>
      <c r="AA580" s="40"/>
      <c r="AB580" s="40"/>
      <c r="AC580" s="40"/>
      <c r="AD580" s="40"/>
      <c r="AE580" s="40"/>
      <c r="AF580" s="40"/>
      <c r="AG580" s="40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46"/>
      <c r="AZ580" s="46"/>
      <c r="BA580" s="39"/>
      <c r="BB580" s="39"/>
      <c r="BC580" s="39"/>
      <c r="BD580" s="39"/>
      <c r="BE580" s="48"/>
      <c r="BF580" s="48"/>
      <c r="BG580" s="48"/>
      <c r="BH580" s="48"/>
      <c r="BI580" s="48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  <c r="CP580" s="39"/>
      <c r="CQ580" s="39"/>
      <c r="CR580" s="39"/>
      <c r="CS580" s="39"/>
      <c r="CT580" s="39"/>
      <c r="CU580" s="39"/>
      <c r="CV580" s="39"/>
      <c r="CW580" s="39"/>
      <c r="CX580" s="39"/>
      <c r="CY580" s="39"/>
      <c r="CZ580" s="39"/>
      <c r="DA580" s="39"/>
      <c r="DB580" s="39"/>
      <c r="DC580" s="39"/>
      <c r="DD580" s="39"/>
      <c r="DE580" s="39"/>
      <c r="DF580" s="39"/>
      <c r="DG580" s="39"/>
      <c r="DH580" s="39"/>
      <c r="DI580" s="39"/>
      <c r="DJ580" s="39"/>
      <c r="DK580" s="39"/>
      <c r="DL580" s="39"/>
      <c r="DM580" s="39"/>
      <c r="DN580" s="39"/>
      <c r="DO580" s="39"/>
      <c r="DP580" s="39"/>
      <c r="DQ580" s="39"/>
      <c r="DR580" s="39"/>
      <c r="DS580" s="39"/>
      <c r="DT580" s="39"/>
      <c r="DU580" s="39"/>
      <c r="DV580" s="39"/>
      <c r="DW580" s="39"/>
      <c r="DX580" s="39"/>
      <c r="DY580" s="39"/>
      <c r="DZ580" s="39"/>
      <c r="EA580" s="39"/>
      <c r="EB580" s="39"/>
      <c r="EC580" s="39"/>
      <c r="ED580" s="39"/>
      <c r="EE580" s="39"/>
      <c r="EF580" s="39"/>
      <c r="EG580" s="39"/>
      <c r="EH580" s="39"/>
      <c r="EI580" s="39"/>
      <c r="EJ580" s="39"/>
      <c r="EK580" s="39"/>
      <c r="EL580" s="39"/>
      <c r="EM580" s="39"/>
      <c r="EN580" s="39" t="s">
        <v>1268</v>
      </c>
      <c r="EO580" s="39" t="s">
        <v>1269</v>
      </c>
      <c r="EP580" s="39">
        <v>930</v>
      </c>
      <c r="EQ580" s="39" t="s">
        <v>1846</v>
      </c>
      <c r="ER580" s="39">
        <v>585</v>
      </c>
    </row>
    <row r="581" spans="1:148" s="49" customFormat="1" ht="12.75" customHeight="1">
      <c r="A581" s="39"/>
      <c r="B581" s="39"/>
      <c r="C581" s="39"/>
      <c r="D581" s="39"/>
      <c r="E581" s="39" t="s">
        <v>1267</v>
      </c>
      <c r="F581" s="39"/>
      <c r="G581" s="40" t="s">
        <v>224</v>
      </c>
      <c r="H581" s="40" t="s">
        <v>547</v>
      </c>
      <c r="I581" s="40" t="s">
        <v>591</v>
      </c>
      <c r="J581" s="46" t="s">
        <v>549</v>
      </c>
      <c r="K581" s="40"/>
      <c r="L581" s="90" t="s">
        <v>2354</v>
      </c>
      <c r="M581" s="45"/>
      <c r="N581" s="46" t="s">
        <v>1102</v>
      </c>
      <c r="O581" s="40"/>
      <c r="P581" s="46" t="s">
        <v>1008</v>
      </c>
      <c r="Q581" s="40"/>
      <c r="R581" s="40"/>
      <c r="S581" s="40"/>
      <c r="T581" s="45" t="s">
        <v>589</v>
      </c>
      <c r="U581" s="46"/>
      <c r="V581" s="63"/>
      <c r="W581" s="40"/>
      <c r="X581" s="46"/>
      <c r="Y581" s="40"/>
      <c r="Z581" s="40"/>
      <c r="AA581" s="40"/>
      <c r="AB581" s="40"/>
      <c r="AC581" s="40"/>
      <c r="AD581" s="40"/>
      <c r="AE581" s="40"/>
      <c r="AF581" s="40"/>
      <c r="AG581" s="40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46"/>
      <c r="AZ581" s="46"/>
      <c r="BA581" s="39"/>
      <c r="BB581" s="39"/>
      <c r="BC581" s="39"/>
      <c r="BD581" s="39"/>
      <c r="BE581" s="48"/>
      <c r="BF581" s="48"/>
      <c r="BG581" s="48"/>
      <c r="BH581" s="48"/>
      <c r="BI581" s="48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  <c r="CP581" s="39"/>
      <c r="CQ581" s="39"/>
      <c r="CR581" s="39"/>
      <c r="CS581" s="39"/>
      <c r="CT581" s="39"/>
      <c r="CU581" s="39"/>
      <c r="CV581" s="39"/>
      <c r="CW581" s="39"/>
      <c r="CX581" s="39"/>
      <c r="CY581" s="39"/>
      <c r="CZ581" s="39"/>
      <c r="DA581" s="39"/>
      <c r="DB581" s="39"/>
      <c r="DC581" s="39"/>
      <c r="DD581" s="39"/>
      <c r="DE581" s="39"/>
      <c r="DF581" s="39"/>
      <c r="DG581" s="39"/>
      <c r="DH581" s="39"/>
      <c r="DI581" s="39"/>
      <c r="DJ581" s="39"/>
      <c r="DK581" s="39"/>
      <c r="DL581" s="39"/>
      <c r="DM581" s="39"/>
      <c r="DN581" s="39"/>
      <c r="DO581" s="39"/>
      <c r="DP581" s="39"/>
      <c r="DQ581" s="39"/>
      <c r="DR581" s="39"/>
      <c r="DS581" s="39"/>
      <c r="DT581" s="39"/>
      <c r="DU581" s="39"/>
      <c r="DV581" s="39"/>
      <c r="DW581" s="39"/>
      <c r="DX581" s="39"/>
      <c r="DY581" s="39"/>
      <c r="DZ581" s="39"/>
      <c r="EA581" s="39"/>
      <c r="EB581" s="39"/>
      <c r="EC581" s="39"/>
      <c r="ED581" s="39"/>
      <c r="EE581" s="39"/>
      <c r="EF581" s="39"/>
      <c r="EG581" s="39"/>
      <c r="EH581" s="39"/>
      <c r="EI581" s="39"/>
      <c r="EJ581" s="39"/>
      <c r="EK581" s="39"/>
      <c r="EL581" s="39"/>
      <c r="EM581" s="39"/>
      <c r="EN581" s="39" t="s">
        <v>1268</v>
      </c>
      <c r="EO581" s="39" t="s">
        <v>1269</v>
      </c>
      <c r="EP581" s="39">
        <v>931</v>
      </c>
      <c r="EQ581" s="39" t="s">
        <v>1847</v>
      </c>
      <c r="ER581" s="39">
        <v>586</v>
      </c>
    </row>
    <row r="582" spans="1:148" s="49" customFormat="1" ht="12.75" customHeight="1">
      <c r="A582" s="39"/>
      <c r="B582" s="39"/>
      <c r="C582" s="39"/>
      <c r="D582" s="39"/>
      <c r="E582" s="39" t="s">
        <v>1267</v>
      </c>
      <c r="F582" s="39"/>
      <c r="G582" s="40" t="s">
        <v>224</v>
      </c>
      <c r="H582" s="40" t="s">
        <v>547</v>
      </c>
      <c r="I582" s="40" t="s">
        <v>591</v>
      </c>
      <c r="J582" s="46" t="s">
        <v>549</v>
      </c>
      <c r="K582" s="40"/>
      <c r="L582" s="90" t="s">
        <v>580</v>
      </c>
      <c r="M582" s="45"/>
      <c r="N582" s="46" t="s">
        <v>1102</v>
      </c>
      <c r="O582" s="40"/>
      <c r="P582" s="62" t="s">
        <v>581</v>
      </c>
      <c r="Q582" s="40"/>
      <c r="R582" s="40"/>
      <c r="S582" s="40"/>
      <c r="T582" s="45" t="s">
        <v>582</v>
      </c>
      <c r="U582" s="46"/>
      <c r="V582" s="63"/>
      <c r="W582" s="40"/>
      <c r="X582" s="46"/>
      <c r="Y582" s="40"/>
      <c r="Z582" s="40"/>
      <c r="AA582" s="40"/>
      <c r="AB582" s="40"/>
      <c r="AC582" s="40"/>
      <c r="AD582" s="40"/>
      <c r="AE582" s="40"/>
      <c r="AF582" s="40"/>
      <c r="AG582" s="40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46"/>
      <c r="AZ582" s="46"/>
      <c r="BA582" s="39"/>
      <c r="BB582" s="39"/>
      <c r="BC582" s="39"/>
      <c r="BD582" s="39"/>
      <c r="BE582" s="48"/>
      <c r="BF582" s="48"/>
      <c r="BG582" s="48"/>
      <c r="BH582" s="48"/>
      <c r="BI582" s="48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  <c r="CP582" s="39"/>
      <c r="CQ582" s="39"/>
      <c r="CR582" s="39"/>
      <c r="CS582" s="39"/>
      <c r="CT582" s="39"/>
      <c r="CU582" s="39"/>
      <c r="CV582" s="39"/>
      <c r="CW582" s="39"/>
      <c r="CX582" s="39"/>
      <c r="CY582" s="39"/>
      <c r="CZ582" s="39"/>
      <c r="DA582" s="39"/>
      <c r="DB582" s="39"/>
      <c r="DC582" s="39"/>
      <c r="DD582" s="39"/>
      <c r="DE582" s="39"/>
      <c r="DF582" s="39"/>
      <c r="DG582" s="39"/>
      <c r="DH582" s="39"/>
      <c r="DI582" s="39"/>
      <c r="DJ582" s="39"/>
      <c r="DK582" s="39"/>
      <c r="DL582" s="39"/>
      <c r="DM582" s="39"/>
      <c r="DN582" s="39"/>
      <c r="DO582" s="39"/>
      <c r="DP582" s="39"/>
      <c r="DQ582" s="39"/>
      <c r="DR582" s="39"/>
      <c r="DS582" s="39"/>
      <c r="DT582" s="39"/>
      <c r="DU582" s="39"/>
      <c r="DV582" s="39"/>
      <c r="DW582" s="39"/>
      <c r="DX582" s="39"/>
      <c r="DY582" s="39"/>
      <c r="DZ582" s="39"/>
      <c r="EA582" s="39"/>
      <c r="EB582" s="39"/>
      <c r="EC582" s="39"/>
      <c r="ED582" s="39"/>
      <c r="EE582" s="39"/>
      <c r="EF582" s="39"/>
      <c r="EG582" s="39"/>
      <c r="EH582" s="39"/>
      <c r="EI582" s="39"/>
      <c r="EJ582" s="39"/>
      <c r="EK582" s="39"/>
      <c r="EL582" s="39"/>
      <c r="EM582" s="39"/>
      <c r="EN582" s="39" t="s">
        <v>1268</v>
      </c>
      <c r="EO582" s="39" t="s">
        <v>1269</v>
      </c>
      <c r="EP582" s="39">
        <v>932</v>
      </c>
      <c r="EQ582" s="39" t="s">
        <v>1848</v>
      </c>
      <c r="ER582" s="39">
        <v>587</v>
      </c>
    </row>
    <row r="583" spans="1:148" s="49" customFormat="1" ht="12.75" customHeight="1">
      <c r="A583" s="39"/>
      <c r="B583" s="39"/>
      <c r="C583" s="39"/>
      <c r="D583" s="39"/>
      <c r="E583" s="39" t="s">
        <v>1267</v>
      </c>
      <c r="F583" s="39"/>
      <c r="G583" s="40" t="s">
        <v>224</v>
      </c>
      <c r="H583" s="40" t="s">
        <v>547</v>
      </c>
      <c r="I583" s="40" t="s">
        <v>591</v>
      </c>
      <c r="J583" s="46" t="s">
        <v>549</v>
      </c>
      <c r="K583" s="40"/>
      <c r="L583" s="90" t="s">
        <v>583</v>
      </c>
      <c r="M583" s="45"/>
      <c r="N583" s="46" t="s">
        <v>1129</v>
      </c>
      <c r="O583" s="40"/>
      <c r="P583" s="62" t="s">
        <v>584</v>
      </c>
      <c r="Q583" s="40"/>
      <c r="R583" s="40"/>
      <c r="S583" s="40"/>
      <c r="T583" s="45" t="s">
        <v>585</v>
      </c>
      <c r="U583" s="46"/>
      <c r="V583" s="63"/>
      <c r="W583" s="40"/>
      <c r="X583" s="46"/>
      <c r="Y583" s="40"/>
      <c r="Z583" s="40"/>
      <c r="AA583" s="40"/>
      <c r="AB583" s="40"/>
      <c r="AC583" s="40"/>
      <c r="AD583" s="40"/>
      <c r="AE583" s="40"/>
      <c r="AF583" s="40"/>
      <c r="AG583" s="40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46"/>
      <c r="AZ583" s="46"/>
      <c r="BA583" s="39"/>
      <c r="BB583" s="39"/>
      <c r="BC583" s="39"/>
      <c r="BD583" s="39"/>
      <c r="BE583" s="48"/>
      <c r="BF583" s="48"/>
      <c r="BG583" s="48"/>
      <c r="BH583" s="48"/>
      <c r="BI583" s="48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  <c r="CP583" s="39"/>
      <c r="CQ583" s="39"/>
      <c r="CR583" s="39"/>
      <c r="CS583" s="39"/>
      <c r="CT583" s="39"/>
      <c r="CU583" s="39"/>
      <c r="CV583" s="39"/>
      <c r="CW583" s="39"/>
      <c r="CX583" s="39"/>
      <c r="CY583" s="39"/>
      <c r="CZ583" s="39"/>
      <c r="DA583" s="39"/>
      <c r="DB583" s="39"/>
      <c r="DC583" s="39"/>
      <c r="DD583" s="39"/>
      <c r="DE583" s="39"/>
      <c r="DF583" s="39"/>
      <c r="DG583" s="39"/>
      <c r="DH583" s="39"/>
      <c r="DI583" s="39"/>
      <c r="DJ583" s="39"/>
      <c r="DK583" s="39"/>
      <c r="DL583" s="39"/>
      <c r="DM583" s="39"/>
      <c r="DN583" s="39"/>
      <c r="DO583" s="39"/>
      <c r="DP583" s="39"/>
      <c r="DQ583" s="39"/>
      <c r="DR583" s="39"/>
      <c r="DS583" s="39"/>
      <c r="DT583" s="39"/>
      <c r="DU583" s="39"/>
      <c r="DV583" s="39"/>
      <c r="DW583" s="39"/>
      <c r="DX583" s="39"/>
      <c r="DY583" s="39"/>
      <c r="DZ583" s="39"/>
      <c r="EA583" s="39"/>
      <c r="EB583" s="39"/>
      <c r="EC583" s="39"/>
      <c r="ED583" s="39"/>
      <c r="EE583" s="39"/>
      <c r="EF583" s="39"/>
      <c r="EG583" s="39"/>
      <c r="EH583" s="39"/>
      <c r="EI583" s="39"/>
      <c r="EJ583" s="39"/>
      <c r="EK583" s="39"/>
      <c r="EL583" s="39"/>
      <c r="EM583" s="39"/>
      <c r="EN583" s="39" t="s">
        <v>1268</v>
      </c>
      <c r="EO583" s="39" t="s">
        <v>1269</v>
      </c>
      <c r="EP583" s="39">
        <v>933</v>
      </c>
      <c r="EQ583" s="39" t="s">
        <v>1849</v>
      </c>
      <c r="ER583" s="39">
        <v>588</v>
      </c>
    </row>
    <row r="584" spans="1:148" s="49" customFormat="1" ht="12.75" customHeight="1">
      <c r="A584" s="39"/>
      <c r="B584" s="39"/>
      <c r="C584" s="39"/>
      <c r="D584" s="39"/>
      <c r="E584" s="39" t="s">
        <v>1267</v>
      </c>
      <c r="F584" s="39"/>
      <c r="G584" s="40" t="s">
        <v>224</v>
      </c>
      <c r="H584" s="40" t="s">
        <v>547</v>
      </c>
      <c r="I584" s="40" t="s">
        <v>591</v>
      </c>
      <c r="J584" s="46" t="s">
        <v>549</v>
      </c>
      <c r="K584" s="40"/>
      <c r="L584" s="90" t="s">
        <v>586</v>
      </c>
      <c r="M584" s="45"/>
      <c r="N584" s="46" t="s">
        <v>1129</v>
      </c>
      <c r="O584" s="40"/>
      <c r="P584" s="62" t="s">
        <v>587</v>
      </c>
      <c r="Q584" s="40"/>
      <c r="R584" s="40"/>
      <c r="S584" s="40"/>
      <c r="T584" s="45" t="s">
        <v>356</v>
      </c>
      <c r="U584" s="46"/>
      <c r="V584" s="63"/>
      <c r="W584" s="40"/>
      <c r="X584" s="46"/>
      <c r="Y584" s="40"/>
      <c r="Z584" s="40"/>
      <c r="AA584" s="40"/>
      <c r="AB584" s="40"/>
      <c r="AC584" s="40"/>
      <c r="AD584" s="40"/>
      <c r="AE584" s="40"/>
      <c r="AF584" s="40"/>
      <c r="AG584" s="40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46"/>
      <c r="AZ584" s="46"/>
      <c r="BA584" s="39"/>
      <c r="BB584" s="39"/>
      <c r="BC584" s="39"/>
      <c r="BD584" s="39"/>
      <c r="BE584" s="48"/>
      <c r="BF584" s="48"/>
      <c r="BG584" s="48"/>
      <c r="BH584" s="48"/>
      <c r="BI584" s="48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  <c r="CP584" s="39"/>
      <c r="CQ584" s="39"/>
      <c r="CR584" s="39"/>
      <c r="CS584" s="39"/>
      <c r="CT584" s="39"/>
      <c r="CU584" s="39"/>
      <c r="CV584" s="39"/>
      <c r="CW584" s="39"/>
      <c r="CX584" s="39"/>
      <c r="CY584" s="39"/>
      <c r="CZ584" s="39"/>
      <c r="DA584" s="39"/>
      <c r="DB584" s="39"/>
      <c r="DC584" s="39"/>
      <c r="DD584" s="39"/>
      <c r="DE584" s="39"/>
      <c r="DF584" s="39"/>
      <c r="DG584" s="39"/>
      <c r="DH584" s="39"/>
      <c r="DI584" s="39"/>
      <c r="DJ584" s="39"/>
      <c r="DK584" s="39"/>
      <c r="DL584" s="39"/>
      <c r="DM584" s="39"/>
      <c r="DN584" s="39"/>
      <c r="DO584" s="39"/>
      <c r="DP584" s="39"/>
      <c r="DQ584" s="39"/>
      <c r="DR584" s="39"/>
      <c r="DS584" s="39"/>
      <c r="DT584" s="39"/>
      <c r="DU584" s="39"/>
      <c r="DV584" s="39"/>
      <c r="DW584" s="39"/>
      <c r="DX584" s="39"/>
      <c r="DY584" s="39"/>
      <c r="DZ584" s="39"/>
      <c r="EA584" s="39"/>
      <c r="EB584" s="39"/>
      <c r="EC584" s="39"/>
      <c r="ED584" s="39"/>
      <c r="EE584" s="39"/>
      <c r="EF584" s="39"/>
      <c r="EG584" s="39"/>
      <c r="EH584" s="39"/>
      <c r="EI584" s="39"/>
      <c r="EJ584" s="39"/>
      <c r="EK584" s="39"/>
      <c r="EL584" s="39"/>
      <c r="EM584" s="39"/>
      <c r="EN584" s="39" t="s">
        <v>1268</v>
      </c>
      <c r="EO584" s="39" t="s">
        <v>1269</v>
      </c>
      <c r="EP584" s="39">
        <v>934</v>
      </c>
      <c r="EQ584" s="39" t="s">
        <v>1850</v>
      </c>
      <c r="ER584" s="39">
        <v>589</v>
      </c>
    </row>
    <row r="585" spans="1:148" s="49" customFormat="1" ht="12.75" customHeight="1">
      <c r="A585" s="39"/>
      <c r="B585" s="39"/>
      <c r="C585" s="39"/>
      <c r="D585" s="39"/>
      <c r="E585" s="39" t="s">
        <v>1267</v>
      </c>
      <c r="F585" s="39"/>
      <c r="G585" s="40" t="s">
        <v>224</v>
      </c>
      <c r="H585" s="40" t="s">
        <v>547</v>
      </c>
      <c r="I585" s="40" t="s">
        <v>591</v>
      </c>
      <c r="J585" s="46" t="s">
        <v>549</v>
      </c>
      <c r="K585" s="40"/>
      <c r="L585" s="90" t="s">
        <v>2355</v>
      </c>
      <c r="M585" s="46"/>
      <c r="N585" s="46" t="s">
        <v>1129</v>
      </c>
      <c r="O585" s="40"/>
      <c r="P585" s="45" t="s">
        <v>249</v>
      </c>
      <c r="Q585" s="40"/>
      <c r="R585" s="40"/>
      <c r="S585" s="40"/>
      <c r="T585" s="45" t="s">
        <v>248</v>
      </c>
      <c r="U585" s="46"/>
      <c r="V585" s="63"/>
      <c r="W585" s="40"/>
      <c r="X585" s="46"/>
      <c r="Y585" s="40"/>
      <c r="Z585" s="40"/>
      <c r="AA585" s="40"/>
      <c r="AB585" s="40"/>
      <c r="AC585" s="40"/>
      <c r="AD585" s="40"/>
      <c r="AE585" s="40"/>
      <c r="AF585" s="40"/>
      <c r="AG585" s="40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46"/>
      <c r="AZ585" s="46"/>
      <c r="BA585" s="39"/>
      <c r="BB585" s="39"/>
      <c r="BC585" s="39"/>
      <c r="BD585" s="39"/>
      <c r="BE585" s="48"/>
      <c r="BF585" s="48"/>
      <c r="BG585" s="48"/>
      <c r="BH585" s="48"/>
      <c r="BI585" s="48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  <c r="CP585" s="39"/>
      <c r="CQ585" s="39"/>
      <c r="CR585" s="39"/>
      <c r="CS585" s="39"/>
      <c r="CT585" s="39"/>
      <c r="CU585" s="39"/>
      <c r="CV585" s="39"/>
      <c r="CW585" s="39"/>
      <c r="CX585" s="39"/>
      <c r="CY585" s="39"/>
      <c r="CZ585" s="39"/>
      <c r="DA585" s="39"/>
      <c r="DB585" s="39"/>
      <c r="DC585" s="39"/>
      <c r="DD585" s="39"/>
      <c r="DE585" s="39"/>
      <c r="DF585" s="39"/>
      <c r="DG585" s="39"/>
      <c r="DH585" s="39"/>
      <c r="DI585" s="39"/>
      <c r="DJ585" s="39"/>
      <c r="DK585" s="39"/>
      <c r="DL585" s="39"/>
      <c r="DM585" s="39"/>
      <c r="DN585" s="39"/>
      <c r="DO585" s="39"/>
      <c r="DP585" s="39"/>
      <c r="DQ585" s="39"/>
      <c r="DR585" s="39"/>
      <c r="DS585" s="39"/>
      <c r="DT585" s="39"/>
      <c r="DU585" s="39"/>
      <c r="DV585" s="39"/>
      <c r="DW585" s="39"/>
      <c r="DX585" s="39"/>
      <c r="DY585" s="39"/>
      <c r="DZ585" s="39"/>
      <c r="EA585" s="39"/>
      <c r="EB585" s="39"/>
      <c r="EC585" s="39"/>
      <c r="ED585" s="39"/>
      <c r="EE585" s="39"/>
      <c r="EF585" s="39"/>
      <c r="EG585" s="39"/>
      <c r="EH585" s="39"/>
      <c r="EI585" s="39"/>
      <c r="EJ585" s="39"/>
      <c r="EK585" s="39"/>
      <c r="EL585" s="39"/>
      <c r="EM585" s="39"/>
      <c r="EN585" s="39" t="s">
        <v>1268</v>
      </c>
      <c r="EO585" s="39" t="s">
        <v>1269</v>
      </c>
      <c r="EP585" s="39">
        <v>935</v>
      </c>
      <c r="EQ585" s="39" t="s">
        <v>1851</v>
      </c>
      <c r="ER585" s="39">
        <v>590</v>
      </c>
    </row>
    <row r="586" spans="1:148" s="49" customFormat="1" ht="12.75" customHeight="1">
      <c r="A586" s="39"/>
      <c r="B586" s="39"/>
      <c r="C586" s="39"/>
      <c r="D586" s="39"/>
      <c r="E586" s="39" t="s">
        <v>1267</v>
      </c>
      <c r="F586" s="39"/>
      <c r="G586" s="40" t="s">
        <v>224</v>
      </c>
      <c r="H586" s="40" t="s">
        <v>547</v>
      </c>
      <c r="I586" s="40" t="s">
        <v>591</v>
      </c>
      <c r="J586" s="46" t="s">
        <v>549</v>
      </c>
      <c r="K586" s="40"/>
      <c r="L586" s="90" t="s">
        <v>609</v>
      </c>
      <c r="M586" s="46"/>
      <c r="N586" s="46" t="s">
        <v>1129</v>
      </c>
      <c r="O586" s="40"/>
      <c r="P586" s="45" t="s">
        <v>295</v>
      </c>
      <c r="Q586" s="40"/>
      <c r="R586" s="40"/>
      <c r="S586" s="40"/>
      <c r="T586" s="45" t="s">
        <v>296</v>
      </c>
      <c r="U586" s="46"/>
      <c r="V586" s="63"/>
      <c r="W586" s="40"/>
      <c r="X586" s="46"/>
      <c r="Y586" s="40"/>
      <c r="Z586" s="40"/>
      <c r="AA586" s="40"/>
      <c r="AB586" s="40"/>
      <c r="AC586" s="40"/>
      <c r="AD586" s="40"/>
      <c r="AE586" s="40"/>
      <c r="AF586" s="40"/>
      <c r="AG586" s="40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46"/>
      <c r="AZ586" s="46"/>
      <c r="BA586" s="39"/>
      <c r="BB586" s="39"/>
      <c r="BC586" s="39"/>
      <c r="BD586" s="39"/>
      <c r="BE586" s="48"/>
      <c r="BF586" s="48"/>
      <c r="BG586" s="48"/>
      <c r="BH586" s="48"/>
      <c r="BI586" s="48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  <c r="CP586" s="39"/>
      <c r="CQ586" s="39"/>
      <c r="CR586" s="39"/>
      <c r="CS586" s="39"/>
      <c r="CT586" s="39"/>
      <c r="CU586" s="39"/>
      <c r="CV586" s="39"/>
      <c r="CW586" s="39"/>
      <c r="CX586" s="39"/>
      <c r="CY586" s="39"/>
      <c r="CZ586" s="39"/>
      <c r="DA586" s="39"/>
      <c r="DB586" s="39"/>
      <c r="DC586" s="39"/>
      <c r="DD586" s="39"/>
      <c r="DE586" s="39"/>
      <c r="DF586" s="39"/>
      <c r="DG586" s="39"/>
      <c r="DH586" s="39"/>
      <c r="DI586" s="39"/>
      <c r="DJ586" s="39"/>
      <c r="DK586" s="39"/>
      <c r="DL586" s="39"/>
      <c r="DM586" s="39"/>
      <c r="DN586" s="39"/>
      <c r="DO586" s="39"/>
      <c r="DP586" s="39"/>
      <c r="DQ586" s="39"/>
      <c r="DR586" s="39"/>
      <c r="DS586" s="39"/>
      <c r="DT586" s="39"/>
      <c r="DU586" s="39"/>
      <c r="DV586" s="39"/>
      <c r="DW586" s="39"/>
      <c r="DX586" s="39"/>
      <c r="DY586" s="39"/>
      <c r="DZ586" s="39"/>
      <c r="EA586" s="39"/>
      <c r="EB586" s="39"/>
      <c r="EC586" s="39"/>
      <c r="ED586" s="39"/>
      <c r="EE586" s="39"/>
      <c r="EF586" s="39"/>
      <c r="EG586" s="39"/>
      <c r="EH586" s="39"/>
      <c r="EI586" s="39"/>
      <c r="EJ586" s="39"/>
      <c r="EK586" s="39"/>
      <c r="EL586" s="39"/>
      <c r="EM586" s="39"/>
      <c r="EN586" s="39" t="s">
        <v>1268</v>
      </c>
      <c r="EO586" s="39" t="s">
        <v>1269</v>
      </c>
      <c r="EP586" s="39">
        <v>936</v>
      </c>
      <c r="EQ586" s="39" t="s">
        <v>1852</v>
      </c>
      <c r="ER586" s="39">
        <v>591</v>
      </c>
    </row>
    <row r="587" spans="1:148" s="49" customFormat="1" ht="12.75" customHeight="1">
      <c r="A587" s="39"/>
      <c r="B587" s="39"/>
      <c r="C587" s="39"/>
      <c r="D587" s="39"/>
      <c r="E587" s="39" t="s">
        <v>1267</v>
      </c>
      <c r="F587" s="39"/>
      <c r="G587" s="40" t="s">
        <v>224</v>
      </c>
      <c r="H587" s="40" t="s">
        <v>547</v>
      </c>
      <c r="I587" s="40" t="s">
        <v>591</v>
      </c>
      <c r="J587" s="46" t="s">
        <v>549</v>
      </c>
      <c r="K587" s="40"/>
      <c r="L587" s="90" t="s">
        <v>610</v>
      </c>
      <c r="M587" s="46"/>
      <c r="N587" s="46" t="s">
        <v>1129</v>
      </c>
      <c r="O587" s="40"/>
      <c r="P587" s="45" t="s">
        <v>244</v>
      </c>
      <c r="Q587" s="40"/>
      <c r="R587" s="40"/>
      <c r="S587" s="40"/>
      <c r="T587" s="45" t="s">
        <v>245</v>
      </c>
      <c r="U587" s="46"/>
      <c r="V587" s="63"/>
      <c r="W587" s="40"/>
      <c r="X587" s="46"/>
      <c r="Y587" s="40"/>
      <c r="Z587" s="40"/>
      <c r="AA587" s="40"/>
      <c r="AB587" s="40"/>
      <c r="AC587" s="40"/>
      <c r="AD587" s="40"/>
      <c r="AE587" s="40"/>
      <c r="AF587" s="40"/>
      <c r="AG587" s="40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46"/>
      <c r="AZ587" s="46"/>
      <c r="BA587" s="39"/>
      <c r="BB587" s="39"/>
      <c r="BC587" s="39"/>
      <c r="BD587" s="39"/>
      <c r="BE587" s="48"/>
      <c r="BF587" s="48"/>
      <c r="BG587" s="48"/>
      <c r="BH587" s="48"/>
      <c r="BI587" s="48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  <c r="CP587" s="39"/>
      <c r="CQ587" s="39"/>
      <c r="CR587" s="39"/>
      <c r="CS587" s="39"/>
      <c r="CT587" s="39"/>
      <c r="CU587" s="39"/>
      <c r="CV587" s="39"/>
      <c r="CW587" s="39"/>
      <c r="CX587" s="39"/>
      <c r="CY587" s="39"/>
      <c r="CZ587" s="39"/>
      <c r="DA587" s="39"/>
      <c r="DB587" s="39"/>
      <c r="DC587" s="39"/>
      <c r="DD587" s="39"/>
      <c r="DE587" s="39"/>
      <c r="DF587" s="39"/>
      <c r="DG587" s="39"/>
      <c r="DH587" s="39"/>
      <c r="DI587" s="39"/>
      <c r="DJ587" s="39"/>
      <c r="DK587" s="39"/>
      <c r="DL587" s="39"/>
      <c r="DM587" s="39"/>
      <c r="DN587" s="39"/>
      <c r="DO587" s="39"/>
      <c r="DP587" s="39"/>
      <c r="DQ587" s="39"/>
      <c r="DR587" s="39"/>
      <c r="DS587" s="39"/>
      <c r="DT587" s="39"/>
      <c r="DU587" s="39"/>
      <c r="DV587" s="39"/>
      <c r="DW587" s="39"/>
      <c r="DX587" s="39"/>
      <c r="DY587" s="39"/>
      <c r="DZ587" s="39"/>
      <c r="EA587" s="39"/>
      <c r="EB587" s="39"/>
      <c r="EC587" s="39"/>
      <c r="ED587" s="39"/>
      <c r="EE587" s="39"/>
      <c r="EF587" s="39"/>
      <c r="EG587" s="39"/>
      <c r="EH587" s="39"/>
      <c r="EI587" s="39"/>
      <c r="EJ587" s="39"/>
      <c r="EK587" s="39"/>
      <c r="EL587" s="39"/>
      <c r="EM587" s="39"/>
      <c r="EN587" s="39" t="s">
        <v>1268</v>
      </c>
      <c r="EO587" s="39" t="s">
        <v>1269</v>
      </c>
      <c r="EP587" s="39">
        <v>937</v>
      </c>
      <c r="EQ587" s="39" t="s">
        <v>1853</v>
      </c>
      <c r="ER587" s="39">
        <v>592</v>
      </c>
    </row>
    <row r="588" spans="1:148" s="49" customFormat="1" ht="12.75" customHeight="1">
      <c r="A588" s="39"/>
      <c r="B588" s="39"/>
      <c r="C588" s="39"/>
      <c r="D588" s="39"/>
      <c r="E588" s="39" t="s">
        <v>1267</v>
      </c>
      <c r="F588" s="39"/>
      <c r="G588" s="40" t="s">
        <v>224</v>
      </c>
      <c r="H588" s="40" t="s">
        <v>547</v>
      </c>
      <c r="I588" s="40" t="s">
        <v>591</v>
      </c>
      <c r="J588" s="46" t="s">
        <v>549</v>
      </c>
      <c r="K588" s="40"/>
      <c r="L588" s="111" t="s">
        <v>274</v>
      </c>
      <c r="M588" s="46"/>
      <c r="N588" s="46" t="s">
        <v>275</v>
      </c>
      <c r="O588" s="40"/>
      <c r="P588" s="46"/>
      <c r="Q588" s="40"/>
      <c r="R588" s="40"/>
      <c r="S588" s="40"/>
      <c r="T588" s="46" t="s">
        <v>276</v>
      </c>
      <c r="U588" s="46"/>
      <c r="V588" s="40"/>
      <c r="W588" s="40"/>
      <c r="X588" s="46" t="s">
        <v>277</v>
      </c>
      <c r="Y588" s="40"/>
      <c r="Z588" s="40"/>
      <c r="AA588" s="40"/>
      <c r="AB588" s="40"/>
      <c r="AC588" s="40"/>
      <c r="AD588" s="40"/>
      <c r="AE588" s="40"/>
      <c r="AF588" s="40"/>
      <c r="AG588" s="40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46"/>
      <c r="AZ588" s="46"/>
      <c r="BA588" s="39"/>
      <c r="BB588" s="39"/>
      <c r="BC588" s="39"/>
      <c r="BD588" s="39"/>
      <c r="BE588" s="48"/>
      <c r="BF588" s="48"/>
      <c r="BG588" s="48"/>
      <c r="BH588" s="48"/>
      <c r="BI588" s="48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  <c r="CP588" s="39"/>
      <c r="CQ588" s="39"/>
      <c r="CR588" s="39"/>
      <c r="CS588" s="39"/>
      <c r="CT588" s="39"/>
      <c r="CU588" s="39"/>
      <c r="CV588" s="39"/>
      <c r="CW588" s="39"/>
      <c r="CX588" s="39"/>
      <c r="CY588" s="39"/>
      <c r="CZ588" s="39"/>
      <c r="DA588" s="39"/>
      <c r="DB588" s="39"/>
      <c r="DC588" s="39"/>
      <c r="DD588" s="39"/>
      <c r="DE588" s="39"/>
      <c r="DF588" s="39"/>
      <c r="DG588" s="39"/>
      <c r="DH588" s="39"/>
      <c r="DI588" s="39"/>
      <c r="DJ588" s="39"/>
      <c r="DK588" s="39"/>
      <c r="DL588" s="39"/>
      <c r="DM588" s="39"/>
      <c r="DN588" s="39"/>
      <c r="DO588" s="39"/>
      <c r="DP588" s="39"/>
      <c r="DQ588" s="39"/>
      <c r="DR588" s="39"/>
      <c r="DS588" s="39"/>
      <c r="DT588" s="39"/>
      <c r="DU588" s="39"/>
      <c r="DV588" s="39"/>
      <c r="DW588" s="39"/>
      <c r="DX588" s="39"/>
      <c r="DY588" s="39"/>
      <c r="DZ588" s="39"/>
      <c r="EA588" s="39"/>
      <c r="EB588" s="39"/>
      <c r="EC588" s="39"/>
      <c r="ED588" s="39"/>
      <c r="EE588" s="39"/>
      <c r="EF588" s="39"/>
      <c r="EG588" s="39"/>
      <c r="EH588" s="39"/>
      <c r="EI588" s="39"/>
      <c r="EJ588" s="39"/>
      <c r="EK588" s="39"/>
      <c r="EL588" s="39"/>
      <c r="EM588" s="39"/>
      <c r="EN588" s="39" t="s">
        <v>1268</v>
      </c>
      <c r="EO588" s="39" t="s">
        <v>1269</v>
      </c>
      <c r="EP588" s="39">
        <v>938</v>
      </c>
      <c r="EQ588" s="39" t="s">
        <v>1854</v>
      </c>
      <c r="ER588" s="39">
        <v>593</v>
      </c>
    </row>
    <row r="589" spans="1:148" s="49" customFormat="1" ht="12.75" customHeight="1">
      <c r="A589" s="39"/>
      <c r="B589" s="39"/>
      <c r="C589" s="39"/>
      <c r="D589" s="39"/>
      <c r="E589" s="39" t="s">
        <v>1267</v>
      </c>
      <c r="F589" s="39"/>
      <c r="G589" s="40" t="s">
        <v>224</v>
      </c>
      <c r="H589" s="40" t="s">
        <v>547</v>
      </c>
      <c r="I589" s="40" t="s">
        <v>627</v>
      </c>
      <c r="J589" s="46" t="s">
        <v>612</v>
      </c>
      <c r="K589" s="40"/>
      <c r="L589" s="90" t="s">
        <v>613</v>
      </c>
      <c r="M589" s="46"/>
      <c r="N589" s="46" t="s">
        <v>1085</v>
      </c>
      <c r="O589" s="40"/>
      <c r="P589" s="46" t="s">
        <v>1008</v>
      </c>
      <c r="Q589" s="40"/>
      <c r="R589" s="40"/>
      <c r="S589" s="40"/>
      <c r="T589" s="45" t="s">
        <v>236</v>
      </c>
      <c r="U589" s="46"/>
      <c r="V589" s="63"/>
      <c r="W589" s="40"/>
      <c r="X589" s="46"/>
      <c r="Y589" s="40"/>
      <c r="Z589" s="40"/>
      <c r="AA589" s="40"/>
      <c r="AB589" s="40"/>
      <c r="AC589" s="40"/>
      <c r="AD589" s="40"/>
      <c r="AE589" s="40"/>
      <c r="AF589" s="40"/>
      <c r="AG589" s="40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46"/>
      <c r="AZ589" s="46"/>
      <c r="BA589" s="39"/>
      <c r="BB589" s="39"/>
      <c r="BC589" s="39"/>
      <c r="BD589" s="39"/>
      <c r="BE589" s="48"/>
      <c r="BF589" s="48"/>
      <c r="BG589" s="48"/>
      <c r="BH589" s="48"/>
      <c r="BI589" s="48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  <c r="CP589" s="39"/>
      <c r="CQ589" s="39"/>
      <c r="CR589" s="39"/>
      <c r="CS589" s="39"/>
      <c r="CT589" s="39"/>
      <c r="CU589" s="39"/>
      <c r="CV589" s="39"/>
      <c r="CW589" s="39"/>
      <c r="CX589" s="39"/>
      <c r="CY589" s="39"/>
      <c r="CZ589" s="39"/>
      <c r="DA589" s="39"/>
      <c r="DB589" s="39"/>
      <c r="DC589" s="39"/>
      <c r="DD589" s="39"/>
      <c r="DE589" s="39"/>
      <c r="DF589" s="39"/>
      <c r="DG589" s="39"/>
      <c r="DH589" s="39"/>
      <c r="DI589" s="39"/>
      <c r="DJ589" s="39"/>
      <c r="DK589" s="39"/>
      <c r="DL589" s="39"/>
      <c r="DM589" s="39"/>
      <c r="DN589" s="39"/>
      <c r="DO589" s="39"/>
      <c r="DP589" s="39"/>
      <c r="DQ589" s="39"/>
      <c r="DR589" s="39"/>
      <c r="DS589" s="39"/>
      <c r="DT589" s="39"/>
      <c r="DU589" s="39"/>
      <c r="DV589" s="39"/>
      <c r="DW589" s="39"/>
      <c r="DX589" s="39"/>
      <c r="DY589" s="39"/>
      <c r="DZ589" s="39"/>
      <c r="EA589" s="39"/>
      <c r="EB589" s="39"/>
      <c r="EC589" s="39"/>
      <c r="ED589" s="39"/>
      <c r="EE589" s="39"/>
      <c r="EF589" s="39"/>
      <c r="EG589" s="39"/>
      <c r="EH589" s="39"/>
      <c r="EI589" s="39"/>
      <c r="EJ589" s="39"/>
      <c r="EK589" s="39"/>
      <c r="EL589" s="39"/>
      <c r="EM589" s="39"/>
      <c r="EN589" s="39" t="s">
        <v>1268</v>
      </c>
      <c r="EO589" s="39" t="s">
        <v>1269</v>
      </c>
      <c r="EP589" s="39">
        <v>939</v>
      </c>
      <c r="EQ589" s="39" t="s">
        <v>1855</v>
      </c>
      <c r="ER589" s="39">
        <v>594</v>
      </c>
    </row>
    <row r="590" spans="1:148" s="49" customFormat="1" ht="12.75" customHeight="1">
      <c r="A590" s="39"/>
      <c r="B590" s="39"/>
      <c r="C590" s="39"/>
      <c r="D590" s="39"/>
      <c r="E590" s="39" t="s">
        <v>1267</v>
      </c>
      <c r="F590" s="39"/>
      <c r="G590" s="40" t="s">
        <v>224</v>
      </c>
      <c r="H590" s="40" t="s">
        <v>547</v>
      </c>
      <c r="I590" s="40" t="s">
        <v>627</v>
      </c>
      <c r="J590" s="46" t="s">
        <v>612</v>
      </c>
      <c r="K590" s="40"/>
      <c r="L590" s="90" t="s">
        <v>614</v>
      </c>
      <c r="M590" s="46"/>
      <c r="N590" s="46" t="s">
        <v>1102</v>
      </c>
      <c r="O590" s="40"/>
      <c r="P590" s="46" t="s">
        <v>1008</v>
      </c>
      <c r="Q590" s="40"/>
      <c r="R590" s="40"/>
      <c r="S590" s="40"/>
      <c r="T590" s="45" t="s">
        <v>238</v>
      </c>
      <c r="U590" s="46"/>
      <c r="V590" s="63"/>
      <c r="W590" s="40"/>
      <c r="X590" s="46"/>
      <c r="Y590" s="40"/>
      <c r="Z590" s="40"/>
      <c r="AA590" s="40"/>
      <c r="AB590" s="40"/>
      <c r="AC590" s="40"/>
      <c r="AD590" s="40"/>
      <c r="AE590" s="40"/>
      <c r="AF590" s="40"/>
      <c r="AG590" s="40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46"/>
      <c r="AZ590" s="46"/>
      <c r="BA590" s="39"/>
      <c r="BB590" s="39"/>
      <c r="BC590" s="39"/>
      <c r="BD590" s="39"/>
      <c r="BE590" s="48"/>
      <c r="BF590" s="48"/>
      <c r="BG590" s="48"/>
      <c r="BH590" s="48"/>
      <c r="BI590" s="48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  <c r="CM590" s="39"/>
      <c r="CN590" s="39"/>
      <c r="CO590" s="39"/>
      <c r="CP590" s="39"/>
      <c r="CQ590" s="39"/>
      <c r="CR590" s="39"/>
      <c r="CS590" s="39"/>
      <c r="CT590" s="39"/>
      <c r="CU590" s="39"/>
      <c r="CV590" s="39"/>
      <c r="CW590" s="39"/>
      <c r="CX590" s="39"/>
      <c r="CY590" s="39"/>
      <c r="CZ590" s="39"/>
      <c r="DA590" s="39"/>
      <c r="DB590" s="39"/>
      <c r="DC590" s="39"/>
      <c r="DD590" s="39"/>
      <c r="DE590" s="39"/>
      <c r="DF590" s="39"/>
      <c r="DG590" s="39"/>
      <c r="DH590" s="39"/>
      <c r="DI590" s="39"/>
      <c r="DJ590" s="39"/>
      <c r="DK590" s="39"/>
      <c r="DL590" s="39"/>
      <c r="DM590" s="39"/>
      <c r="DN590" s="39"/>
      <c r="DO590" s="39"/>
      <c r="DP590" s="39"/>
      <c r="DQ590" s="39"/>
      <c r="DR590" s="39"/>
      <c r="DS590" s="39"/>
      <c r="DT590" s="39"/>
      <c r="DU590" s="39"/>
      <c r="DV590" s="39"/>
      <c r="DW590" s="39"/>
      <c r="DX590" s="39"/>
      <c r="DY590" s="39"/>
      <c r="DZ590" s="39"/>
      <c r="EA590" s="39"/>
      <c r="EB590" s="39"/>
      <c r="EC590" s="39"/>
      <c r="ED590" s="39"/>
      <c r="EE590" s="39"/>
      <c r="EF590" s="39"/>
      <c r="EG590" s="39"/>
      <c r="EH590" s="39"/>
      <c r="EI590" s="39"/>
      <c r="EJ590" s="39"/>
      <c r="EK590" s="39"/>
      <c r="EL590" s="39"/>
      <c r="EM590" s="39"/>
      <c r="EN590" s="39" t="s">
        <v>1268</v>
      </c>
      <c r="EO590" s="39" t="s">
        <v>1269</v>
      </c>
      <c r="EP590" s="39">
        <v>940</v>
      </c>
      <c r="EQ590" s="39" t="s">
        <v>1856</v>
      </c>
      <c r="ER590" s="39">
        <v>595</v>
      </c>
    </row>
    <row r="591" spans="1:148" s="49" customFormat="1" ht="12.75" customHeight="1">
      <c r="A591" s="39"/>
      <c r="B591" s="39"/>
      <c r="C591" s="39"/>
      <c r="D591" s="39"/>
      <c r="E591" s="39" t="s">
        <v>1267</v>
      </c>
      <c r="F591" s="39"/>
      <c r="G591" s="40" t="s">
        <v>224</v>
      </c>
      <c r="H591" s="40" t="s">
        <v>547</v>
      </c>
      <c r="I591" s="40" t="s">
        <v>627</v>
      </c>
      <c r="J591" s="46" t="s">
        <v>612</v>
      </c>
      <c r="K591" s="40"/>
      <c r="L591" s="90" t="s">
        <v>628</v>
      </c>
      <c r="M591" s="46"/>
      <c r="N591" s="46" t="s">
        <v>1102</v>
      </c>
      <c r="O591" s="40"/>
      <c r="P591" s="45" t="s">
        <v>240</v>
      </c>
      <c r="Q591" s="40"/>
      <c r="R591" s="40"/>
      <c r="S591" s="40"/>
      <c r="T591" s="45" t="s">
        <v>241</v>
      </c>
      <c r="U591" s="46"/>
      <c r="V591" s="63"/>
      <c r="W591" s="40"/>
      <c r="X591" s="46"/>
      <c r="Y591" s="40"/>
      <c r="Z591" s="40"/>
      <c r="AA591" s="40"/>
      <c r="AB591" s="40"/>
      <c r="AC591" s="40"/>
      <c r="AD591" s="40"/>
      <c r="AE591" s="40"/>
      <c r="AF591" s="40"/>
      <c r="AG591" s="40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46"/>
      <c r="AZ591" s="46"/>
      <c r="BA591" s="39"/>
      <c r="BB591" s="39"/>
      <c r="BC591" s="39"/>
      <c r="BD591" s="39"/>
      <c r="BE591" s="48"/>
      <c r="BF591" s="48"/>
      <c r="BG591" s="48"/>
      <c r="BH591" s="48"/>
      <c r="BI591" s="48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  <c r="CE591" s="39"/>
      <c r="CF591" s="39"/>
      <c r="CG591" s="39"/>
      <c r="CH591" s="39"/>
      <c r="CI591" s="39"/>
      <c r="CJ591" s="39"/>
      <c r="CK591" s="39"/>
      <c r="CL591" s="39"/>
      <c r="CM591" s="39"/>
      <c r="CN591" s="39"/>
      <c r="CO591" s="39"/>
      <c r="CP591" s="39"/>
      <c r="CQ591" s="39"/>
      <c r="CR591" s="39"/>
      <c r="CS591" s="39"/>
      <c r="CT591" s="39"/>
      <c r="CU591" s="39"/>
      <c r="CV591" s="39"/>
      <c r="CW591" s="39"/>
      <c r="CX591" s="39"/>
      <c r="CY591" s="39"/>
      <c r="CZ591" s="39"/>
      <c r="DA591" s="39"/>
      <c r="DB591" s="39"/>
      <c r="DC591" s="39"/>
      <c r="DD591" s="39"/>
      <c r="DE591" s="39"/>
      <c r="DF591" s="39"/>
      <c r="DG591" s="39"/>
      <c r="DH591" s="39"/>
      <c r="DI591" s="39"/>
      <c r="DJ591" s="39"/>
      <c r="DK591" s="39"/>
      <c r="DL591" s="39"/>
      <c r="DM591" s="39"/>
      <c r="DN591" s="39"/>
      <c r="DO591" s="39"/>
      <c r="DP591" s="39"/>
      <c r="DQ591" s="39"/>
      <c r="DR591" s="39"/>
      <c r="DS591" s="39"/>
      <c r="DT591" s="39"/>
      <c r="DU591" s="39"/>
      <c r="DV591" s="39"/>
      <c r="DW591" s="39"/>
      <c r="DX591" s="39"/>
      <c r="DY591" s="39"/>
      <c r="DZ591" s="39"/>
      <c r="EA591" s="39"/>
      <c r="EB591" s="39"/>
      <c r="EC591" s="39"/>
      <c r="ED591" s="39"/>
      <c r="EE591" s="39"/>
      <c r="EF591" s="39"/>
      <c r="EG591" s="39"/>
      <c r="EH591" s="39"/>
      <c r="EI591" s="39"/>
      <c r="EJ591" s="39"/>
      <c r="EK591" s="39"/>
      <c r="EL591" s="39"/>
      <c r="EM591" s="39"/>
      <c r="EN591" s="39" t="s">
        <v>1268</v>
      </c>
      <c r="EO591" s="39" t="s">
        <v>1269</v>
      </c>
      <c r="EP591" s="39">
        <v>941</v>
      </c>
      <c r="EQ591" s="39" t="s">
        <v>1857</v>
      </c>
      <c r="ER591" s="39">
        <v>596</v>
      </c>
    </row>
    <row r="592" spans="1:148" s="49" customFormat="1" ht="12.75" customHeight="1">
      <c r="A592" s="39"/>
      <c r="B592" s="39"/>
      <c r="C592" s="39"/>
      <c r="D592" s="39"/>
      <c r="E592" s="39" t="s">
        <v>1267</v>
      </c>
      <c r="F592" s="39"/>
      <c r="G592" s="40" t="s">
        <v>224</v>
      </c>
      <c r="H592" s="40" t="s">
        <v>547</v>
      </c>
      <c r="I592" s="40" t="s">
        <v>627</v>
      </c>
      <c r="J592" s="46" t="s">
        <v>612</v>
      </c>
      <c r="K592" s="40"/>
      <c r="L592" s="90" t="s">
        <v>629</v>
      </c>
      <c r="M592" s="46"/>
      <c r="N592" s="46" t="s">
        <v>1102</v>
      </c>
      <c r="O592" s="40"/>
      <c r="P592" s="46" t="s">
        <v>1008</v>
      </c>
      <c r="Q592" s="40"/>
      <c r="R592" s="40"/>
      <c r="S592" s="40"/>
      <c r="T592" s="45" t="s">
        <v>589</v>
      </c>
      <c r="U592" s="46"/>
      <c r="V592" s="63"/>
      <c r="W592" s="40"/>
      <c r="X592" s="46"/>
      <c r="Y592" s="40"/>
      <c r="Z592" s="40"/>
      <c r="AA592" s="40"/>
      <c r="AB592" s="40"/>
      <c r="AC592" s="40"/>
      <c r="AD592" s="40"/>
      <c r="AE592" s="40"/>
      <c r="AF592" s="40"/>
      <c r="AG592" s="40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46"/>
      <c r="AZ592" s="46"/>
      <c r="BA592" s="39"/>
      <c r="BB592" s="39"/>
      <c r="BC592" s="39"/>
      <c r="BD592" s="39"/>
      <c r="BE592" s="48"/>
      <c r="BF592" s="48"/>
      <c r="BG592" s="48"/>
      <c r="BH592" s="48"/>
      <c r="BI592" s="48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  <c r="CP592" s="39"/>
      <c r="CQ592" s="39"/>
      <c r="CR592" s="39"/>
      <c r="CS592" s="39"/>
      <c r="CT592" s="39"/>
      <c r="CU592" s="39"/>
      <c r="CV592" s="39"/>
      <c r="CW592" s="39"/>
      <c r="CX592" s="39"/>
      <c r="CY592" s="39"/>
      <c r="CZ592" s="39"/>
      <c r="DA592" s="39"/>
      <c r="DB592" s="39"/>
      <c r="DC592" s="39"/>
      <c r="DD592" s="39"/>
      <c r="DE592" s="39"/>
      <c r="DF592" s="39"/>
      <c r="DG592" s="39"/>
      <c r="DH592" s="39"/>
      <c r="DI592" s="39"/>
      <c r="DJ592" s="39"/>
      <c r="DK592" s="39"/>
      <c r="DL592" s="39"/>
      <c r="DM592" s="39"/>
      <c r="DN592" s="39"/>
      <c r="DO592" s="39"/>
      <c r="DP592" s="39"/>
      <c r="DQ592" s="39"/>
      <c r="DR592" s="39"/>
      <c r="DS592" s="39"/>
      <c r="DT592" s="39"/>
      <c r="DU592" s="39"/>
      <c r="DV592" s="39"/>
      <c r="DW592" s="39"/>
      <c r="DX592" s="39"/>
      <c r="DY592" s="39"/>
      <c r="DZ592" s="39"/>
      <c r="EA592" s="39"/>
      <c r="EB592" s="39"/>
      <c r="EC592" s="39"/>
      <c r="ED592" s="39"/>
      <c r="EE592" s="39"/>
      <c r="EF592" s="39"/>
      <c r="EG592" s="39"/>
      <c r="EH592" s="39"/>
      <c r="EI592" s="39"/>
      <c r="EJ592" s="39"/>
      <c r="EK592" s="39"/>
      <c r="EL592" s="39"/>
      <c r="EM592" s="39"/>
      <c r="EN592" s="39" t="s">
        <v>1268</v>
      </c>
      <c r="EO592" s="39" t="s">
        <v>1269</v>
      </c>
      <c r="EP592" s="39">
        <v>942</v>
      </c>
      <c r="EQ592" s="39" t="s">
        <v>1858</v>
      </c>
      <c r="ER592" s="39">
        <v>597</v>
      </c>
    </row>
    <row r="593" spans="1:148" s="49" customFormat="1" ht="12.75" customHeight="1">
      <c r="A593" s="39"/>
      <c r="B593" s="39"/>
      <c r="C593" s="39"/>
      <c r="D593" s="39"/>
      <c r="E593" s="39" t="s">
        <v>1267</v>
      </c>
      <c r="F593" s="39"/>
      <c r="G593" s="40" t="s">
        <v>224</v>
      </c>
      <c r="H593" s="40" t="s">
        <v>547</v>
      </c>
      <c r="I593" s="40" t="s">
        <v>627</v>
      </c>
      <c r="J593" s="46" t="s">
        <v>612</v>
      </c>
      <c r="K593" s="40"/>
      <c r="L593" s="90" t="s">
        <v>618</v>
      </c>
      <c r="M593" s="46"/>
      <c r="N593" s="46" t="s">
        <v>1102</v>
      </c>
      <c r="O593" s="40"/>
      <c r="P593" s="62" t="s">
        <v>587</v>
      </c>
      <c r="Q593" s="40"/>
      <c r="R593" s="40"/>
      <c r="S593" s="40"/>
      <c r="T593" s="45" t="s">
        <v>356</v>
      </c>
      <c r="U593" s="46"/>
      <c r="V593" s="63"/>
      <c r="W593" s="40"/>
      <c r="X593" s="46"/>
      <c r="Y593" s="40"/>
      <c r="Z593" s="40"/>
      <c r="AA593" s="40"/>
      <c r="AB593" s="40"/>
      <c r="AC593" s="40"/>
      <c r="AD593" s="40"/>
      <c r="AE593" s="40"/>
      <c r="AF593" s="40"/>
      <c r="AG593" s="40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46"/>
      <c r="AZ593" s="46"/>
      <c r="BA593" s="39"/>
      <c r="BB593" s="39"/>
      <c r="BC593" s="39"/>
      <c r="BD593" s="39"/>
      <c r="BE593" s="48"/>
      <c r="BF593" s="48"/>
      <c r="BG593" s="48"/>
      <c r="BH593" s="48"/>
      <c r="BI593" s="48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  <c r="CP593" s="39"/>
      <c r="CQ593" s="39"/>
      <c r="CR593" s="39"/>
      <c r="CS593" s="39"/>
      <c r="CT593" s="39"/>
      <c r="CU593" s="39"/>
      <c r="CV593" s="39"/>
      <c r="CW593" s="39"/>
      <c r="CX593" s="39"/>
      <c r="CY593" s="39"/>
      <c r="CZ593" s="39"/>
      <c r="DA593" s="39"/>
      <c r="DB593" s="39"/>
      <c r="DC593" s="39"/>
      <c r="DD593" s="39"/>
      <c r="DE593" s="39"/>
      <c r="DF593" s="39"/>
      <c r="DG593" s="39"/>
      <c r="DH593" s="39"/>
      <c r="DI593" s="39"/>
      <c r="DJ593" s="39"/>
      <c r="DK593" s="39"/>
      <c r="DL593" s="39"/>
      <c r="DM593" s="39"/>
      <c r="DN593" s="39"/>
      <c r="DO593" s="39"/>
      <c r="DP593" s="39"/>
      <c r="DQ593" s="39"/>
      <c r="DR593" s="39"/>
      <c r="DS593" s="39"/>
      <c r="DT593" s="39"/>
      <c r="DU593" s="39"/>
      <c r="DV593" s="39"/>
      <c r="DW593" s="39"/>
      <c r="DX593" s="39"/>
      <c r="DY593" s="39"/>
      <c r="DZ593" s="39"/>
      <c r="EA593" s="39"/>
      <c r="EB593" s="39"/>
      <c r="EC593" s="39"/>
      <c r="ED593" s="39"/>
      <c r="EE593" s="39"/>
      <c r="EF593" s="39"/>
      <c r="EG593" s="39"/>
      <c r="EH593" s="39"/>
      <c r="EI593" s="39"/>
      <c r="EJ593" s="39"/>
      <c r="EK593" s="39"/>
      <c r="EL593" s="39"/>
      <c r="EM593" s="39"/>
      <c r="EN593" s="39" t="s">
        <v>1268</v>
      </c>
      <c r="EO593" s="39" t="s">
        <v>1269</v>
      </c>
      <c r="EP593" s="39">
        <v>943</v>
      </c>
      <c r="EQ593" s="39" t="s">
        <v>1859</v>
      </c>
      <c r="ER593" s="39">
        <v>598</v>
      </c>
    </row>
    <row r="594" spans="1:148" s="49" customFormat="1" ht="12.75" customHeight="1">
      <c r="A594" s="39"/>
      <c r="B594" s="39"/>
      <c r="C594" s="39"/>
      <c r="D594" s="39"/>
      <c r="E594" s="39" t="s">
        <v>1267</v>
      </c>
      <c r="F594" s="39"/>
      <c r="G594" s="40" t="s">
        <v>224</v>
      </c>
      <c r="H594" s="40" t="s">
        <v>547</v>
      </c>
      <c r="I594" s="40" t="s">
        <v>627</v>
      </c>
      <c r="J594" s="46" t="s">
        <v>612</v>
      </c>
      <c r="K594" s="40"/>
      <c r="L594" s="90" t="s">
        <v>616</v>
      </c>
      <c r="M594" s="46"/>
      <c r="N594" s="46" t="s">
        <v>1129</v>
      </c>
      <c r="O594" s="40"/>
      <c r="P594" s="62" t="s">
        <v>581</v>
      </c>
      <c r="Q594" s="40"/>
      <c r="R594" s="40"/>
      <c r="S594" s="40"/>
      <c r="T594" s="45" t="s">
        <v>582</v>
      </c>
      <c r="U594" s="46"/>
      <c r="V594" s="63"/>
      <c r="W594" s="40"/>
      <c r="X594" s="46"/>
      <c r="Y594" s="40"/>
      <c r="Z594" s="40"/>
      <c r="AA594" s="40"/>
      <c r="AB594" s="40"/>
      <c r="AC594" s="40"/>
      <c r="AD594" s="40"/>
      <c r="AE594" s="40"/>
      <c r="AF594" s="40"/>
      <c r="AG594" s="40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46"/>
      <c r="AZ594" s="46"/>
      <c r="BA594" s="39"/>
      <c r="BB594" s="39"/>
      <c r="BC594" s="39"/>
      <c r="BD594" s="39"/>
      <c r="BE594" s="48"/>
      <c r="BF594" s="48"/>
      <c r="BG594" s="48"/>
      <c r="BH594" s="48"/>
      <c r="BI594" s="48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  <c r="CE594" s="39"/>
      <c r="CF594" s="39"/>
      <c r="CG594" s="39"/>
      <c r="CH594" s="39"/>
      <c r="CI594" s="39"/>
      <c r="CJ594" s="39"/>
      <c r="CK594" s="39"/>
      <c r="CL594" s="39"/>
      <c r="CM594" s="39"/>
      <c r="CN594" s="39"/>
      <c r="CO594" s="39"/>
      <c r="CP594" s="39"/>
      <c r="CQ594" s="39"/>
      <c r="CR594" s="39"/>
      <c r="CS594" s="39"/>
      <c r="CT594" s="39"/>
      <c r="CU594" s="39"/>
      <c r="CV594" s="39"/>
      <c r="CW594" s="39"/>
      <c r="CX594" s="39"/>
      <c r="CY594" s="39"/>
      <c r="CZ594" s="39"/>
      <c r="DA594" s="39"/>
      <c r="DB594" s="39"/>
      <c r="DC594" s="39"/>
      <c r="DD594" s="39"/>
      <c r="DE594" s="39"/>
      <c r="DF594" s="39"/>
      <c r="DG594" s="39"/>
      <c r="DH594" s="39"/>
      <c r="DI594" s="39"/>
      <c r="DJ594" s="39"/>
      <c r="DK594" s="39"/>
      <c r="DL594" s="39"/>
      <c r="DM594" s="39"/>
      <c r="DN594" s="39"/>
      <c r="DO594" s="39"/>
      <c r="DP594" s="39"/>
      <c r="DQ594" s="39"/>
      <c r="DR594" s="39"/>
      <c r="DS594" s="39"/>
      <c r="DT594" s="39"/>
      <c r="DU594" s="39"/>
      <c r="DV594" s="39"/>
      <c r="DW594" s="39"/>
      <c r="DX594" s="39"/>
      <c r="DY594" s="39"/>
      <c r="DZ594" s="39"/>
      <c r="EA594" s="39"/>
      <c r="EB594" s="39"/>
      <c r="EC594" s="39"/>
      <c r="ED594" s="39"/>
      <c r="EE594" s="39"/>
      <c r="EF594" s="39"/>
      <c r="EG594" s="39"/>
      <c r="EH594" s="39"/>
      <c r="EI594" s="39"/>
      <c r="EJ594" s="39"/>
      <c r="EK594" s="39"/>
      <c r="EL594" s="39"/>
      <c r="EM594" s="39"/>
      <c r="EN594" s="39" t="s">
        <v>1268</v>
      </c>
      <c r="EO594" s="39" t="s">
        <v>1269</v>
      </c>
      <c r="EP594" s="39">
        <v>944</v>
      </c>
      <c r="EQ594" s="39" t="s">
        <v>1860</v>
      </c>
      <c r="ER594" s="39">
        <v>599</v>
      </c>
    </row>
    <row r="595" spans="1:148" s="49" customFormat="1" ht="12.75" customHeight="1">
      <c r="A595" s="39"/>
      <c r="B595" s="39"/>
      <c r="C595" s="39"/>
      <c r="D595" s="39"/>
      <c r="E595" s="39" t="s">
        <v>1267</v>
      </c>
      <c r="F595" s="39"/>
      <c r="G595" s="40" t="s">
        <v>224</v>
      </c>
      <c r="H595" s="40" t="s">
        <v>547</v>
      </c>
      <c r="I595" s="40" t="s">
        <v>627</v>
      </c>
      <c r="J595" s="46" t="s">
        <v>612</v>
      </c>
      <c r="K595" s="40"/>
      <c r="L595" s="90" t="s">
        <v>617</v>
      </c>
      <c r="M595" s="46"/>
      <c r="N595" s="46" t="s">
        <v>1129</v>
      </c>
      <c r="O595" s="40"/>
      <c r="P595" s="62" t="s">
        <v>584</v>
      </c>
      <c r="Q595" s="40"/>
      <c r="R595" s="40"/>
      <c r="S595" s="40"/>
      <c r="T595" s="45" t="s">
        <v>585</v>
      </c>
      <c r="U595" s="46"/>
      <c r="V595" s="63"/>
      <c r="W595" s="40"/>
      <c r="X595" s="46"/>
      <c r="Y595" s="40"/>
      <c r="Z595" s="40"/>
      <c r="AA595" s="40"/>
      <c r="AB595" s="40"/>
      <c r="AC595" s="40"/>
      <c r="AD595" s="40"/>
      <c r="AE595" s="40"/>
      <c r="AF595" s="40"/>
      <c r="AG595" s="40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46"/>
      <c r="AZ595" s="46"/>
      <c r="BA595" s="39"/>
      <c r="BB595" s="39"/>
      <c r="BC595" s="39"/>
      <c r="BD595" s="39"/>
      <c r="BE595" s="48"/>
      <c r="BF595" s="48"/>
      <c r="BG595" s="48"/>
      <c r="BH595" s="48"/>
      <c r="BI595" s="48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  <c r="CE595" s="39"/>
      <c r="CF595" s="39"/>
      <c r="CG595" s="39"/>
      <c r="CH595" s="39"/>
      <c r="CI595" s="39"/>
      <c r="CJ595" s="39"/>
      <c r="CK595" s="39"/>
      <c r="CL595" s="39"/>
      <c r="CM595" s="39"/>
      <c r="CN595" s="39"/>
      <c r="CO595" s="39"/>
      <c r="CP595" s="39"/>
      <c r="CQ595" s="39"/>
      <c r="CR595" s="39"/>
      <c r="CS595" s="39"/>
      <c r="CT595" s="39"/>
      <c r="CU595" s="39"/>
      <c r="CV595" s="39"/>
      <c r="CW595" s="39"/>
      <c r="CX595" s="39"/>
      <c r="CY595" s="39"/>
      <c r="CZ595" s="39"/>
      <c r="DA595" s="39"/>
      <c r="DB595" s="39"/>
      <c r="DC595" s="39"/>
      <c r="DD595" s="39"/>
      <c r="DE595" s="39"/>
      <c r="DF595" s="39"/>
      <c r="DG595" s="39"/>
      <c r="DH595" s="39"/>
      <c r="DI595" s="39"/>
      <c r="DJ595" s="39"/>
      <c r="DK595" s="39"/>
      <c r="DL595" s="39"/>
      <c r="DM595" s="39"/>
      <c r="DN595" s="39"/>
      <c r="DO595" s="39"/>
      <c r="DP595" s="39"/>
      <c r="DQ595" s="39"/>
      <c r="DR595" s="39"/>
      <c r="DS595" s="39"/>
      <c r="DT595" s="39"/>
      <c r="DU595" s="39"/>
      <c r="DV595" s="39"/>
      <c r="DW595" s="39"/>
      <c r="DX595" s="39"/>
      <c r="DY595" s="39"/>
      <c r="DZ595" s="39"/>
      <c r="EA595" s="39"/>
      <c r="EB595" s="39"/>
      <c r="EC595" s="39"/>
      <c r="ED595" s="39"/>
      <c r="EE595" s="39"/>
      <c r="EF595" s="39"/>
      <c r="EG595" s="39"/>
      <c r="EH595" s="39"/>
      <c r="EI595" s="39"/>
      <c r="EJ595" s="39"/>
      <c r="EK595" s="39"/>
      <c r="EL595" s="39"/>
      <c r="EM595" s="39"/>
      <c r="EN595" s="39" t="s">
        <v>1268</v>
      </c>
      <c r="EO595" s="39" t="s">
        <v>1269</v>
      </c>
      <c r="EP595" s="39">
        <v>945</v>
      </c>
      <c r="EQ595" s="39" t="s">
        <v>1861</v>
      </c>
      <c r="ER595" s="39">
        <v>600</v>
      </c>
    </row>
    <row r="596" spans="1:148" s="49" customFormat="1" ht="12.75" customHeight="1">
      <c r="A596" s="39"/>
      <c r="B596" s="39"/>
      <c r="C596" s="39"/>
      <c r="D596" s="39"/>
      <c r="E596" s="39" t="s">
        <v>1267</v>
      </c>
      <c r="F596" s="39"/>
      <c r="G596" s="40" t="s">
        <v>224</v>
      </c>
      <c r="H596" s="40" t="s">
        <v>547</v>
      </c>
      <c r="I596" s="40" t="s">
        <v>627</v>
      </c>
      <c r="J596" s="46" t="s">
        <v>612</v>
      </c>
      <c r="K596" s="40"/>
      <c r="L596" s="90" t="s">
        <v>608</v>
      </c>
      <c r="M596" s="46"/>
      <c r="N596" s="46" t="s">
        <v>1129</v>
      </c>
      <c r="O596" s="40"/>
      <c r="P596" s="45" t="s">
        <v>249</v>
      </c>
      <c r="Q596" s="40"/>
      <c r="R596" s="40"/>
      <c r="S596" s="40"/>
      <c r="T596" s="45" t="s">
        <v>248</v>
      </c>
      <c r="U596" s="46"/>
      <c r="V596" s="63"/>
      <c r="W596" s="40"/>
      <c r="X596" s="46"/>
      <c r="Y596" s="40"/>
      <c r="Z596" s="40"/>
      <c r="AA596" s="40"/>
      <c r="AB596" s="40"/>
      <c r="AC596" s="40"/>
      <c r="AD596" s="40"/>
      <c r="AE596" s="40"/>
      <c r="AF596" s="40"/>
      <c r="AG596" s="40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46"/>
      <c r="AZ596" s="46"/>
      <c r="BA596" s="39"/>
      <c r="BB596" s="39"/>
      <c r="BC596" s="39"/>
      <c r="BD596" s="39"/>
      <c r="BE596" s="48"/>
      <c r="BF596" s="48"/>
      <c r="BG596" s="48"/>
      <c r="BH596" s="48"/>
      <c r="BI596" s="48"/>
      <c r="BJ596" s="39"/>
      <c r="BK596" s="39"/>
      <c r="BL596" s="39"/>
      <c r="BM596" s="39"/>
      <c r="BN596" s="39"/>
      <c r="BO596" s="39"/>
      <c r="BP596" s="39"/>
      <c r="BQ596" s="39"/>
      <c r="BR596" s="39"/>
      <c r="BS596" s="39"/>
      <c r="BT596" s="39"/>
      <c r="BU596" s="39"/>
      <c r="BV596" s="39"/>
      <c r="BW596" s="39"/>
      <c r="BX596" s="39"/>
      <c r="BY596" s="39"/>
      <c r="BZ596" s="39"/>
      <c r="CA596" s="39"/>
      <c r="CB596" s="39"/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  <c r="CM596" s="39"/>
      <c r="CN596" s="39"/>
      <c r="CO596" s="39"/>
      <c r="CP596" s="39"/>
      <c r="CQ596" s="39"/>
      <c r="CR596" s="39"/>
      <c r="CS596" s="39"/>
      <c r="CT596" s="39"/>
      <c r="CU596" s="39"/>
      <c r="CV596" s="39"/>
      <c r="CW596" s="39"/>
      <c r="CX596" s="39"/>
      <c r="CY596" s="39"/>
      <c r="CZ596" s="39"/>
      <c r="DA596" s="39"/>
      <c r="DB596" s="39"/>
      <c r="DC596" s="39"/>
      <c r="DD596" s="39"/>
      <c r="DE596" s="39"/>
      <c r="DF596" s="39"/>
      <c r="DG596" s="39"/>
      <c r="DH596" s="39"/>
      <c r="DI596" s="39"/>
      <c r="DJ596" s="39"/>
      <c r="DK596" s="39"/>
      <c r="DL596" s="39"/>
      <c r="DM596" s="39"/>
      <c r="DN596" s="39"/>
      <c r="DO596" s="39"/>
      <c r="DP596" s="39"/>
      <c r="DQ596" s="39"/>
      <c r="DR596" s="39"/>
      <c r="DS596" s="39"/>
      <c r="DT596" s="39"/>
      <c r="DU596" s="39"/>
      <c r="DV596" s="39"/>
      <c r="DW596" s="39"/>
      <c r="DX596" s="39"/>
      <c r="DY596" s="39"/>
      <c r="DZ596" s="39"/>
      <c r="EA596" s="39"/>
      <c r="EB596" s="39"/>
      <c r="EC596" s="39"/>
      <c r="ED596" s="39"/>
      <c r="EE596" s="39"/>
      <c r="EF596" s="39"/>
      <c r="EG596" s="39"/>
      <c r="EH596" s="39"/>
      <c r="EI596" s="39"/>
      <c r="EJ596" s="39"/>
      <c r="EK596" s="39"/>
      <c r="EL596" s="39"/>
      <c r="EM596" s="39"/>
      <c r="EN596" s="39" t="s">
        <v>1268</v>
      </c>
      <c r="EO596" s="39" t="s">
        <v>1269</v>
      </c>
      <c r="EP596" s="39">
        <v>946</v>
      </c>
      <c r="EQ596" s="39" t="s">
        <v>1862</v>
      </c>
      <c r="ER596" s="39">
        <v>601</v>
      </c>
    </row>
    <row r="597" spans="1:148" s="49" customFormat="1" ht="12.75" customHeight="1">
      <c r="A597" s="39"/>
      <c r="B597" s="39"/>
      <c r="C597" s="39"/>
      <c r="D597" s="39"/>
      <c r="E597" s="39" t="s">
        <v>1267</v>
      </c>
      <c r="F597" s="39"/>
      <c r="G597" s="40" t="s">
        <v>224</v>
      </c>
      <c r="H597" s="40" t="s">
        <v>547</v>
      </c>
      <c r="I597" s="40" t="s">
        <v>627</v>
      </c>
      <c r="J597" s="46" t="s">
        <v>612</v>
      </c>
      <c r="K597" s="40"/>
      <c r="L597" s="90" t="s">
        <v>626</v>
      </c>
      <c r="M597" s="46"/>
      <c r="N597" s="46" t="s">
        <v>275</v>
      </c>
      <c r="O597" s="40"/>
      <c r="P597" s="46"/>
      <c r="Q597" s="40"/>
      <c r="R597" s="40"/>
      <c r="S597" s="40"/>
      <c r="T597" s="46" t="s">
        <v>276</v>
      </c>
      <c r="U597" s="46"/>
      <c r="V597" s="40"/>
      <c r="W597" s="40"/>
      <c r="X597" s="46" t="s">
        <v>277</v>
      </c>
      <c r="Y597" s="40"/>
      <c r="Z597" s="40"/>
      <c r="AA597" s="40"/>
      <c r="AB597" s="40"/>
      <c r="AC597" s="40"/>
      <c r="AD597" s="40"/>
      <c r="AE597" s="40"/>
      <c r="AF597" s="40"/>
      <c r="AG597" s="40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46"/>
      <c r="AZ597" s="46"/>
      <c r="BA597" s="39"/>
      <c r="BB597" s="39"/>
      <c r="BC597" s="39"/>
      <c r="BD597" s="39"/>
      <c r="BE597" s="48"/>
      <c r="BF597" s="48"/>
      <c r="BG597" s="48"/>
      <c r="BH597" s="48"/>
      <c r="BI597" s="48"/>
      <c r="BJ597" s="39"/>
      <c r="BK597" s="39"/>
      <c r="BL597" s="39"/>
      <c r="BM597" s="39"/>
      <c r="BN597" s="39"/>
      <c r="BO597" s="39"/>
      <c r="BP597" s="39"/>
      <c r="BQ597" s="39"/>
      <c r="BR597" s="39"/>
      <c r="BS597" s="39"/>
      <c r="BT597" s="39"/>
      <c r="BU597" s="39"/>
      <c r="BV597" s="39"/>
      <c r="BW597" s="39"/>
      <c r="BX597" s="39"/>
      <c r="BY597" s="39"/>
      <c r="BZ597" s="39"/>
      <c r="CA597" s="39"/>
      <c r="CB597" s="39"/>
      <c r="CC597" s="39"/>
      <c r="CD597" s="39"/>
      <c r="CE597" s="39"/>
      <c r="CF597" s="39"/>
      <c r="CG597" s="39"/>
      <c r="CH597" s="39"/>
      <c r="CI597" s="39"/>
      <c r="CJ597" s="39"/>
      <c r="CK597" s="39"/>
      <c r="CL597" s="39"/>
      <c r="CM597" s="39"/>
      <c r="CN597" s="39"/>
      <c r="CO597" s="39"/>
      <c r="CP597" s="39"/>
      <c r="CQ597" s="39"/>
      <c r="CR597" s="39"/>
      <c r="CS597" s="39"/>
      <c r="CT597" s="39"/>
      <c r="CU597" s="39"/>
      <c r="CV597" s="39"/>
      <c r="CW597" s="39"/>
      <c r="CX597" s="39"/>
      <c r="CY597" s="39"/>
      <c r="CZ597" s="39"/>
      <c r="DA597" s="39"/>
      <c r="DB597" s="39"/>
      <c r="DC597" s="39"/>
      <c r="DD597" s="39"/>
      <c r="DE597" s="39"/>
      <c r="DF597" s="39"/>
      <c r="DG597" s="39"/>
      <c r="DH597" s="39"/>
      <c r="DI597" s="39"/>
      <c r="DJ597" s="39"/>
      <c r="DK597" s="39"/>
      <c r="DL597" s="39"/>
      <c r="DM597" s="39"/>
      <c r="DN597" s="39"/>
      <c r="DO597" s="39"/>
      <c r="DP597" s="39"/>
      <c r="DQ597" s="39"/>
      <c r="DR597" s="39"/>
      <c r="DS597" s="39"/>
      <c r="DT597" s="39"/>
      <c r="DU597" s="39"/>
      <c r="DV597" s="39"/>
      <c r="DW597" s="39"/>
      <c r="DX597" s="39"/>
      <c r="DY597" s="39"/>
      <c r="DZ597" s="39"/>
      <c r="EA597" s="39"/>
      <c r="EB597" s="39"/>
      <c r="EC597" s="39"/>
      <c r="ED597" s="39"/>
      <c r="EE597" s="39"/>
      <c r="EF597" s="39"/>
      <c r="EG597" s="39"/>
      <c r="EH597" s="39"/>
      <c r="EI597" s="39"/>
      <c r="EJ597" s="39"/>
      <c r="EK597" s="39"/>
      <c r="EL597" s="39"/>
      <c r="EM597" s="39"/>
      <c r="EN597" s="39" t="s">
        <v>1268</v>
      </c>
      <c r="EO597" s="39" t="s">
        <v>1269</v>
      </c>
      <c r="EP597" s="39">
        <v>947</v>
      </c>
      <c r="EQ597" s="39" t="s">
        <v>1863</v>
      </c>
      <c r="ER597" s="39">
        <v>602</v>
      </c>
    </row>
    <row r="598" spans="1:148" s="49" customFormat="1" ht="12.75" customHeight="1">
      <c r="A598" s="39"/>
      <c r="B598" s="39"/>
      <c r="C598" s="39"/>
      <c r="D598" s="39"/>
      <c r="E598" s="39" t="s">
        <v>1267</v>
      </c>
      <c r="F598" s="39"/>
      <c r="G598" s="40" t="s">
        <v>224</v>
      </c>
      <c r="H598" s="40" t="s">
        <v>547</v>
      </c>
      <c r="I598" s="40" t="s">
        <v>630</v>
      </c>
      <c r="J598" s="46" t="s">
        <v>631</v>
      </c>
      <c r="K598" s="40"/>
      <c r="L598" s="40" t="s">
        <v>632</v>
      </c>
      <c r="M598" s="46"/>
      <c r="N598" s="46" t="s">
        <v>275</v>
      </c>
      <c r="O598" s="40"/>
      <c r="P598" s="46"/>
      <c r="Q598" s="40"/>
      <c r="R598" s="40"/>
      <c r="S598" s="40"/>
      <c r="T598" s="46" t="s">
        <v>276</v>
      </c>
      <c r="U598" s="46"/>
      <c r="V598" s="40"/>
      <c r="W598" s="40"/>
      <c r="X598" s="46" t="s">
        <v>277</v>
      </c>
      <c r="Y598" s="40"/>
      <c r="Z598" s="40"/>
      <c r="AA598" s="40"/>
      <c r="AB598" s="40"/>
      <c r="AC598" s="40"/>
      <c r="AD598" s="40"/>
      <c r="AE598" s="40"/>
      <c r="AF598" s="40"/>
      <c r="AG598" s="40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46"/>
      <c r="AZ598" s="46"/>
      <c r="BA598" s="39"/>
      <c r="BB598" s="39"/>
      <c r="BC598" s="39"/>
      <c r="BD598" s="39"/>
      <c r="BE598" s="48"/>
      <c r="BF598" s="48"/>
      <c r="BG598" s="48"/>
      <c r="BH598" s="48"/>
      <c r="BI598" s="48"/>
      <c r="BJ598" s="39"/>
      <c r="BK598" s="39"/>
      <c r="BL598" s="39"/>
      <c r="BM598" s="39"/>
      <c r="BN598" s="39"/>
      <c r="BO598" s="39"/>
      <c r="BP598" s="39"/>
      <c r="BQ598" s="39"/>
      <c r="BR598" s="39"/>
      <c r="BS598" s="39"/>
      <c r="BT598" s="39"/>
      <c r="BU598" s="39"/>
      <c r="BV598" s="39"/>
      <c r="BW598" s="39"/>
      <c r="BX598" s="39"/>
      <c r="BY598" s="39"/>
      <c r="BZ598" s="39"/>
      <c r="CA598" s="39"/>
      <c r="CB598" s="39"/>
      <c r="CC598" s="39"/>
      <c r="CD598" s="39"/>
      <c r="CE598" s="39"/>
      <c r="CF598" s="39"/>
      <c r="CG598" s="39"/>
      <c r="CH598" s="39"/>
      <c r="CI598" s="39"/>
      <c r="CJ598" s="39"/>
      <c r="CK598" s="39"/>
      <c r="CL598" s="39"/>
      <c r="CM598" s="39"/>
      <c r="CN598" s="39"/>
      <c r="CO598" s="39"/>
      <c r="CP598" s="39"/>
      <c r="CQ598" s="39"/>
      <c r="CR598" s="39"/>
      <c r="CS598" s="39"/>
      <c r="CT598" s="39"/>
      <c r="CU598" s="39"/>
      <c r="CV598" s="39"/>
      <c r="CW598" s="39"/>
      <c r="CX598" s="39"/>
      <c r="CY598" s="39"/>
      <c r="CZ598" s="39"/>
      <c r="DA598" s="39"/>
      <c r="DB598" s="39"/>
      <c r="DC598" s="39"/>
      <c r="DD598" s="39"/>
      <c r="DE598" s="39"/>
      <c r="DF598" s="39"/>
      <c r="DG598" s="39"/>
      <c r="DH598" s="39"/>
      <c r="DI598" s="39"/>
      <c r="DJ598" s="39"/>
      <c r="DK598" s="39"/>
      <c r="DL598" s="39"/>
      <c r="DM598" s="39"/>
      <c r="DN598" s="39"/>
      <c r="DO598" s="39"/>
      <c r="DP598" s="39"/>
      <c r="DQ598" s="39"/>
      <c r="DR598" s="39"/>
      <c r="DS598" s="39"/>
      <c r="DT598" s="39"/>
      <c r="DU598" s="39"/>
      <c r="DV598" s="39"/>
      <c r="DW598" s="39"/>
      <c r="DX598" s="39"/>
      <c r="DY598" s="39"/>
      <c r="DZ598" s="39"/>
      <c r="EA598" s="39"/>
      <c r="EB598" s="39"/>
      <c r="EC598" s="39"/>
      <c r="ED598" s="39"/>
      <c r="EE598" s="39"/>
      <c r="EF598" s="39"/>
      <c r="EG598" s="39"/>
      <c r="EH598" s="39"/>
      <c r="EI598" s="39"/>
      <c r="EJ598" s="39"/>
      <c r="EK598" s="39"/>
      <c r="EL598" s="39"/>
      <c r="EM598" s="39"/>
      <c r="EN598" s="39" t="s">
        <v>1268</v>
      </c>
      <c r="EO598" s="39" t="s">
        <v>1269</v>
      </c>
      <c r="EP598" s="39">
        <v>948</v>
      </c>
      <c r="EQ598" s="39" t="s">
        <v>1864</v>
      </c>
      <c r="ER598" s="39">
        <v>603</v>
      </c>
    </row>
    <row r="599" spans="1:148" s="49" customFormat="1" ht="12.75" customHeight="1">
      <c r="A599" s="39"/>
      <c r="B599" s="39"/>
      <c r="C599" s="39"/>
      <c r="D599" s="39"/>
      <c r="E599" s="39" t="s">
        <v>1267</v>
      </c>
      <c r="F599" s="39"/>
      <c r="G599" s="40" t="s">
        <v>224</v>
      </c>
      <c r="H599" s="40" t="s">
        <v>547</v>
      </c>
      <c r="I599" s="40" t="s">
        <v>633</v>
      </c>
      <c r="J599" s="46" t="s">
        <v>634</v>
      </c>
      <c r="K599" s="40"/>
      <c r="L599" s="40" t="s">
        <v>635</v>
      </c>
      <c r="M599" s="46"/>
      <c r="N599" s="46" t="s">
        <v>355</v>
      </c>
      <c r="O599" s="40"/>
      <c r="P599" s="62" t="s">
        <v>295</v>
      </c>
      <c r="Q599" s="40"/>
      <c r="R599" s="40"/>
      <c r="S599" s="40"/>
      <c r="T599" s="62" t="s">
        <v>636</v>
      </c>
      <c r="U599" s="46"/>
      <c r="V599" s="40"/>
      <c r="W599" s="40"/>
      <c r="X599" s="46"/>
      <c r="Y599" s="40"/>
      <c r="Z599" s="40"/>
      <c r="AA599" s="40"/>
      <c r="AB599" s="40"/>
      <c r="AC599" s="40"/>
      <c r="AD599" s="40"/>
      <c r="AE599" s="40"/>
      <c r="AF599" s="40"/>
      <c r="AG599" s="40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46"/>
      <c r="AZ599" s="46"/>
      <c r="BA599" s="39"/>
      <c r="BB599" s="39"/>
      <c r="BC599" s="39"/>
      <c r="BD599" s="39"/>
      <c r="BE599" s="48"/>
      <c r="BF599" s="48"/>
      <c r="BG599" s="48"/>
      <c r="BH599" s="48"/>
      <c r="BI599" s="48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  <c r="BT599" s="39"/>
      <c r="BU599" s="39"/>
      <c r="BV599" s="39"/>
      <c r="BW599" s="39"/>
      <c r="BX599" s="39"/>
      <c r="BY599" s="39"/>
      <c r="BZ599" s="39"/>
      <c r="CA599" s="39"/>
      <c r="CB599" s="39"/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  <c r="CM599" s="39"/>
      <c r="CN599" s="39"/>
      <c r="CO599" s="39"/>
      <c r="CP599" s="39"/>
      <c r="CQ599" s="39"/>
      <c r="CR599" s="39"/>
      <c r="CS599" s="39"/>
      <c r="CT599" s="39"/>
      <c r="CU599" s="39"/>
      <c r="CV599" s="39"/>
      <c r="CW599" s="39"/>
      <c r="CX599" s="39"/>
      <c r="CY599" s="39"/>
      <c r="CZ599" s="39"/>
      <c r="DA599" s="39"/>
      <c r="DB599" s="39"/>
      <c r="DC599" s="39"/>
      <c r="DD599" s="39"/>
      <c r="DE599" s="39"/>
      <c r="DF599" s="39"/>
      <c r="DG599" s="39"/>
      <c r="DH599" s="39"/>
      <c r="DI599" s="39"/>
      <c r="DJ599" s="39"/>
      <c r="DK599" s="39"/>
      <c r="DL599" s="39"/>
      <c r="DM599" s="39"/>
      <c r="DN599" s="39"/>
      <c r="DO599" s="39"/>
      <c r="DP599" s="39"/>
      <c r="DQ599" s="39"/>
      <c r="DR599" s="39"/>
      <c r="DS599" s="39"/>
      <c r="DT599" s="39"/>
      <c r="DU599" s="39"/>
      <c r="DV599" s="39"/>
      <c r="DW599" s="39"/>
      <c r="DX599" s="39"/>
      <c r="DY599" s="39"/>
      <c r="DZ599" s="39"/>
      <c r="EA599" s="39"/>
      <c r="EB599" s="39"/>
      <c r="EC599" s="39"/>
      <c r="ED599" s="39"/>
      <c r="EE599" s="39"/>
      <c r="EF599" s="39"/>
      <c r="EG599" s="39"/>
      <c r="EH599" s="39"/>
      <c r="EI599" s="39"/>
      <c r="EJ599" s="39"/>
      <c r="EK599" s="39"/>
      <c r="EL599" s="39"/>
      <c r="EM599" s="39"/>
      <c r="EN599" s="39" t="s">
        <v>1268</v>
      </c>
      <c r="EO599" s="39" t="s">
        <v>1269</v>
      </c>
      <c r="EP599" s="39">
        <v>949</v>
      </c>
      <c r="EQ599" s="39" t="s">
        <v>1865</v>
      </c>
      <c r="ER599" s="39">
        <v>604</v>
      </c>
    </row>
    <row r="600" spans="1:148" s="49" customFormat="1" ht="12.75" customHeight="1">
      <c r="A600" s="39"/>
      <c r="B600" s="39"/>
      <c r="C600" s="39"/>
      <c r="D600" s="39"/>
      <c r="E600" s="39" t="s">
        <v>1267</v>
      </c>
      <c r="F600" s="39"/>
      <c r="G600" s="40" t="s">
        <v>224</v>
      </c>
      <c r="H600" s="40" t="s">
        <v>547</v>
      </c>
      <c r="I600" s="40" t="s">
        <v>633</v>
      </c>
      <c r="J600" s="46" t="s">
        <v>634</v>
      </c>
      <c r="K600" s="40"/>
      <c r="L600" s="40" t="s">
        <v>637</v>
      </c>
      <c r="M600" s="46"/>
      <c r="N600" s="46" t="s">
        <v>275</v>
      </c>
      <c r="O600" s="40"/>
      <c r="P600" s="46"/>
      <c r="Q600" s="40"/>
      <c r="R600" s="40"/>
      <c r="S600" s="40"/>
      <c r="T600" s="46" t="s">
        <v>276</v>
      </c>
      <c r="U600" s="46"/>
      <c r="V600" s="40"/>
      <c r="W600" s="40"/>
      <c r="X600" s="46" t="s">
        <v>277</v>
      </c>
      <c r="Y600" s="40"/>
      <c r="Z600" s="40"/>
      <c r="AA600" s="40"/>
      <c r="AB600" s="40"/>
      <c r="AC600" s="40"/>
      <c r="AD600" s="40"/>
      <c r="AE600" s="40"/>
      <c r="AF600" s="40"/>
      <c r="AG600" s="40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46"/>
      <c r="AZ600" s="46"/>
      <c r="BA600" s="39"/>
      <c r="BB600" s="39"/>
      <c r="BC600" s="39"/>
      <c r="BD600" s="39"/>
      <c r="BE600" s="48"/>
      <c r="BF600" s="48"/>
      <c r="BG600" s="48"/>
      <c r="BH600" s="48"/>
      <c r="BI600" s="48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C600" s="39"/>
      <c r="CD600" s="39"/>
      <c r="CE600" s="39"/>
      <c r="CF600" s="39"/>
      <c r="CG600" s="39"/>
      <c r="CH600" s="39"/>
      <c r="CI600" s="39"/>
      <c r="CJ600" s="39"/>
      <c r="CK600" s="39"/>
      <c r="CL600" s="39"/>
      <c r="CM600" s="39"/>
      <c r="CN600" s="39"/>
      <c r="CO600" s="39"/>
      <c r="CP600" s="39"/>
      <c r="CQ600" s="39"/>
      <c r="CR600" s="39"/>
      <c r="CS600" s="39"/>
      <c r="CT600" s="39"/>
      <c r="CU600" s="39"/>
      <c r="CV600" s="39"/>
      <c r="CW600" s="39"/>
      <c r="CX600" s="39"/>
      <c r="CY600" s="39"/>
      <c r="CZ600" s="39"/>
      <c r="DA600" s="39"/>
      <c r="DB600" s="39"/>
      <c r="DC600" s="39"/>
      <c r="DD600" s="39"/>
      <c r="DE600" s="39"/>
      <c r="DF600" s="39"/>
      <c r="DG600" s="39"/>
      <c r="DH600" s="39"/>
      <c r="DI600" s="39"/>
      <c r="DJ600" s="39"/>
      <c r="DK600" s="39"/>
      <c r="DL600" s="39"/>
      <c r="DM600" s="39"/>
      <c r="DN600" s="39"/>
      <c r="DO600" s="39"/>
      <c r="DP600" s="39"/>
      <c r="DQ600" s="39"/>
      <c r="DR600" s="39"/>
      <c r="DS600" s="39"/>
      <c r="DT600" s="39"/>
      <c r="DU600" s="39"/>
      <c r="DV600" s="39"/>
      <c r="DW600" s="39"/>
      <c r="DX600" s="39"/>
      <c r="DY600" s="39"/>
      <c r="DZ600" s="39"/>
      <c r="EA600" s="39"/>
      <c r="EB600" s="39"/>
      <c r="EC600" s="39"/>
      <c r="ED600" s="39"/>
      <c r="EE600" s="39"/>
      <c r="EF600" s="39"/>
      <c r="EG600" s="39"/>
      <c r="EH600" s="39"/>
      <c r="EI600" s="39"/>
      <c r="EJ600" s="39"/>
      <c r="EK600" s="39"/>
      <c r="EL600" s="39"/>
      <c r="EM600" s="39"/>
      <c r="EN600" s="39" t="s">
        <v>1268</v>
      </c>
      <c r="EO600" s="39" t="s">
        <v>1269</v>
      </c>
      <c r="EP600" s="39">
        <v>950</v>
      </c>
      <c r="EQ600" s="39" t="s">
        <v>1866</v>
      </c>
      <c r="ER600" s="39">
        <v>605</v>
      </c>
    </row>
    <row r="601" spans="1:148" s="49" customFormat="1" ht="12.75" customHeight="1">
      <c r="A601" s="39"/>
      <c r="B601" s="39"/>
      <c r="C601" s="39"/>
      <c r="D601" s="39"/>
      <c r="E601" s="39" t="s">
        <v>1267</v>
      </c>
      <c r="F601" s="39"/>
      <c r="G601" s="40" t="s">
        <v>224</v>
      </c>
      <c r="H601" s="40" t="s">
        <v>547</v>
      </c>
      <c r="I601" s="40" t="s">
        <v>1130</v>
      </c>
      <c r="J601" s="46" t="s">
        <v>638</v>
      </c>
      <c r="K601" s="40"/>
      <c r="L601" s="40" t="s">
        <v>639</v>
      </c>
      <c r="M601" s="46"/>
      <c r="N601" s="46" t="s">
        <v>355</v>
      </c>
      <c r="O601" s="40"/>
      <c r="P601" s="46" t="s">
        <v>236</v>
      </c>
      <c r="Q601" s="40"/>
      <c r="R601" s="40"/>
      <c r="S601" s="40"/>
      <c r="T601" s="46" t="s">
        <v>238</v>
      </c>
      <c r="U601" s="46"/>
      <c r="V601" s="40"/>
      <c r="W601" s="40"/>
      <c r="X601" s="46"/>
      <c r="Y601" s="40"/>
      <c r="Z601" s="40"/>
      <c r="AA601" s="40"/>
      <c r="AB601" s="40"/>
      <c r="AC601" s="40"/>
      <c r="AD601" s="40"/>
      <c r="AE601" s="40"/>
      <c r="AF601" s="40"/>
      <c r="AG601" s="40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46"/>
      <c r="AZ601" s="46"/>
      <c r="BA601" s="39"/>
      <c r="BB601" s="39"/>
      <c r="BC601" s="39"/>
      <c r="BD601" s="39"/>
      <c r="BE601" s="48"/>
      <c r="BF601" s="48"/>
      <c r="BG601" s="48"/>
      <c r="BH601" s="48"/>
      <c r="BI601" s="48"/>
      <c r="BJ601" s="39"/>
      <c r="BK601" s="39"/>
      <c r="BL601" s="39"/>
      <c r="BM601" s="39"/>
      <c r="BN601" s="39"/>
      <c r="BO601" s="39"/>
      <c r="BP601" s="39"/>
      <c r="BQ601" s="39"/>
      <c r="BR601" s="39"/>
      <c r="BS601" s="39"/>
      <c r="BT601" s="39"/>
      <c r="BU601" s="39"/>
      <c r="BV601" s="39"/>
      <c r="BW601" s="39"/>
      <c r="BX601" s="39"/>
      <c r="BY601" s="39"/>
      <c r="BZ601" s="39"/>
      <c r="CA601" s="39"/>
      <c r="CB601" s="39"/>
      <c r="CC601" s="39"/>
      <c r="CD601" s="39"/>
      <c r="CE601" s="39"/>
      <c r="CF601" s="39"/>
      <c r="CG601" s="39"/>
      <c r="CH601" s="39"/>
      <c r="CI601" s="39"/>
      <c r="CJ601" s="39"/>
      <c r="CK601" s="39"/>
      <c r="CL601" s="39"/>
      <c r="CM601" s="39"/>
      <c r="CN601" s="39"/>
      <c r="CO601" s="39"/>
      <c r="CP601" s="39"/>
      <c r="CQ601" s="39"/>
      <c r="CR601" s="39"/>
      <c r="CS601" s="39"/>
      <c r="CT601" s="39"/>
      <c r="CU601" s="39"/>
      <c r="CV601" s="39"/>
      <c r="CW601" s="39"/>
      <c r="CX601" s="39"/>
      <c r="CY601" s="39"/>
      <c r="CZ601" s="39"/>
      <c r="DA601" s="39"/>
      <c r="DB601" s="39"/>
      <c r="DC601" s="39"/>
      <c r="DD601" s="39"/>
      <c r="DE601" s="39"/>
      <c r="DF601" s="39"/>
      <c r="DG601" s="39"/>
      <c r="DH601" s="39"/>
      <c r="DI601" s="39"/>
      <c r="DJ601" s="39"/>
      <c r="DK601" s="39"/>
      <c r="DL601" s="39"/>
      <c r="DM601" s="39"/>
      <c r="DN601" s="39"/>
      <c r="DO601" s="39"/>
      <c r="DP601" s="39"/>
      <c r="DQ601" s="39"/>
      <c r="DR601" s="39"/>
      <c r="DS601" s="39"/>
      <c r="DT601" s="39"/>
      <c r="DU601" s="39"/>
      <c r="DV601" s="39"/>
      <c r="DW601" s="39"/>
      <c r="DX601" s="39"/>
      <c r="DY601" s="39"/>
      <c r="DZ601" s="39"/>
      <c r="EA601" s="39"/>
      <c r="EB601" s="39"/>
      <c r="EC601" s="39"/>
      <c r="ED601" s="39"/>
      <c r="EE601" s="39"/>
      <c r="EF601" s="39"/>
      <c r="EG601" s="39"/>
      <c r="EH601" s="39"/>
      <c r="EI601" s="39"/>
      <c r="EJ601" s="39"/>
      <c r="EK601" s="39"/>
      <c r="EL601" s="39"/>
      <c r="EM601" s="39"/>
      <c r="EN601" s="39" t="s">
        <v>1268</v>
      </c>
      <c r="EO601" s="39" t="s">
        <v>1269</v>
      </c>
      <c r="EP601" s="39">
        <v>951</v>
      </c>
      <c r="EQ601" s="39" t="s">
        <v>1867</v>
      </c>
      <c r="ER601" s="39">
        <v>606</v>
      </c>
    </row>
    <row r="602" spans="1:148" s="49" customFormat="1" ht="12.75" customHeight="1">
      <c r="A602" s="39"/>
      <c r="B602" s="39"/>
      <c r="C602" s="39"/>
      <c r="D602" s="39"/>
      <c r="E602" s="39" t="s">
        <v>1267</v>
      </c>
      <c r="F602" s="39"/>
      <c r="G602" s="40" t="s">
        <v>224</v>
      </c>
      <c r="H602" s="40" t="s">
        <v>547</v>
      </c>
      <c r="I602" s="40" t="s">
        <v>1007</v>
      </c>
      <c r="J602" s="46" t="s">
        <v>638</v>
      </c>
      <c r="K602" s="40"/>
      <c r="L602" s="40" t="s">
        <v>640</v>
      </c>
      <c r="M602" s="46"/>
      <c r="N602" s="46" t="s">
        <v>355</v>
      </c>
      <c r="O602" s="40"/>
      <c r="P602" s="46" t="s">
        <v>264</v>
      </c>
      <c r="Q602" s="40"/>
      <c r="R602" s="40"/>
      <c r="S602" s="40"/>
      <c r="T602" s="46" t="s">
        <v>420</v>
      </c>
      <c r="U602" s="46">
        <v>2</v>
      </c>
      <c r="V602" s="40"/>
      <c r="W602" s="40"/>
      <c r="X602" s="46"/>
      <c r="Y602" s="40"/>
      <c r="Z602" s="40"/>
      <c r="AA602" s="40"/>
      <c r="AB602" s="40"/>
      <c r="AC602" s="40"/>
      <c r="AD602" s="40"/>
      <c r="AE602" s="40"/>
      <c r="AF602" s="40"/>
      <c r="AG602" s="40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46"/>
      <c r="AZ602" s="46"/>
      <c r="BA602" s="39"/>
      <c r="BB602" s="39"/>
      <c r="BC602" s="39"/>
      <c r="BD602" s="39"/>
      <c r="BE602" s="48"/>
      <c r="BF602" s="48"/>
      <c r="BG602" s="48"/>
      <c r="BH602" s="48"/>
      <c r="BI602" s="48"/>
      <c r="BJ602" s="39"/>
      <c r="BK602" s="39"/>
      <c r="BL602" s="39"/>
      <c r="BM602" s="39"/>
      <c r="BN602" s="39"/>
      <c r="BO602" s="39"/>
      <c r="BP602" s="39"/>
      <c r="BQ602" s="39"/>
      <c r="BR602" s="39"/>
      <c r="BS602" s="39"/>
      <c r="BT602" s="39"/>
      <c r="BU602" s="39"/>
      <c r="BV602" s="39"/>
      <c r="BW602" s="39"/>
      <c r="BX602" s="39"/>
      <c r="BY602" s="39"/>
      <c r="BZ602" s="39"/>
      <c r="CA602" s="39"/>
      <c r="CB602" s="39"/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  <c r="CM602" s="39"/>
      <c r="CN602" s="39"/>
      <c r="CO602" s="39"/>
      <c r="CP602" s="39"/>
      <c r="CQ602" s="39"/>
      <c r="CR602" s="39"/>
      <c r="CS602" s="39"/>
      <c r="CT602" s="39"/>
      <c r="CU602" s="39"/>
      <c r="CV602" s="39"/>
      <c r="CW602" s="39"/>
      <c r="CX602" s="39"/>
      <c r="CY602" s="39"/>
      <c r="CZ602" s="39"/>
      <c r="DA602" s="39"/>
      <c r="DB602" s="39"/>
      <c r="DC602" s="39"/>
      <c r="DD602" s="39"/>
      <c r="DE602" s="39"/>
      <c r="DF602" s="39"/>
      <c r="DG602" s="39"/>
      <c r="DH602" s="39"/>
      <c r="DI602" s="39"/>
      <c r="DJ602" s="39"/>
      <c r="DK602" s="39"/>
      <c r="DL602" s="39"/>
      <c r="DM602" s="39"/>
      <c r="DN602" s="39"/>
      <c r="DO602" s="39"/>
      <c r="DP602" s="39"/>
      <c r="DQ602" s="39"/>
      <c r="DR602" s="39"/>
      <c r="DS602" s="39"/>
      <c r="DT602" s="39"/>
      <c r="DU602" s="39"/>
      <c r="DV602" s="39"/>
      <c r="DW602" s="39"/>
      <c r="DX602" s="39"/>
      <c r="DY602" s="39"/>
      <c r="DZ602" s="39"/>
      <c r="EA602" s="39"/>
      <c r="EB602" s="39"/>
      <c r="EC602" s="39"/>
      <c r="ED602" s="39"/>
      <c r="EE602" s="39"/>
      <c r="EF602" s="39"/>
      <c r="EG602" s="39"/>
      <c r="EH602" s="39"/>
      <c r="EI602" s="39"/>
      <c r="EJ602" s="39"/>
      <c r="EK602" s="39"/>
      <c r="EL602" s="39"/>
      <c r="EM602" s="39"/>
      <c r="EN602" s="39" t="s">
        <v>1268</v>
      </c>
      <c r="EO602" s="39" t="s">
        <v>1269</v>
      </c>
      <c r="EP602" s="39">
        <v>952</v>
      </c>
      <c r="EQ602" s="39" t="s">
        <v>1868</v>
      </c>
      <c r="ER602" s="39">
        <v>607</v>
      </c>
    </row>
    <row r="603" spans="1:148" s="49" customFormat="1" ht="12.75" customHeight="1">
      <c r="A603" s="39"/>
      <c r="B603" s="39"/>
      <c r="C603" s="39"/>
      <c r="D603" s="39"/>
      <c r="E603" s="39" t="s">
        <v>1267</v>
      </c>
      <c r="F603" s="39"/>
      <c r="G603" s="40" t="s">
        <v>224</v>
      </c>
      <c r="H603" s="40" t="s">
        <v>547</v>
      </c>
      <c r="I603" s="40" t="s">
        <v>1131</v>
      </c>
      <c r="J603" s="46" t="s">
        <v>638</v>
      </c>
      <c r="K603" s="40"/>
      <c r="L603" s="91" t="s">
        <v>550</v>
      </c>
      <c r="M603" s="92" t="s">
        <v>362</v>
      </c>
      <c r="N603" s="46" t="s">
        <v>227</v>
      </c>
      <c r="O603" s="40"/>
      <c r="P603" s="46"/>
      <c r="Q603" s="40"/>
      <c r="R603" s="40"/>
      <c r="S603" s="40"/>
      <c r="T603" s="46"/>
      <c r="U603" s="46"/>
      <c r="V603" s="40"/>
      <c r="W603" s="40"/>
      <c r="X603" s="46"/>
      <c r="Y603" s="40"/>
      <c r="Z603" s="40"/>
      <c r="AA603" s="40"/>
      <c r="AB603" s="40"/>
      <c r="AC603" s="40"/>
      <c r="AD603" s="40"/>
      <c r="AE603" s="40"/>
      <c r="AF603" s="40"/>
      <c r="AG603" s="40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46"/>
      <c r="AZ603" s="46"/>
      <c r="BA603" s="39"/>
      <c r="BB603" s="39"/>
      <c r="BC603" s="39"/>
      <c r="BD603" s="39"/>
      <c r="BE603" s="48"/>
      <c r="BF603" s="48"/>
      <c r="BG603" s="45"/>
      <c r="BH603" s="48"/>
      <c r="BI603" s="48"/>
      <c r="BJ603" s="39"/>
      <c r="BK603" s="39"/>
      <c r="BL603" s="39"/>
      <c r="BM603" s="39"/>
      <c r="BN603" s="39"/>
      <c r="BO603" s="39"/>
      <c r="BP603" s="39"/>
      <c r="BQ603" s="39"/>
      <c r="BR603" s="39"/>
      <c r="BS603" s="39"/>
      <c r="BT603" s="39"/>
      <c r="BU603" s="39"/>
      <c r="BV603" s="39"/>
      <c r="BW603" s="39"/>
      <c r="BX603" s="39"/>
      <c r="BY603" s="39"/>
      <c r="BZ603" s="39"/>
      <c r="CA603" s="39"/>
      <c r="CB603" s="39"/>
      <c r="CC603" s="39"/>
      <c r="CD603" s="39"/>
      <c r="CE603" s="39"/>
      <c r="CF603" s="39"/>
      <c r="CG603" s="39"/>
      <c r="CH603" s="39"/>
      <c r="CI603" s="39"/>
      <c r="CJ603" s="39"/>
      <c r="CK603" s="39"/>
      <c r="CL603" s="39"/>
      <c r="CM603" s="39"/>
      <c r="CN603" s="39"/>
      <c r="CO603" s="39"/>
      <c r="CP603" s="39"/>
      <c r="CQ603" s="39"/>
      <c r="CR603" s="39"/>
      <c r="CS603" s="39"/>
      <c r="CT603" s="39"/>
      <c r="CU603" s="39"/>
      <c r="CV603" s="39"/>
      <c r="CW603" s="39"/>
      <c r="CX603" s="39"/>
      <c r="CY603" s="39"/>
      <c r="CZ603" s="39"/>
      <c r="DA603" s="39"/>
      <c r="DB603" s="39"/>
      <c r="DC603" s="39"/>
      <c r="DD603" s="39"/>
      <c r="DE603" s="39"/>
      <c r="DF603" s="39"/>
      <c r="DG603" s="39"/>
      <c r="DH603" s="39"/>
      <c r="DI603" s="39"/>
      <c r="DJ603" s="39"/>
      <c r="DK603" s="39"/>
      <c r="DL603" s="39"/>
      <c r="DM603" s="39"/>
      <c r="DN603" s="39"/>
      <c r="DO603" s="39"/>
      <c r="DP603" s="39"/>
      <c r="DQ603" s="39"/>
      <c r="DR603" s="39"/>
      <c r="DS603" s="39"/>
      <c r="DT603" s="39"/>
      <c r="DU603" s="39"/>
      <c r="DV603" s="39"/>
      <c r="DW603" s="39"/>
      <c r="DX603" s="39"/>
      <c r="DY603" s="39"/>
      <c r="DZ603" s="39"/>
      <c r="EA603" s="39"/>
      <c r="EB603" s="39"/>
      <c r="EC603" s="39"/>
      <c r="ED603" s="39"/>
      <c r="EE603" s="39"/>
      <c r="EF603" s="39"/>
      <c r="EG603" s="39"/>
      <c r="EH603" s="39"/>
      <c r="EI603" s="39"/>
      <c r="EJ603" s="39"/>
      <c r="EK603" s="39"/>
      <c r="EL603" s="39"/>
      <c r="EM603" s="39"/>
      <c r="EN603" s="39" t="s">
        <v>1268</v>
      </c>
      <c r="EO603" s="39" t="s">
        <v>1269</v>
      </c>
      <c r="EP603" s="39">
        <v>953</v>
      </c>
      <c r="EQ603" s="39" t="s">
        <v>1869</v>
      </c>
      <c r="ER603" s="39">
        <v>608</v>
      </c>
    </row>
    <row r="604" spans="1:148" s="49" customFormat="1" ht="12.75" customHeight="1">
      <c r="A604" s="39"/>
      <c r="B604" s="39"/>
      <c r="C604" s="39"/>
      <c r="D604" s="39"/>
      <c r="E604" s="39" t="s">
        <v>1267</v>
      </c>
      <c r="F604" s="39"/>
      <c r="G604" s="40" t="s">
        <v>224</v>
      </c>
      <c r="H604" s="40" t="s">
        <v>547</v>
      </c>
      <c r="I604" s="40" t="s">
        <v>1132</v>
      </c>
      <c r="J604" s="46" t="s">
        <v>638</v>
      </c>
      <c r="K604" s="40"/>
      <c r="L604" s="91" t="s">
        <v>551</v>
      </c>
      <c r="M604" s="92" t="s">
        <v>362</v>
      </c>
      <c r="N604" s="46" t="s">
        <v>227</v>
      </c>
      <c r="O604" s="40"/>
      <c r="P604" s="46"/>
      <c r="Q604" s="40"/>
      <c r="R604" s="40"/>
      <c r="S604" s="40"/>
      <c r="T604" s="46"/>
      <c r="U604" s="46"/>
      <c r="V604" s="40"/>
      <c r="W604" s="40"/>
      <c r="X604" s="46"/>
      <c r="Y604" s="40"/>
      <c r="Z604" s="40"/>
      <c r="AA604" s="40"/>
      <c r="AB604" s="40"/>
      <c r="AC604" s="40"/>
      <c r="AD604" s="40"/>
      <c r="AE604" s="40"/>
      <c r="AF604" s="40"/>
      <c r="AG604" s="40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46"/>
      <c r="AZ604" s="46"/>
      <c r="BA604" s="39"/>
      <c r="BB604" s="39"/>
      <c r="BC604" s="39"/>
      <c r="BD604" s="39"/>
      <c r="BE604" s="48"/>
      <c r="BF604" s="48"/>
      <c r="BG604" s="45"/>
      <c r="BH604" s="48"/>
      <c r="BI604" s="48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C604" s="39"/>
      <c r="CD604" s="39"/>
      <c r="CE604" s="39"/>
      <c r="CF604" s="39"/>
      <c r="CG604" s="39"/>
      <c r="CH604" s="39"/>
      <c r="CI604" s="39"/>
      <c r="CJ604" s="39"/>
      <c r="CK604" s="39"/>
      <c r="CL604" s="39"/>
      <c r="CM604" s="39"/>
      <c r="CN604" s="39"/>
      <c r="CO604" s="39"/>
      <c r="CP604" s="39"/>
      <c r="CQ604" s="39"/>
      <c r="CR604" s="39"/>
      <c r="CS604" s="39"/>
      <c r="CT604" s="39"/>
      <c r="CU604" s="39"/>
      <c r="CV604" s="39"/>
      <c r="CW604" s="39"/>
      <c r="CX604" s="39"/>
      <c r="CY604" s="39"/>
      <c r="CZ604" s="39"/>
      <c r="DA604" s="39"/>
      <c r="DB604" s="39"/>
      <c r="DC604" s="39"/>
      <c r="DD604" s="39"/>
      <c r="DE604" s="39"/>
      <c r="DF604" s="39"/>
      <c r="DG604" s="39"/>
      <c r="DH604" s="39"/>
      <c r="DI604" s="39"/>
      <c r="DJ604" s="39"/>
      <c r="DK604" s="39"/>
      <c r="DL604" s="39"/>
      <c r="DM604" s="39"/>
      <c r="DN604" s="39"/>
      <c r="DO604" s="39"/>
      <c r="DP604" s="39"/>
      <c r="DQ604" s="39"/>
      <c r="DR604" s="39"/>
      <c r="DS604" s="39"/>
      <c r="DT604" s="39"/>
      <c r="DU604" s="39"/>
      <c r="DV604" s="39"/>
      <c r="DW604" s="39"/>
      <c r="DX604" s="39"/>
      <c r="DY604" s="39"/>
      <c r="DZ604" s="39"/>
      <c r="EA604" s="39"/>
      <c r="EB604" s="39"/>
      <c r="EC604" s="39"/>
      <c r="ED604" s="39"/>
      <c r="EE604" s="39"/>
      <c r="EF604" s="39"/>
      <c r="EG604" s="39"/>
      <c r="EH604" s="39"/>
      <c r="EI604" s="39"/>
      <c r="EJ604" s="39"/>
      <c r="EK604" s="39"/>
      <c r="EL604" s="39"/>
      <c r="EM604" s="39"/>
      <c r="EN604" s="39" t="s">
        <v>1268</v>
      </c>
      <c r="EO604" s="39" t="s">
        <v>1269</v>
      </c>
      <c r="EP604" s="39">
        <v>954</v>
      </c>
      <c r="EQ604" s="39" t="s">
        <v>1870</v>
      </c>
      <c r="ER604" s="39">
        <v>609</v>
      </c>
    </row>
    <row r="605" spans="1:148" s="49" customFormat="1" ht="12.75" customHeight="1">
      <c r="A605" s="39"/>
      <c r="B605" s="39"/>
      <c r="C605" s="39"/>
      <c r="D605" s="39"/>
      <c r="E605" s="39" t="s">
        <v>1267</v>
      </c>
      <c r="F605" s="39"/>
      <c r="G605" s="40" t="s">
        <v>224</v>
      </c>
      <c r="H605" s="40" t="s">
        <v>547</v>
      </c>
      <c r="I605" s="40" t="s">
        <v>1132</v>
      </c>
      <c r="J605" s="46" t="s">
        <v>638</v>
      </c>
      <c r="K605" s="40"/>
      <c r="L605" s="91" t="s">
        <v>552</v>
      </c>
      <c r="M605" s="92" t="s">
        <v>362</v>
      </c>
      <c r="N605" s="46" t="s">
        <v>227</v>
      </c>
      <c r="O605" s="40"/>
      <c r="P605" s="46"/>
      <c r="Q605" s="40"/>
      <c r="R605" s="40"/>
      <c r="S605" s="40"/>
      <c r="T605" s="46"/>
      <c r="U605" s="46"/>
      <c r="V605" s="40"/>
      <c r="W605" s="40"/>
      <c r="X605" s="46"/>
      <c r="Y605" s="40"/>
      <c r="Z605" s="40"/>
      <c r="AA605" s="40"/>
      <c r="AB605" s="40"/>
      <c r="AC605" s="40"/>
      <c r="AD605" s="40"/>
      <c r="AE605" s="40"/>
      <c r="AF605" s="40"/>
      <c r="AG605" s="40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46"/>
      <c r="AZ605" s="46"/>
      <c r="BA605" s="39"/>
      <c r="BB605" s="39"/>
      <c r="BC605" s="39"/>
      <c r="BD605" s="39"/>
      <c r="BE605" s="48"/>
      <c r="BF605" s="48"/>
      <c r="BG605" s="45"/>
      <c r="BH605" s="48"/>
      <c r="BI605" s="48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  <c r="CM605" s="39"/>
      <c r="CN605" s="39"/>
      <c r="CO605" s="39"/>
      <c r="CP605" s="39"/>
      <c r="CQ605" s="39"/>
      <c r="CR605" s="39"/>
      <c r="CS605" s="39"/>
      <c r="CT605" s="39"/>
      <c r="CU605" s="39"/>
      <c r="CV605" s="39"/>
      <c r="CW605" s="39"/>
      <c r="CX605" s="39"/>
      <c r="CY605" s="39"/>
      <c r="CZ605" s="39"/>
      <c r="DA605" s="39"/>
      <c r="DB605" s="39"/>
      <c r="DC605" s="39"/>
      <c r="DD605" s="39"/>
      <c r="DE605" s="39"/>
      <c r="DF605" s="39"/>
      <c r="DG605" s="39"/>
      <c r="DH605" s="39"/>
      <c r="DI605" s="39"/>
      <c r="DJ605" s="39"/>
      <c r="DK605" s="39"/>
      <c r="DL605" s="39"/>
      <c r="DM605" s="39"/>
      <c r="DN605" s="39"/>
      <c r="DO605" s="39"/>
      <c r="DP605" s="39"/>
      <c r="DQ605" s="39"/>
      <c r="DR605" s="39"/>
      <c r="DS605" s="39"/>
      <c r="DT605" s="39"/>
      <c r="DU605" s="39"/>
      <c r="DV605" s="39"/>
      <c r="DW605" s="39"/>
      <c r="DX605" s="39"/>
      <c r="DY605" s="39"/>
      <c r="DZ605" s="39"/>
      <c r="EA605" s="39"/>
      <c r="EB605" s="39"/>
      <c r="EC605" s="39"/>
      <c r="ED605" s="39"/>
      <c r="EE605" s="39"/>
      <c r="EF605" s="39"/>
      <c r="EG605" s="39"/>
      <c r="EH605" s="39"/>
      <c r="EI605" s="39"/>
      <c r="EJ605" s="39"/>
      <c r="EK605" s="39"/>
      <c r="EL605" s="39"/>
      <c r="EM605" s="39"/>
      <c r="EN605" s="39" t="s">
        <v>1268</v>
      </c>
      <c r="EO605" s="39" t="s">
        <v>1269</v>
      </c>
      <c r="EP605" s="39">
        <v>955</v>
      </c>
      <c r="EQ605" s="39" t="s">
        <v>1871</v>
      </c>
      <c r="ER605" s="39">
        <v>610</v>
      </c>
    </row>
    <row r="606" spans="1:148" s="49" customFormat="1" ht="12.75" customHeight="1">
      <c r="A606" s="39"/>
      <c r="B606" s="39"/>
      <c r="C606" s="39"/>
      <c r="D606" s="39"/>
      <c r="E606" s="39" t="s">
        <v>1267</v>
      </c>
      <c r="F606" s="39"/>
      <c r="G606" s="40" t="s">
        <v>224</v>
      </c>
      <c r="H606" s="40" t="s">
        <v>547</v>
      </c>
      <c r="I606" s="40" t="s">
        <v>1132</v>
      </c>
      <c r="J606" s="46" t="s">
        <v>638</v>
      </c>
      <c r="K606" s="40"/>
      <c r="L606" s="91" t="s">
        <v>556</v>
      </c>
      <c r="M606" s="92" t="s">
        <v>347</v>
      </c>
      <c r="N606" s="46" t="s">
        <v>227</v>
      </c>
      <c r="O606" s="40"/>
      <c r="P606" s="46"/>
      <c r="Q606" s="40"/>
      <c r="R606" s="40"/>
      <c r="S606" s="40"/>
      <c r="T606" s="46"/>
      <c r="U606" s="46"/>
      <c r="V606" s="40"/>
      <c r="W606" s="40"/>
      <c r="X606" s="46"/>
      <c r="Y606" s="40"/>
      <c r="Z606" s="40"/>
      <c r="AA606" s="40"/>
      <c r="AB606" s="40"/>
      <c r="AC606" s="40"/>
      <c r="AD606" s="40"/>
      <c r="AE606" s="40"/>
      <c r="AF606" s="40"/>
      <c r="AG606" s="40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46"/>
      <c r="AZ606" s="46"/>
      <c r="BA606" s="39"/>
      <c r="BB606" s="39"/>
      <c r="BC606" s="39"/>
      <c r="BD606" s="39"/>
      <c r="BE606" s="48"/>
      <c r="BF606" s="48"/>
      <c r="BG606" s="45"/>
      <c r="BH606" s="48"/>
      <c r="BI606" s="48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  <c r="CE606" s="39"/>
      <c r="CF606" s="39"/>
      <c r="CG606" s="39"/>
      <c r="CH606" s="39"/>
      <c r="CI606" s="39"/>
      <c r="CJ606" s="39"/>
      <c r="CK606" s="39"/>
      <c r="CL606" s="39"/>
      <c r="CM606" s="39"/>
      <c r="CN606" s="39"/>
      <c r="CO606" s="39"/>
      <c r="CP606" s="39"/>
      <c r="CQ606" s="39"/>
      <c r="CR606" s="39"/>
      <c r="CS606" s="39"/>
      <c r="CT606" s="39"/>
      <c r="CU606" s="39"/>
      <c r="CV606" s="39"/>
      <c r="CW606" s="39"/>
      <c r="CX606" s="39"/>
      <c r="CY606" s="39"/>
      <c r="CZ606" s="39"/>
      <c r="DA606" s="39"/>
      <c r="DB606" s="39"/>
      <c r="DC606" s="39"/>
      <c r="DD606" s="39"/>
      <c r="DE606" s="39"/>
      <c r="DF606" s="39"/>
      <c r="DG606" s="39"/>
      <c r="DH606" s="39"/>
      <c r="DI606" s="39"/>
      <c r="DJ606" s="39"/>
      <c r="DK606" s="39"/>
      <c r="DL606" s="39"/>
      <c r="DM606" s="39"/>
      <c r="DN606" s="39"/>
      <c r="DO606" s="39"/>
      <c r="DP606" s="39"/>
      <c r="DQ606" s="39"/>
      <c r="DR606" s="39"/>
      <c r="DS606" s="39"/>
      <c r="DT606" s="39"/>
      <c r="DU606" s="39"/>
      <c r="DV606" s="39"/>
      <c r="DW606" s="39"/>
      <c r="DX606" s="39"/>
      <c r="DY606" s="39"/>
      <c r="DZ606" s="39"/>
      <c r="EA606" s="39"/>
      <c r="EB606" s="39"/>
      <c r="EC606" s="39"/>
      <c r="ED606" s="39"/>
      <c r="EE606" s="39"/>
      <c r="EF606" s="39"/>
      <c r="EG606" s="39"/>
      <c r="EH606" s="39"/>
      <c r="EI606" s="39"/>
      <c r="EJ606" s="39"/>
      <c r="EK606" s="39"/>
      <c r="EL606" s="39"/>
      <c r="EM606" s="39"/>
      <c r="EN606" s="39" t="s">
        <v>1268</v>
      </c>
      <c r="EO606" s="39" t="s">
        <v>1269</v>
      </c>
      <c r="EP606" s="39">
        <v>956</v>
      </c>
      <c r="EQ606" s="39" t="s">
        <v>1872</v>
      </c>
      <c r="ER606" s="39">
        <v>611</v>
      </c>
    </row>
    <row r="607" spans="1:148" s="49" customFormat="1" ht="12.75" customHeight="1">
      <c r="A607" s="39"/>
      <c r="B607" s="39"/>
      <c r="C607" s="39"/>
      <c r="D607" s="39"/>
      <c r="E607" s="39" t="s">
        <v>1267</v>
      </c>
      <c r="F607" s="39"/>
      <c r="G607" s="40" t="s">
        <v>224</v>
      </c>
      <c r="H607" s="40" t="s">
        <v>547</v>
      </c>
      <c r="I607" s="40" t="s">
        <v>1132</v>
      </c>
      <c r="J607" s="46" t="s">
        <v>638</v>
      </c>
      <c r="K607" s="40"/>
      <c r="L607" s="91" t="s">
        <v>557</v>
      </c>
      <c r="M607" s="92" t="s">
        <v>347</v>
      </c>
      <c r="N607" s="46" t="s">
        <v>227</v>
      </c>
      <c r="O607" s="40"/>
      <c r="P607" s="46"/>
      <c r="Q607" s="40"/>
      <c r="R607" s="40"/>
      <c r="S607" s="40"/>
      <c r="T607" s="46"/>
      <c r="U607" s="46"/>
      <c r="V607" s="40"/>
      <c r="W607" s="40"/>
      <c r="X607" s="46"/>
      <c r="Y607" s="40"/>
      <c r="Z607" s="40"/>
      <c r="AA607" s="40"/>
      <c r="AB607" s="40"/>
      <c r="AC607" s="40"/>
      <c r="AD607" s="40"/>
      <c r="AE607" s="40"/>
      <c r="AF607" s="40"/>
      <c r="AG607" s="40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46"/>
      <c r="AZ607" s="46"/>
      <c r="BA607" s="39"/>
      <c r="BB607" s="39"/>
      <c r="BC607" s="39"/>
      <c r="BD607" s="39"/>
      <c r="BE607" s="48"/>
      <c r="BF607" s="48"/>
      <c r="BG607" s="45"/>
      <c r="BH607" s="48"/>
      <c r="BI607" s="48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  <c r="CE607" s="39"/>
      <c r="CF607" s="39"/>
      <c r="CG607" s="39"/>
      <c r="CH607" s="39"/>
      <c r="CI607" s="39"/>
      <c r="CJ607" s="39"/>
      <c r="CK607" s="39"/>
      <c r="CL607" s="39"/>
      <c r="CM607" s="39"/>
      <c r="CN607" s="39"/>
      <c r="CO607" s="39"/>
      <c r="CP607" s="39"/>
      <c r="CQ607" s="39"/>
      <c r="CR607" s="39"/>
      <c r="CS607" s="39"/>
      <c r="CT607" s="39"/>
      <c r="CU607" s="39"/>
      <c r="CV607" s="39"/>
      <c r="CW607" s="39"/>
      <c r="CX607" s="39"/>
      <c r="CY607" s="39"/>
      <c r="CZ607" s="39"/>
      <c r="DA607" s="39"/>
      <c r="DB607" s="39"/>
      <c r="DC607" s="39"/>
      <c r="DD607" s="39"/>
      <c r="DE607" s="39"/>
      <c r="DF607" s="39"/>
      <c r="DG607" s="39"/>
      <c r="DH607" s="39"/>
      <c r="DI607" s="39"/>
      <c r="DJ607" s="39"/>
      <c r="DK607" s="39"/>
      <c r="DL607" s="39"/>
      <c r="DM607" s="39"/>
      <c r="DN607" s="39"/>
      <c r="DO607" s="39"/>
      <c r="DP607" s="39"/>
      <c r="DQ607" s="39"/>
      <c r="DR607" s="39"/>
      <c r="DS607" s="39"/>
      <c r="DT607" s="39"/>
      <c r="DU607" s="39"/>
      <c r="DV607" s="39"/>
      <c r="DW607" s="39"/>
      <c r="DX607" s="39"/>
      <c r="DY607" s="39"/>
      <c r="DZ607" s="39"/>
      <c r="EA607" s="39"/>
      <c r="EB607" s="39"/>
      <c r="EC607" s="39"/>
      <c r="ED607" s="39"/>
      <c r="EE607" s="39"/>
      <c r="EF607" s="39"/>
      <c r="EG607" s="39"/>
      <c r="EH607" s="39"/>
      <c r="EI607" s="39"/>
      <c r="EJ607" s="39"/>
      <c r="EK607" s="39"/>
      <c r="EL607" s="39"/>
      <c r="EM607" s="39"/>
      <c r="EN607" s="39" t="s">
        <v>1268</v>
      </c>
      <c r="EO607" s="39" t="s">
        <v>1269</v>
      </c>
      <c r="EP607" s="39">
        <v>957</v>
      </c>
      <c r="EQ607" s="39" t="s">
        <v>1873</v>
      </c>
      <c r="ER607" s="39">
        <v>612</v>
      </c>
    </row>
    <row r="608" spans="1:148" s="49" customFormat="1" ht="12.75" customHeight="1">
      <c r="A608" s="39"/>
      <c r="B608" s="39"/>
      <c r="C608" s="39"/>
      <c r="D608" s="39"/>
      <c r="E608" s="39" t="s">
        <v>1267</v>
      </c>
      <c r="F608" s="39"/>
      <c r="G608" s="40" t="s">
        <v>224</v>
      </c>
      <c r="H608" s="40" t="s">
        <v>547</v>
      </c>
      <c r="I608" s="40" t="s">
        <v>1132</v>
      </c>
      <c r="J608" s="46" t="s">
        <v>638</v>
      </c>
      <c r="K608" s="40"/>
      <c r="L608" s="91" t="s">
        <v>558</v>
      </c>
      <c r="M608" s="92" t="s">
        <v>347</v>
      </c>
      <c r="N608" s="46" t="s">
        <v>227</v>
      </c>
      <c r="O608" s="40"/>
      <c r="P608" s="46"/>
      <c r="Q608" s="40"/>
      <c r="R608" s="40"/>
      <c r="S608" s="40"/>
      <c r="T608" s="46"/>
      <c r="U608" s="46"/>
      <c r="V608" s="40"/>
      <c r="W608" s="40"/>
      <c r="X608" s="46"/>
      <c r="Y608" s="40"/>
      <c r="Z608" s="40"/>
      <c r="AA608" s="40"/>
      <c r="AB608" s="40"/>
      <c r="AC608" s="40"/>
      <c r="AD608" s="40"/>
      <c r="AE608" s="40"/>
      <c r="AF608" s="40"/>
      <c r="AG608" s="40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46"/>
      <c r="AZ608" s="46"/>
      <c r="BA608" s="39"/>
      <c r="BB608" s="39"/>
      <c r="BC608" s="39"/>
      <c r="BD608" s="39"/>
      <c r="BE608" s="48"/>
      <c r="BF608" s="48"/>
      <c r="BG608" s="45"/>
      <c r="BH608" s="48"/>
      <c r="BI608" s="48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  <c r="CM608" s="39"/>
      <c r="CN608" s="39"/>
      <c r="CO608" s="39"/>
      <c r="CP608" s="39"/>
      <c r="CQ608" s="39"/>
      <c r="CR608" s="39"/>
      <c r="CS608" s="39"/>
      <c r="CT608" s="39"/>
      <c r="CU608" s="39"/>
      <c r="CV608" s="39"/>
      <c r="CW608" s="39"/>
      <c r="CX608" s="39"/>
      <c r="CY608" s="39"/>
      <c r="CZ608" s="39"/>
      <c r="DA608" s="39"/>
      <c r="DB608" s="39"/>
      <c r="DC608" s="39"/>
      <c r="DD608" s="39"/>
      <c r="DE608" s="39"/>
      <c r="DF608" s="39"/>
      <c r="DG608" s="39"/>
      <c r="DH608" s="39"/>
      <c r="DI608" s="39"/>
      <c r="DJ608" s="39"/>
      <c r="DK608" s="39"/>
      <c r="DL608" s="39"/>
      <c r="DM608" s="39"/>
      <c r="DN608" s="39"/>
      <c r="DO608" s="39"/>
      <c r="DP608" s="39"/>
      <c r="DQ608" s="39"/>
      <c r="DR608" s="39"/>
      <c r="DS608" s="39"/>
      <c r="DT608" s="39"/>
      <c r="DU608" s="39"/>
      <c r="DV608" s="39"/>
      <c r="DW608" s="39"/>
      <c r="DX608" s="39"/>
      <c r="DY608" s="39"/>
      <c r="DZ608" s="39"/>
      <c r="EA608" s="39"/>
      <c r="EB608" s="39"/>
      <c r="EC608" s="39"/>
      <c r="ED608" s="39"/>
      <c r="EE608" s="39"/>
      <c r="EF608" s="39"/>
      <c r="EG608" s="39"/>
      <c r="EH608" s="39"/>
      <c r="EI608" s="39"/>
      <c r="EJ608" s="39"/>
      <c r="EK608" s="39"/>
      <c r="EL608" s="39"/>
      <c r="EM608" s="39"/>
      <c r="EN608" s="39" t="s">
        <v>1268</v>
      </c>
      <c r="EO608" s="39" t="s">
        <v>1269</v>
      </c>
      <c r="EP608" s="39">
        <v>958</v>
      </c>
      <c r="EQ608" s="39" t="s">
        <v>1874</v>
      </c>
      <c r="ER608" s="39">
        <v>613</v>
      </c>
    </row>
    <row r="609" spans="1:148" s="49" customFormat="1" ht="12.75" customHeight="1">
      <c r="A609" s="39"/>
      <c r="B609" s="39"/>
      <c r="C609" s="39"/>
      <c r="D609" s="39"/>
      <c r="E609" s="39" t="s">
        <v>1267</v>
      </c>
      <c r="F609" s="39"/>
      <c r="G609" s="40" t="s">
        <v>224</v>
      </c>
      <c r="H609" s="40" t="s">
        <v>547</v>
      </c>
      <c r="I609" s="40" t="s">
        <v>1132</v>
      </c>
      <c r="J609" s="46" t="s">
        <v>638</v>
      </c>
      <c r="K609" s="40"/>
      <c r="L609" s="91" t="s">
        <v>559</v>
      </c>
      <c r="M609" s="45" t="s">
        <v>560</v>
      </c>
      <c r="N609" s="46" t="s">
        <v>227</v>
      </c>
      <c r="O609" s="40"/>
      <c r="P609" s="46"/>
      <c r="Q609" s="40"/>
      <c r="R609" s="40"/>
      <c r="S609" s="40"/>
      <c r="T609" s="46"/>
      <c r="U609" s="46"/>
      <c r="V609" s="40"/>
      <c r="W609" s="40"/>
      <c r="X609" s="46"/>
      <c r="Y609" s="40"/>
      <c r="Z609" s="40"/>
      <c r="AA609" s="40"/>
      <c r="AB609" s="40"/>
      <c r="AC609" s="40"/>
      <c r="AD609" s="40"/>
      <c r="AE609" s="40"/>
      <c r="AF609" s="40"/>
      <c r="AG609" s="40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46"/>
      <c r="AZ609" s="46"/>
      <c r="BA609" s="39"/>
      <c r="BB609" s="39"/>
      <c r="BC609" s="39"/>
      <c r="BD609" s="39"/>
      <c r="BE609" s="48"/>
      <c r="BF609" s="48"/>
      <c r="BG609" s="48"/>
      <c r="BH609" s="48"/>
      <c r="BI609" s="48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  <c r="CE609" s="39"/>
      <c r="CF609" s="39"/>
      <c r="CG609" s="39"/>
      <c r="CH609" s="39"/>
      <c r="CI609" s="39"/>
      <c r="CJ609" s="39"/>
      <c r="CK609" s="39"/>
      <c r="CL609" s="39"/>
      <c r="CM609" s="39"/>
      <c r="CN609" s="39"/>
      <c r="CO609" s="39"/>
      <c r="CP609" s="39"/>
      <c r="CQ609" s="39"/>
      <c r="CR609" s="39"/>
      <c r="CS609" s="39"/>
      <c r="CT609" s="39"/>
      <c r="CU609" s="39"/>
      <c r="CV609" s="39"/>
      <c r="CW609" s="39"/>
      <c r="CX609" s="39"/>
      <c r="CY609" s="39"/>
      <c r="CZ609" s="39"/>
      <c r="DA609" s="39"/>
      <c r="DB609" s="39"/>
      <c r="DC609" s="39"/>
      <c r="DD609" s="39"/>
      <c r="DE609" s="39"/>
      <c r="DF609" s="39"/>
      <c r="DG609" s="39"/>
      <c r="DH609" s="39"/>
      <c r="DI609" s="39"/>
      <c r="DJ609" s="39"/>
      <c r="DK609" s="39"/>
      <c r="DL609" s="39"/>
      <c r="DM609" s="39"/>
      <c r="DN609" s="39"/>
      <c r="DO609" s="39"/>
      <c r="DP609" s="39"/>
      <c r="DQ609" s="39"/>
      <c r="DR609" s="39"/>
      <c r="DS609" s="39"/>
      <c r="DT609" s="39"/>
      <c r="DU609" s="39"/>
      <c r="DV609" s="39"/>
      <c r="DW609" s="39"/>
      <c r="DX609" s="39"/>
      <c r="DY609" s="39"/>
      <c r="DZ609" s="39"/>
      <c r="EA609" s="39"/>
      <c r="EB609" s="39"/>
      <c r="EC609" s="39"/>
      <c r="ED609" s="39"/>
      <c r="EE609" s="39"/>
      <c r="EF609" s="39"/>
      <c r="EG609" s="39"/>
      <c r="EH609" s="39"/>
      <c r="EI609" s="39"/>
      <c r="EJ609" s="39"/>
      <c r="EK609" s="39"/>
      <c r="EL609" s="39"/>
      <c r="EM609" s="39"/>
      <c r="EN609" s="39" t="s">
        <v>1268</v>
      </c>
      <c r="EO609" s="39" t="s">
        <v>1269</v>
      </c>
      <c r="EP609" s="39">
        <v>959</v>
      </c>
      <c r="EQ609" s="39" t="s">
        <v>1875</v>
      </c>
      <c r="ER609" s="39">
        <v>614</v>
      </c>
    </row>
    <row r="610" spans="1:148" s="49" customFormat="1" ht="12.75" customHeight="1">
      <c r="A610" s="39"/>
      <c r="B610" s="39"/>
      <c r="C610" s="39"/>
      <c r="D610" s="39"/>
      <c r="E610" s="39" t="s">
        <v>1267</v>
      </c>
      <c r="F610" s="39"/>
      <c r="G610" s="40" t="s">
        <v>224</v>
      </c>
      <c r="H610" s="40" t="s">
        <v>547</v>
      </c>
      <c r="I610" s="40" t="s">
        <v>1132</v>
      </c>
      <c r="J610" s="46" t="s">
        <v>638</v>
      </c>
      <c r="K610" s="40"/>
      <c r="L610" s="91" t="s">
        <v>561</v>
      </c>
      <c r="M610" s="45" t="s">
        <v>560</v>
      </c>
      <c r="N610" s="46" t="s">
        <v>227</v>
      </c>
      <c r="O610" s="40"/>
      <c r="P610" s="46"/>
      <c r="Q610" s="40"/>
      <c r="R610" s="40"/>
      <c r="S610" s="40"/>
      <c r="T610" s="46"/>
      <c r="U610" s="46"/>
      <c r="V610" s="40"/>
      <c r="W610" s="40"/>
      <c r="X610" s="46"/>
      <c r="Y610" s="40"/>
      <c r="Z610" s="40"/>
      <c r="AA610" s="40"/>
      <c r="AB610" s="40"/>
      <c r="AC610" s="40"/>
      <c r="AD610" s="40"/>
      <c r="AE610" s="40"/>
      <c r="AF610" s="40"/>
      <c r="AG610" s="40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46"/>
      <c r="AZ610" s="46"/>
      <c r="BA610" s="39"/>
      <c r="BB610" s="39"/>
      <c r="BC610" s="39"/>
      <c r="BD610" s="39"/>
      <c r="BE610" s="48"/>
      <c r="BF610" s="48"/>
      <c r="BG610" s="48"/>
      <c r="BH610" s="48"/>
      <c r="BI610" s="48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  <c r="CE610" s="39"/>
      <c r="CF610" s="39"/>
      <c r="CG610" s="39"/>
      <c r="CH610" s="39"/>
      <c r="CI610" s="39"/>
      <c r="CJ610" s="39"/>
      <c r="CK610" s="39"/>
      <c r="CL610" s="39"/>
      <c r="CM610" s="39"/>
      <c r="CN610" s="39"/>
      <c r="CO610" s="39"/>
      <c r="CP610" s="39"/>
      <c r="CQ610" s="39"/>
      <c r="CR610" s="39"/>
      <c r="CS610" s="39"/>
      <c r="CT610" s="39"/>
      <c r="CU610" s="39"/>
      <c r="CV610" s="39"/>
      <c r="CW610" s="39"/>
      <c r="CX610" s="39"/>
      <c r="CY610" s="39"/>
      <c r="CZ610" s="39"/>
      <c r="DA610" s="39"/>
      <c r="DB610" s="39"/>
      <c r="DC610" s="39"/>
      <c r="DD610" s="39"/>
      <c r="DE610" s="39"/>
      <c r="DF610" s="39"/>
      <c r="DG610" s="39"/>
      <c r="DH610" s="39"/>
      <c r="DI610" s="39"/>
      <c r="DJ610" s="39"/>
      <c r="DK610" s="39"/>
      <c r="DL610" s="39"/>
      <c r="DM610" s="39"/>
      <c r="DN610" s="39"/>
      <c r="DO610" s="39"/>
      <c r="DP610" s="39"/>
      <c r="DQ610" s="39"/>
      <c r="DR610" s="39"/>
      <c r="DS610" s="39"/>
      <c r="DT610" s="39"/>
      <c r="DU610" s="39"/>
      <c r="DV610" s="39"/>
      <c r="DW610" s="39"/>
      <c r="DX610" s="39"/>
      <c r="DY610" s="39"/>
      <c r="DZ610" s="39"/>
      <c r="EA610" s="39"/>
      <c r="EB610" s="39"/>
      <c r="EC610" s="39"/>
      <c r="ED610" s="39"/>
      <c r="EE610" s="39"/>
      <c r="EF610" s="39"/>
      <c r="EG610" s="39"/>
      <c r="EH610" s="39"/>
      <c r="EI610" s="39"/>
      <c r="EJ610" s="39"/>
      <c r="EK610" s="39"/>
      <c r="EL610" s="39"/>
      <c r="EM610" s="39"/>
      <c r="EN610" s="39" t="s">
        <v>1268</v>
      </c>
      <c r="EO610" s="39" t="s">
        <v>1269</v>
      </c>
      <c r="EP610" s="39">
        <v>960</v>
      </c>
      <c r="EQ610" s="39" t="s">
        <v>1876</v>
      </c>
      <c r="ER610" s="39">
        <v>615</v>
      </c>
    </row>
    <row r="611" spans="1:148" s="49" customFormat="1" ht="12.75" customHeight="1">
      <c r="A611" s="39"/>
      <c r="B611" s="39"/>
      <c r="C611" s="39"/>
      <c r="D611" s="39"/>
      <c r="E611" s="39" t="s">
        <v>1267</v>
      </c>
      <c r="F611" s="39"/>
      <c r="G611" s="40" t="s">
        <v>224</v>
      </c>
      <c r="H611" s="40" t="s">
        <v>547</v>
      </c>
      <c r="I611" s="40" t="s">
        <v>1132</v>
      </c>
      <c r="J611" s="46" t="s">
        <v>638</v>
      </c>
      <c r="K611" s="40"/>
      <c r="L611" s="91" t="s">
        <v>562</v>
      </c>
      <c r="M611" s="45" t="s">
        <v>560</v>
      </c>
      <c r="N611" s="46" t="s">
        <v>227</v>
      </c>
      <c r="O611" s="40"/>
      <c r="P611" s="46"/>
      <c r="Q611" s="40"/>
      <c r="R611" s="40"/>
      <c r="S611" s="40"/>
      <c r="T611" s="46"/>
      <c r="U611" s="46"/>
      <c r="V611" s="40"/>
      <c r="W611" s="40"/>
      <c r="X611" s="46"/>
      <c r="Y611" s="40"/>
      <c r="Z611" s="40"/>
      <c r="AA611" s="40"/>
      <c r="AB611" s="40"/>
      <c r="AC611" s="40"/>
      <c r="AD611" s="40"/>
      <c r="AE611" s="40"/>
      <c r="AF611" s="40"/>
      <c r="AG611" s="40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46"/>
      <c r="AZ611" s="46"/>
      <c r="BA611" s="39"/>
      <c r="BB611" s="39"/>
      <c r="BC611" s="39"/>
      <c r="BD611" s="39"/>
      <c r="BE611" s="48"/>
      <c r="BF611" s="48"/>
      <c r="BG611" s="48"/>
      <c r="BH611" s="48"/>
      <c r="BI611" s="48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  <c r="CM611" s="39"/>
      <c r="CN611" s="39"/>
      <c r="CO611" s="39"/>
      <c r="CP611" s="39"/>
      <c r="CQ611" s="39"/>
      <c r="CR611" s="39"/>
      <c r="CS611" s="39"/>
      <c r="CT611" s="39"/>
      <c r="CU611" s="39"/>
      <c r="CV611" s="39"/>
      <c r="CW611" s="39"/>
      <c r="CX611" s="39"/>
      <c r="CY611" s="39"/>
      <c r="CZ611" s="39"/>
      <c r="DA611" s="39"/>
      <c r="DB611" s="39"/>
      <c r="DC611" s="39"/>
      <c r="DD611" s="39"/>
      <c r="DE611" s="39"/>
      <c r="DF611" s="39"/>
      <c r="DG611" s="39"/>
      <c r="DH611" s="39"/>
      <c r="DI611" s="39"/>
      <c r="DJ611" s="39"/>
      <c r="DK611" s="39"/>
      <c r="DL611" s="39"/>
      <c r="DM611" s="39"/>
      <c r="DN611" s="39"/>
      <c r="DO611" s="39"/>
      <c r="DP611" s="39"/>
      <c r="DQ611" s="39"/>
      <c r="DR611" s="39"/>
      <c r="DS611" s="39"/>
      <c r="DT611" s="39"/>
      <c r="DU611" s="39"/>
      <c r="DV611" s="39"/>
      <c r="DW611" s="39"/>
      <c r="DX611" s="39"/>
      <c r="DY611" s="39"/>
      <c r="DZ611" s="39"/>
      <c r="EA611" s="39"/>
      <c r="EB611" s="39"/>
      <c r="EC611" s="39"/>
      <c r="ED611" s="39"/>
      <c r="EE611" s="39"/>
      <c r="EF611" s="39"/>
      <c r="EG611" s="39"/>
      <c r="EH611" s="39"/>
      <c r="EI611" s="39"/>
      <c r="EJ611" s="39"/>
      <c r="EK611" s="39"/>
      <c r="EL611" s="39"/>
      <c r="EM611" s="39"/>
      <c r="EN611" s="39" t="s">
        <v>1268</v>
      </c>
      <c r="EO611" s="39" t="s">
        <v>1269</v>
      </c>
      <c r="EP611" s="39">
        <v>961</v>
      </c>
      <c r="EQ611" s="39" t="s">
        <v>1877</v>
      </c>
      <c r="ER611" s="39">
        <v>616</v>
      </c>
    </row>
    <row r="612" spans="1:148" s="49" customFormat="1" ht="12.75" customHeight="1">
      <c r="A612" s="39"/>
      <c r="B612" s="39"/>
      <c r="C612" s="39"/>
      <c r="D612" s="39"/>
      <c r="E612" s="39" t="s">
        <v>1267</v>
      </c>
      <c r="F612" s="39"/>
      <c r="G612" s="40" t="s">
        <v>224</v>
      </c>
      <c r="H612" s="40" t="s">
        <v>547</v>
      </c>
      <c r="I612" s="40" t="s">
        <v>1132</v>
      </c>
      <c r="J612" s="46" t="s">
        <v>638</v>
      </c>
      <c r="K612" s="40"/>
      <c r="L612" s="91" t="s">
        <v>563</v>
      </c>
      <c r="M612" s="45" t="s">
        <v>560</v>
      </c>
      <c r="N612" s="46" t="s">
        <v>227</v>
      </c>
      <c r="O612" s="40"/>
      <c r="P612" s="46"/>
      <c r="Q612" s="40"/>
      <c r="R612" s="40"/>
      <c r="S612" s="40"/>
      <c r="T612" s="46"/>
      <c r="U612" s="46"/>
      <c r="V612" s="40"/>
      <c r="W612" s="40"/>
      <c r="X612" s="46"/>
      <c r="Y612" s="40"/>
      <c r="Z612" s="40"/>
      <c r="AA612" s="40"/>
      <c r="AB612" s="40"/>
      <c r="AC612" s="40"/>
      <c r="AD612" s="40"/>
      <c r="AE612" s="40"/>
      <c r="AF612" s="40"/>
      <c r="AG612" s="40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46"/>
      <c r="AZ612" s="46"/>
      <c r="BA612" s="39"/>
      <c r="BB612" s="39"/>
      <c r="BC612" s="39"/>
      <c r="BD612" s="39"/>
      <c r="BE612" s="48"/>
      <c r="BF612" s="48"/>
      <c r="BG612" s="48"/>
      <c r="BH612" s="48"/>
      <c r="BI612" s="48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  <c r="CE612" s="39"/>
      <c r="CF612" s="39"/>
      <c r="CG612" s="39"/>
      <c r="CH612" s="39"/>
      <c r="CI612" s="39"/>
      <c r="CJ612" s="39"/>
      <c r="CK612" s="39"/>
      <c r="CL612" s="39"/>
      <c r="CM612" s="39"/>
      <c r="CN612" s="39"/>
      <c r="CO612" s="39"/>
      <c r="CP612" s="39"/>
      <c r="CQ612" s="39"/>
      <c r="CR612" s="39"/>
      <c r="CS612" s="39"/>
      <c r="CT612" s="39"/>
      <c r="CU612" s="39"/>
      <c r="CV612" s="39"/>
      <c r="CW612" s="39"/>
      <c r="CX612" s="39"/>
      <c r="CY612" s="39"/>
      <c r="CZ612" s="39"/>
      <c r="DA612" s="39"/>
      <c r="DB612" s="39"/>
      <c r="DC612" s="39"/>
      <c r="DD612" s="39"/>
      <c r="DE612" s="39"/>
      <c r="DF612" s="39"/>
      <c r="DG612" s="39"/>
      <c r="DH612" s="39"/>
      <c r="DI612" s="39"/>
      <c r="DJ612" s="39"/>
      <c r="DK612" s="39"/>
      <c r="DL612" s="39"/>
      <c r="DM612" s="39"/>
      <c r="DN612" s="39"/>
      <c r="DO612" s="39"/>
      <c r="DP612" s="39"/>
      <c r="DQ612" s="39"/>
      <c r="DR612" s="39"/>
      <c r="DS612" s="39"/>
      <c r="DT612" s="39"/>
      <c r="DU612" s="39"/>
      <c r="DV612" s="39"/>
      <c r="DW612" s="39"/>
      <c r="DX612" s="39"/>
      <c r="DY612" s="39"/>
      <c r="DZ612" s="39"/>
      <c r="EA612" s="39"/>
      <c r="EB612" s="39"/>
      <c r="EC612" s="39"/>
      <c r="ED612" s="39"/>
      <c r="EE612" s="39"/>
      <c r="EF612" s="39"/>
      <c r="EG612" s="39"/>
      <c r="EH612" s="39"/>
      <c r="EI612" s="39"/>
      <c r="EJ612" s="39"/>
      <c r="EK612" s="39"/>
      <c r="EL612" s="39"/>
      <c r="EM612" s="39"/>
      <c r="EN612" s="39" t="s">
        <v>1268</v>
      </c>
      <c r="EO612" s="39" t="s">
        <v>1269</v>
      </c>
      <c r="EP612" s="39">
        <v>962</v>
      </c>
      <c r="EQ612" s="39" t="s">
        <v>1878</v>
      </c>
      <c r="ER612" s="39">
        <v>617</v>
      </c>
    </row>
    <row r="613" spans="1:148" s="49" customFormat="1" ht="12.75" customHeight="1">
      <c r="A613" s="39"/>
      <c r="B613" s="39"/>
      <c r="C613" s="39"/>
      <c r="D613" s="39"/>
      <c r="E613" s="39" t="s">
        <v>1267</v>
      </c>
      <c r="F613" s="39"/>
      <c r="G613" s="40" t="s">
        <v>224</v>
      </c>
      <c r="H613" s="40" t="s">
        <v>547</v>
      </c>
      <c r="I613" s="40" t="s">
        <v>1132</v>
      </c>
      <c r="J613" s="46" t="s">
        <v>638</v>
      </c>
      <c r="K613" s="40"/>
      <c r="L613" s="91" t="s">
        <v>574</v>
      </c>
      <c r="M613" s="45" t="s">
        <v>575</v>
      </c>
      <c r="N613" s="46" t="s">
        <v>227</v>
      </c>
      <c r="O613" s="40"/>
      <c r="P613" s="46"/>
      <c r="Q613" s="40"/>
      <c r="R613" s="40"/>
      <c r="S613" s="40"/>
      <c r="T613" s="46"/>
      <c r="U613" s="46"/>
      <c r="V613" s="40"/>
      <c r="W613" s="40"/>
      <c r="X613" s="46"/>
      <c r="Y613" s="40"/>
      <c r="Z613" s="40"/>
      <c r="AA613" s="40"/>
      <c r="AB613" s="40"/>
      <c r="AC613" s="40"/>
      <c r="AD613" s="40"/>
      <c r="AE613" s="40"/>
      <c r="AF613" s="40"/>
      <c r="AG613" s="40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46"/>
      <c r="AZ613" s="46"/>
      <c r="BA613" s="39"/>
      <c r="BB613" s="39"/>
      <c r="BC613" s="39"/>
      <c r="BD613" s="39"/>
      <c r="BE613" s="48"/>
      <c r="BF613" s="48"/>
      <c r="BG613" s="45"/>
      <c r="BH613" s="48"/>
      <c r="BI613" s="48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  <c r="CP613" s="39"/>
      <c r="CQ613" s="39"/>
      <c r="CR613" s="39"/>
      <c r="CS613" s="39"/>
      <c r="CT613" s="39"/>
      <c r="CU613" s="39"/>
      <c r="CV613" s="39"/>
      <c r="CW613" s="39"/>
      <c r="CX613" s="39"/>
      <c r="CY613" s="39"/>
      <c r="CZ613" s="39"/>
      <c r="DA613" s="39"/>
      <c r="DB613" s="39"/>
      <c r="DC613" s="39"/>
      <c r="DD613" s="39"/>
      <c r="DE613" s="39"/>
      <c r="DF613" s="39"/>
      <c r="DG613" s="39"/>
      <c r="DH613" s="39"/>
      <c r="DI613" s="39"/>
      <c r="DJ613" s="39"/>
      <c r="DK613" s="39"/>
      <c r="DL613" s="39"/>
      <c r="DM613" s="39"/>
      <c r="DN613" s="39"/>
      <c r="DO613" s="39"/>
      <c r="DP613" s="39"/>
      <c r="DQ613" s="39"/>
      <c r="DR613" s="39"/>
      <c r="DS613" s="39"/>
      <c r="DT613" s="39"/>
      <c r="DU613" s="39"/>
      <c r="DV613" s="39"/>
      <c r="DW613" s="39"/>
      <c r="DX613" s="39"/>
      <c r="DY613" s="39"/>
      <c r="DZ613" s="39"/>
      <c r="EA613" s="39"/>
      <c r="EB613" s="39"/>
      <c r="EC613" s="39"/>
      <c r="ED613" s="39"/>
      <c r="EE613" s="39"/>
      <c r="EF613" s="39"/>
      <c r="EG613" s="39"/>
      <c r="EH613" s="39"/>
      <c r="EI613" s="39"/>
      <c r="EJ613" s="39"/>
      <c r="EK613" s="39"/>
      <c r="EL613" s="39"/>
      <c r="EM613" s="39"/>
      <c r="EN613" s="39" t="s">
        <v>1268</v>
      </c>
      <c r="EO613" s="39" t="s">
        <v>1269</v>
      </c>
      <c r="EP613" s="39">
        <v>963</v>
      </c>
      <c r="EQ613" s="39" t="s">
        <v>1879</v>
      </c>
      <c r="ER613" s="39">
        <v>618</v>
      </c>
    </row>
    <row r="614" spans="1:148" s="49" customFormat="1" ht="12.75" customHeight="1">
      <c r="A614" s="39"/>
      <c r="B614" s="39"/>
      <c r="C614" s="39"/>
      <c r="D614" s="39"/>
      <c r="E614" s="39" t="s">
        <v>1267</v>
      </c>
      <c r="F614" s="39"/>
      <c r="G614" s="40" t="s">
        <v>224</v>
      </c>
      <c r="H614" s="40" t="s">
        <v>547</v>
      </c>
      <c r="I614" s="40" t="s">
        <v>1132</v>
      </c>
      <c r="J614" s="46" t="s">
        <v>638</v>
      </c>
      <c r="K614" s="40"/>
      <c r="L614" s="40" t="s">
        <v>639</v>
      </c>
      <c r="M614" s="46"/>
      <c r="N614" s="46" t="s">
        <v>355</v>
      </c>
      <c r="O614" s="40"/>
      <c r="P614" s="46" t="s">
        <v>236</v>
      </c>
      <c r="Q614" s="40"/>
      <c r="R614" s="40"/>
      <c r="S614" s="40"/>
      <c r="T614" s="46" t="s">
        <v>238</v>
      </c>
      <c r="U614" s="46"/>
      <c r="V614" s="40"/>
      <c r="W614" s="40"/>
      <c r="X614" s="46"/>
      <c r="Y614" s="40"/>
      <c r="Z614" s="40"/>
      <c r="AA614" s="40"/>
      <c r="AB614" s="40"/>
      <c r="AC614" s="40"/>
      <c r="AD614" s="40"/>
      <c r="AE614" s="40"/>
      <c r="AF614" s="40"/>
      <c r="AG614" s="40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46"/>
      <c r="AZ614" s="46"/>
      <c r="BA614" s="39"/>
      <c r="BB614" s="39"/>
      <c r="BC614" s="39"/>
      <c r="BD614" s="39"/>
      <c r="BE614" s="48"/>
      <c r="BF614" s="48"/>
      <c r="BG614" s="48"/>
      <c r="BH614" s="48"/>
      <c r="BI614" s="48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  <c r="CM614" s="39"/>
      <c r="CN614" s="39"/>
      <c r="CO614" s="39"/>
      <c r="CP614" s="39"/>
      <c r="CQ614" s="39"/>
      <c r="CR614" s="39"/>
      <c r="CS614" s="39"/>
      <c r="CT614" s="39"/>
      <c r="CU614" s="39"/>
      <c r="CV614" s="39"/>
      <c r="CW614" s="39"/>
      <c r="CX614" s="39"/>
      <c r="CY614" s="39"/>
      <c r="CZ614" s="39"/>
      <c r="DA614" s="39"/>
      <c r="DB614" s="39"/>
      <c r="DC614" s="39"/>
      <c r="DD614" s="39"/>
      <c r="DE614" s="39"/>
      <c r="DF614" s="39"/>
      <c r="DG614" s="39"/>
      <c r="DH614" s="39"/>
      <c r="DI614" s="39"/>
      <c r="DJ614" s="39"/>
      <c r="DK614" s="39"/>
      <c r="DL614" s="39"/>
      <c r="DM614" s="39"/>
      <c r="DN614" s="39"/>
      <c r="DO614" s="39"/>
      <c r="DP614" s="39"/>
      <c r="DQ614" s="39"/>
      <c r="DR614" s="39"/>
      <c r="DS614" s="39"/>
      <c r="DT614" s="39"/>
      <c r="DU614" s="39"/>
      <c r="DV614" s="39"/>
      <c r="DW614" s="39"/>
      <c r="DX614" s="39"/>
      <c r="DY614" s="39"/>
      <c r="DZ614" s="39"/>
      <c r="EA614" s="39"/>
      <c r="EB614" s="39"/>
      <c r="EC614" s="39"/>
      <c r="ED614" s="39"/>
      <c r="EE614" s="39"/>
      <c r="EF614" s="39"/>
      <c r="EG614" s="39"/>
      <c r="EH614" s="39"/>
      <c r="EI614" s="39"/>
      <c r="EJ614" s="39"/>
      <c r="EK614" s="39"/>
      <c r="EL614" s="39"/>
      <c r="EM614" s="39"/>
      <c r="EN614" s="39" t="s">
        <v>1268</v>
      </c>
      <c r="EO614" s="39" t="s">
        <v>1269</v>
      </c>
      <c r="EP614" s="39">
        <v>964</v>
      </c>
      <c r="EQ614" s="39" t="s">
        <v>1880</v>
      </c>
      <c r="ER614" s="39">
        <v>619</v>
      </c>
    </row>
    <row r="615" spans="1:148" s="49" customFormat="1" ht="12.75" customHeight="1">
      <c r="A615" s="39"/>
      <c r="B615" s="39"/>
      <c r="C615" s="39"/>
      <c r="D615" s="39"/>
      <c r="E615" s="39" t="s">
        <v>1267</v>
      </c>
      <c r="F615" s="39"/>
      <c r="G615" s="40" t="s">
        <v>224</v>
      </c>
      <c r="H615" s="40" t="s">
        <v>547</v>
      </c>
      <c r="I615" s="40" t="s">
        <v>1131</v>
      </c>
      <c r="J615" s="46" t="s">
        <v>638</v>
      </c>
      <c r="K615" s="40"/>
      <c r="L615" s="40" t="s">
        <v>640</v>
      </c>
      <c r="M615" s="46"/>
      <c r="N615" s="46" t="s">
        <v>355</v>
      </c>
      <c r="O615" s="40"/>
      <c r="P615" s="46" t="s">
        <v>264</v>
      </c>
      <c r="Q615" s="40"/>
      <c r="R615" s="40"/>
      <c r="S615" s="40"/>
      <c r="T615" s="46" t="s">
        <v>420</v>
      </c>
      <c r="U615" s="46">
        <v>2</v>
      </c>
      <c r="V615" s="40"/>
      <c r="W615" s="40"/>
      <c r="X615" s="46"/>
      <c r="Y615" s="40"/>
      <c r="Z615" s="40"/>
      <c r="AA615" s="40"/>
      <c r="AB615" s="40"/>
      <c r="AC615" s="40"/>
      <c r="AD615" s="40"/>
      <c r="AE615" s="40"/>
      <c r="AF615" s="40"/>
      <c r="AG615" s="40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46"/>
      <c r="AZ615" s="46"/>
      <c r="BA615" s="39"/>
      <c r="BB615" s="39"/>
      <c r="BC615" s="39"/>
      <c r="BD615" s="39"/>
      <c r="BE615" s="48"/>
      <c r="BF615" s="48"/>
      <c r="BG615" s="48"/>
      <c r="BH615" s="48"/>
      <c r="BI615" s="48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  <c r="CE615" s="39"/>
      <c r="CF615" s="39"/>
      <c r="CG615" s="39"/>
      <c r="CH615" s="39"/>
      <c r="CI615" s="39"/>
      <c r="CJ615" s="39"/>
      <c r="CK615" s="39"/>
      <c r="CL615" s="39"/>
      <c r="CM615" s="39"/>
      <c r="CN615" s="39"/>
      <c r="CO615" s="39"/>
      <c r="CP615" s="39"/>
      <c r="CQ615" s="39"/>
      <c r="CR615" s="39"/>
      <c r="CS615" s="39"/>
      <c r="CT615" s="39"/>
      <c r="CU615" s="39"/>
      <c r="CV615" s="39"/>
      <c r="CW615" s="39"/>
      <c r="CX615" s="39"/>
      <c r="CY615" s="39"/>
      <c r="CZ615" s="39"/>
      <c r="DA615" s="39"/>
      <c r="DB615" s="39"/>
      <c r="DC615" s="39"/>
      <c r="DD615" s="39"/>
      <c r="DE615" s="39"/>
      <c r="DF615" s="39"/>
      <c r="DG615" s="39"/>
      <c r="DH615" s="39"/>
      <c r="DI615" s="39"/>
      <c r="DJ615" s="39"/>
      <c r="DK615" s="39"/>
      <c r="DL615" s="39"/>
      <c r="DM615" s="39"/>
      <c r="DN615" s="39"/>
      <c r="DO615" s="39"/>
      <c r="DP615" s="39"/>
      <c r="DQ615" s="39"/>
      <c r="DR615" s="39"/>
      <c r="DS615" s="39"/>
      <c r="DT615" s="39"/>
      <c r="DU615" s="39"/>
      <c r="DV615" s="39"/>
      <c r="DW615" s="39"/>
      <c r="DX615" s="39"/>
      <c r="DY615" s="39"/>
      <c r="DZ615" s="39"/>
      <c r="EA615" s="39"/>
      <c r="EB615" s="39"/>
      <c r="EC615" s="39"/>
      <c r="ED615" s="39"/>
      <c r="EE615" s="39"/>
      <c r="EF615" s="39"/>
      <c r="EG615" s="39"/>
      <c r="EH615" s="39"/>
      <c r="EI615" s="39"/>
      <c r="EJ615" s="39"/>
      <c r="EK615" s="39"/>
      <c r="EL615" s="39"/>
      <c r="EM615" s="39"/>
      <c r="EN615" s="39" t="s">
        <v>1268</v>
      </c>
      <c r="EO615" s="39" t="s">
        <v>1269</v>
      </c>
      <c r="EP615" s="39">
        <v>965</v>
      </c>
      <c r="EQ615" s="39" t="s">
        <v>1881</v>
      </c>
      <c r="ER615" s="39">
        <v>620</v>
      </c>
    </row>
    <row r="616" spans="1:148" s="49" customFormat="1" ht="12.75" customHeight="1">
      <c r="A616" s="39"/>
      <c r="B616" s="39"/>
      <c r="C616" s="39"/>
      <c r="D616" s="39"/>
      <c r="E616" s="39" t="s">
        <v>1267</v>
      </c>
      <c r="F616" s="39"/>
      <c r="G616" s="40" t="s">
        <v>224</v>
      </c>
      <c r="H616" s="40" t="s">
        <v>547</v>
      </c>
      <c r="I616" s="40" t="s">
        <v>1131</v>
      </c>
      <c r="J616" s="46" t="s">
        <v>638</v>
      </c>
      <c r="K616" s="40"/>
      <c r="L616" s="40" t="s">
        <v>641</v>
      </c>
      <c r="M616" s="46"/>
      <c r="N616" s="46" t="s">
        <v>355</v>
      </c>
      <c r="O616" s="40"/>
      <c r="P616" s="46" t="s">
        <v>642</v>
      </c>
      <c r="Q616" s="40"/>
      <c r="R616" s="40"/>
      <c r="S616" s="40"/>
      <c r="T616" s="46" t="s">
        <v>249</v>
      </c>
      <c r="U616" s="46"/>
      <c r="V616" s="40"/>
      <c r="W616" s="40"/>
      <c r="X616" s="46"/>
      <c r="Y616" s="40"/>
      <c r="Z616" s="40"/>
      <c r="AA616" s="40"/>
      <c r="AB616" s="40"/>
      <c r="AC616" s="40"/>
      <c r="AD616" s="40"/>
      <c r="AE616" s="40"/>
      <c r="AF616" s="40"/>
      <c r="AG616" s="40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46"/>
      <c r="AZ616" s="46"/>
      <c r="BA616" s="39"/>
      <c r="BB616" s="39"/>
      <c r="BC616" s="39"/>
      <c r="BD616" s="39"/>
      <c r="BE616" s="48"/>
      <c r="BF616" s="48"/>
      <c r="BG616" s="48"/>
      <c r="BH616" s="48"/>
      <c r="BI616" s="48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  <c r="CE616" s="39"/>
      <c r="CF616" s="39"/>
      <c r="CG616" s="39"/>
      <c r="CH616" s="39"/>
      <c r="CI616" s="39"/>
      <c r="CJ616" s="39"/>
      <c r="CK616" s="39"/>
      <c r="CL616" s="39"/>
      <c r="CM616" s="39"/>
      <c r="CN616" s="39"/>
      <c r="CO616" s="39"/>
      <c r="CP616" s="39"/>
      <c r="CQ616" s="39"/>
      <c r="CR616" s="39"/>
      <c r="CS616" s="39"/>
      <c r="CT616" s="39"/>
      <c r="CU616" s="39"/>
      <c r="CV616" s="39"/>
      <c r="CW616" s="39"/>
      <c r="CX616" s="39"/>
      <c r="CY616" s="39"/>
      <c r="CZ616" s="39"/>
      <c r="DA616" s="39"/>
      <c r="DB616" s="39"/>
      <c r="DC616" s="39"/>
      <c r="DD616" s="39"/>
      <c r="DE616" s="39"/>
      <c r="DF616" s="39"/>
      <c r="DG616" s="39"/>
      <c r="DH616" s="39"/>
      <c r="DI616" s="39"/>
      <c r="DJ616" s="39"/>
      <c r="DK616" s="39"/>
      <c r="DL616" s="39"/>
      <c r="DM616" s="39"/>
      <c r="DN616" s="39"/>
      <c r="DO616" s="39"/>
      <c r="DP616" s="39"/>
      <c r="DQ616" s="39"/>
      <c r="DR616" s="39"/>
      <c r="DS616" s="39"/>
      <c r="DT616" s="39"/>
      <c r="DU616" s="39"/>
      <c r="DV616" s="39"/>
      <c r="DW616" s="39"/>
      <c r="DX616" s="39"/>
      <c r="DY616" s="39"/>
      <c r="DZ616" s="39"/>
      <c r="EA616" s="39"/>
      <c r="EB616" s="39"/>
      <c r="EC616" s="39"/>
      <c r="ED616" s="39"/>
      <c r="EE616" s="39"/>
      <c r="EF616" s="39"/>
      <c r="EG616" s="39"/>
      <c r="EH616" s="39"/>
      <c r="EI616" s="39"/>
      <c r="EJ616" s="39"/>
      <c r="EK616" s="39"/>
      <c r="EL616" s="39"/>
      <c r="EM616" s="39"/>
      <c r="EN616" s="39" t="s">
        <v>1268</v>
      </c>
      <c r="EO616" s="39" t="s">
        <v>1269</v>
      </c>
      <c r="EP616" s="39">
        <v>966</v>
      </c>
      <c r="EQ616" s="39" t="s">
        <v>1882</v>
      </c>
      <c r="ER616" s="39">
        <v>621</v>
      </c>
    </row>
    <row r="617" spans="1:148" s="49" customFormat="1" ht="12.75" customHeight="1">
      <c r="A617" s="39"/>
      <c r="B617" s="39"/>
      <c r="C617" s="39"/>
      <c r="D617" s="39"/>
      <c r="E617" s="39" t="s">
        <v>1267</v>
      </c>
      <c r="F617" s="39"/>
      <c r="G617" s="40" t="s">
        <v>224</v>
      </c>
      <c r="H617" s="40" t="s">
        <v>547</v>
      </c>
      <c r="I617" s="40" t="s">
        <v>1133</v>
      </c>
      <c r="J617" s="46" t="s">
        <v>638</v>
      </c>
      <c r="K617" s="40"/>
      <c r="L617" s="90" t="s">
        <v>1230</v>
      </c>
      <c r="M617" s="45" t="s">
        <v>347</v>
      </c>
      <c r="N617" s="46" t="s">
        <v>227</v>
      </c>
      <c r="O617" s="40"/>
      <c r="P617" s="46"/>
      <c r="Q617" s="40"/>
      <c r="R617" s="40"/>
      <c r="S617" s="40"/>
      <c r="T617" s="46"/>
      <c r="U617" s="46"/>
      <c r="V617" s="40"/>
      <c r="W617" s="40"/>
      <c r="X617" s="46"/>
      <c r="Y617" s="40"/>
      <c r="Z617" s="40"/>
      <c r="AA617" s="40"/>
      <c r="AB617" s="40"/>
      <c r="AC617" s="40"/>
      <c r="AD617" s="40"/>
      <c r="AE617" s="40"/>
      <c r="AF617" s="40"/>
      <c r="AG617" s="40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46"/>
      <c r="AZ617" s="46"/>
      <c r="BA617" s="39"/>
      <c r="BB617" s="39"/>
      <c r="BC617" s="39"/>
      <c r="BD617" s="39"/>
      <c r="BE617" s="48"/>
      <c r="BF617" s="48"/>
      <c r="BG617" s="48"/>
      <c r="BH617" s="48"/>
      <c r="BI617" s="48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  <c r="CE617" s="39"/>
      <c r="CF617" s="39"/>
      <c r="CG617" s="39"/>
      <c r="CH617" s="39"/>
      <c r="CI617" s="39"/>
      <c r="CJ617" s="39"/>
      <c r="CK617" s="39"/>
      <c r="CL617" s="39"/>
      <c r="CM617" s="39"/>
      <c r="CN617" s="39"/>
      <c r="CO617" s="39"/>
      <c r="CP617" s="39"/>
      <c r="CQ617" s="39"/>
      <c r="CR617" s="39"/>
      <c r="CS617" s="39"/>
      <c r="CT617" s="39"/>
      <c r="CU617" s="39"/>
      <c r="CV617" s="39"/>
      <c r="CW617" s="39"/>
      <c r="CX617" s="39"/>
      <c r="CY617" s="39"/>
      <c r="CZ617" s="39"/>
      <c r="DA617" s="39"/>
      <c r="DB617" s="39"/>
      <c r="DC617" s="39"/>
      <c r="DD617" s="39"/>
      <c r="DE617" s="39"/>
      <c r="DF617" s="39"/>
      <c r="DG617" s="39"/>
      <c r="DH617" s="39"/>
      <c r="DI617" s="39"/>
      <c r="DJ617" s="39"/>
      <c r="DK617" s="39"/>
      <c r="DL617" s="39"/>
      <c r="DM617" s="39"/>
      <c r="DN617" s="39"/>
      <c r="DO617" s="39"/>
      <c r="DP617" s="39"/>
      <c r="DQ617" s="39"/>
      <c r="DR617" s="39"/>
      <c r="DS617" s="39"/>
      <c r="DT617" s="39"/>
      <c r="DU617" s="39"/>
      <c r="DV617" s="39"/>
      <c r="DW617" s="39"/>
      <c r="DX617" s="39"/>
      <c r="DY617" s="39"/>
      <c r="DZ617" s="39"/>
      <c r="EA617" s="39"/>
      <c r="EB617" s="39"/>
      <c r="EC617" s="39"/>
      <c r="ED617" s="39"/>
      <c r="EE617" s="39"/>
      <c r="EF617" s="39"/>
      <c r="EG617" s="39"/>
      <c r="EH617" s="39"/>
      <c r="EI617" s="39"/>
      <c r="EJ617" s="39"/>
      <c r="EK617" s="39"/>
      <c r="EL617" s="39"/>
      <c r="EM617" s="39"/>
      <c r="EN617" s="39" t="s">
        <v>1268</v>
      </c>
      <c r="EO617" s="39" t="s">
        <v>1269</v>
      </c>
      <c r="EP617" s="39">
        <v>967</v>
      </c>
      <c r="EQ617" s="39" t="s">
        <v>1883</v>
      </c>
      <c r="ER617" s="39">
        <v>622</v>
      </c>
    </row>
    <row r="618" spans="1:148" s="49" customFormat="1" ht="12.75" customHeight="1">
      <c r="A618" s="39"/>
      <c r="B618" s="39"/>
      <c r="C618" s="39"/>
      <c r="D618" s="39"/>
      <c r="E618" s="39" t="s">
        <v>1267</v>
      </c>
      <c r="F618" s="39"/>
      <c r="G618" s="40" t="s">
        <v>224</v>
      </c>
      <c r="H618" s="40" t="s">
        <v>547</v>
      </c>
      <c r="I618" s="40" t="s">
        <v>1133</v>
      </c>
      <c r="J618" s="46" t="s">
        <v>638</v>
      </c>
      <c r="K618" s="40"/>
      <c r="L618" s="90" t="s">
        <v>643</v>
      </c>
      <c r="M618" s="45" t="s">
        <v>347</v>
      </c>
      <c r="N618" s="46" t="s">
        <v>227</v>
      </c>
      <c r="O618" s="40"/>
      <c r="P618" s="46"/>
      <c r="Q618" s="40"/>
      <c r="R618" s="40"/>
      <c r="S618" s="40"/>
      <c r="T618" s="46"/>
      <c r="U618" s="46"/>
      <c r="V618" s="40"/>
      <c r="W618" s="40"/>
      <c r="X618" s="46"/>
      <c r="Y618" s="40"/>
      <c r="Z618" s="40"/>
      <c r="AA618" s="40"/>
      <c r="AB618" s="40"/>
      <c r="AC618" s="40"/>
      <c r="AD618" s="40"/>
      <c r="AE618" s="40"/>
      <c r="AF618" s="40"/>
      <c r="AG618" s="40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46"/>
      <c r="AZ618" s="46"/>
      <c r="BA618" s="39"/>
      <c r="BB618" s="39"/>
      <c r="BC618" s="39"/>
      <c r="BD618" s="39"/>
      <c r="BE618" s="48"/>
      <c r="BF618" s="48"/>
      <c r="BG618" s="48"/>
      <c r="BH618" s="48"/>
      <c r="BI618" s="48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  <c r="CE618" s="39"/>
      <c r="CF618" s="39"/>
      <c r="CG618" s="39"/>
      <c r="CH618" s="39"/>
      <c r="CI618" s="39"/>
      <c r="CJ618" s="39"/>
      <c r="CK618" s="39"/>
      <c r="CL618" s="39"/>
      <c r="CM618" s="39"/>
      <c r="CN618" s="39"/>
      <c r="CO618" s="39"/>
      <c r="CP618" s="39"/>
      <c r="CQ618" s="39"/>
      <c r="CR618" s="39"/>
      <c r="CS618" s="39"/>
      <c r="CT618" s="39"/>
      <c r="CU618" s="39"/>
      <c r="CV618" s="39"/>
      <c r="CW618" s="39"/>
      <c r="CX618" s="39"/>
      <c r="CY618" s="39"/>
      <c r="CZ618" s="39"/>
      <c r="DA618" s="39"/>
      <c r="DB618" s="39"/>
      <c r="DC618" s="39"/>
      <c r="DD618" s="39"/>
      <c r="DE618" s="39"/>
      <c r="DF618" s="39"/>
      <c r="DG618" s="39"/>
      <c r="DH618" s="39"/>
      <c r="DI618" s="39"/>
      <c r="DJ618" s="39"/>
      <c r="DK618" s="39"/>
      <c r="DL618" s="39"/>
      <c r="DM618" s="39"/>
      <c r="DN618" s="39"/>
      <c r="DO618" s="39"/>
      <c r="DP618" s="39"/>
      <c r="DQ618" s="39"/>
      <c r="DR618" s="39"/>
      <c r="DS618" s="39"/>
      <c r="DT618" s="39"/>
      <c r="DU618" s="39"/>
      <c r="DV618" s="39"/>
      <c r="DW618" s="39"/>
      <c r="DX618" s="39"/>
      <c r="DY618" s="39"/>
      <c r="DZ618" s="39"/>
      <c r="EA618" s="39"/>
      <c r="EB618" s="39"/>
      <c r="EC618" s="39"/>
      <c r="ED618" s="39"/>
      <c r="EE618" s="39"/>
      <c r="EF618" s="39"/>
      <c r="EG618" s="39"/>
      <c r="EH618" s="39"/>
      <c r="EI618" s="39"/>
      <c r="EJ618" s="39"/>
      <c r="EK618" s="39"/>
      <c r="EL618" s="39"/>
      <c r="EM618" s="39"/>
      <c r="EN618" s="39" t="s">
        <v>1268</v>
      </c>
      <c r="EO618" s="39" t="s">
        <v>1269</v>
      </c>
      <c r="EP618" s="39">
        <v>968</v>
      </c>
      <c r="EQ618" s="39" t="s">
        <v>1884</v>
      </c>
      <c r="ER618" s="39">
        <v>623</v>
      </c>
    </row>
    <row r="619" spans="1:148" s="49" customFormat="1" ht="12.75" customHeight="1">
      <c r="A619" s="39"/>
      <c r="B619" s="39"/>
      <c r="C619" s="39"/>
      <c r="D619" s="39"/>
      <c r="E619" s="39" t="s">
        <v>1267</v>
      </c>
      <c r="F619" s="39"/>
      <c r="G619" s="40" t="s">
        <v>224</v>
      </c>
      <c r="H619" s="40" t="s">
        <v>547</v>
      </c>
      <c r="I619" s="40" t="s">
        <v>1133</v>
      </c>
      <c r="J619" s="46" t="s">
        <v>638</v>
      </c>
      <c r="K619" s="40"/>
      <c r="L619" s="90" t="s">
        <v>644</v>
      </c>
      <c r="M619" s="45" t="s">
        <v>347</v>
      </c>
      <c r="N619" s="46" t="s">
        <v>227</v>
      </c>
      <c r="O619" s="40"/>
      <c r="P619" s="46"/>
      <c r="Q619" s="40"/>
      <c r="R619" s="40"/>
      <c r="S619" s="40"/>
      <c r="T619" s="46"/>
      <c r="U619" s="46"/>
      <c r="V619" s="40"/>
      <c r="W619" s="40"/>
      <c r="X619" s="46"/>
      <c r="Y619" s="40"/>
      <c r="Z619" s="40"/>
      <c r="AA619" s="40"/>
      <c r="AB619" s="40"/>
      <c r="AC619" s="40"/>
      <c r="AD619" s="40"/>
      <c r="AE619" s="40"/>
      <c r="AF619" s="40"/>
      <c r="AG619" s="40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46"/>
      <c r="AZ619" s="46"/>
      <c r="BA619" s="39"/>
      <c r="BB619" s="39"/>
      <c r="BC619" s="39"/>
      <c r="BD619" s="39"/>
      <c r="BE619" s="48"/>
      <c r="BF619" s="48"/>
      <c r="BG619" s="48"/>
      <c r="BH619" s="48"/>
      <c r="BI619" s="48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  <c r="CE619" s="39"/>
      <c r="CF619" s="39"/>
      <c r="CG619" s="39"/>
      <c r="CH619" s="39"/>
      <c r="CI619" s="39"/>
      <c r="CJ619" s="39"/>
      <c r="CK619" s="39"/>
      <c r="CL619" s="39"/>
      <c r="CM619" s="39"/>
      <c r="CN619" s="39"/>
      <c r="CO619" s="39"/>
      <c r="CP619" s="39"/>
      <c r="CQ619" s="39"/>
      <c r="CR619" s="39"/>
      <c r="CS619" s="39"/>
      <c r="CT619" s="39"/>
      <c r="CU619" s="39"/>
      <c r="CV619" s="39"/>
      <c r="CW619" s="39"/>
      <c r="CX619" s="39"/>
      <c r="CY619" s="39"/>
      <c r="CZ619" s="39"/>
      <c r="DA619" s="39"/>
      <c r="DB619" s="39"/>
      <c r="DC619" s="39"/>
      <c r="DD619" s="39"/>
      <c r="DE619" s="39"/>
      <c r="DF619" s="39"/>
      <c r="DG619" s="39"/>
      <c r="DH619" s="39"/>
      <c r="DI619" s="39"/>
      <c r="DJ619" s="39"/>
      <c r="DK619" s="39"/>
      <c r="DL619" s="39"/>
      <c r="DM619" s="39"/>
      <c r="DN619" s="39"/>
      <c r="DO619" s="39"/>
      <c r="DP619" s="39"/>
      <c r="DQ619" s="39"/>
      <c r="DR619" s="39"/>
      <c r="DS619" s="39"/>
      <c r="DT619" s="39"/>
      <c r="DU619" s="39"/>
      <c r="DV619" s="39"/>
      <c r="DW619" s="39"/>
      <c r="DX619" s="39"/>
      <c r="DY619" s="39"/>
      <c r="DZ619" s="39"/>
      <c r="EA619" s="39"/>
      <c r="EB619" s="39"/>
      <c r="EC619" s="39"/>
      <c r="ED619" s="39"/>
      <c r="EE619" s="39"/>
      <c r="EF619" s="39"/>
      <c r="EG619" s="39"/>
      <c r="EH619" s="39"/>
      <c r="EI619" s="39"/>
      <c r="EJ619" s="39"/>
      <c r="EK619" s="39"/>
      <c r="EL619" s="39"/>
      <c r="EM619" s="39"/>
      <c r="EN619" s="39" t="s">
        <v>1268</v>
      </c>
      <c r="EO619" s="39" t="s">
        <v>1269</v>
      </c>
      <c r="EP619" s="39">
        <v>969</v>
      </c>
      <c r="EQ619" s="39" t="s">
        <v>1885</v>
      </c>
      <c r="ER619" s="39">
        <v>624</v>
      </c>
    </row>
    <row r="620" spans="1:148" s="49" customFormat="1" ht="12.75" customHeight="1">
      <c r="A620" s="39"/>
      <c r="B620" s="39"/>
      <c r="C620" s="39"/>
      <c r="D620" s="39"/>
      <c r="E620" s="39" t="s">
        <v>1267</v>
      </c>
      <c r="F620" s="39"/>
      <c r="G620" s="40" t="s">
        <v>224</v>
      </c>
      <c r="H620" s="40" t="s">
        <v>547</v>
      </c>
      <c r="I620" s="40" t="s">
        <v>1133</v>
      </c>
      <c r="J620" s="46" t="s">
        <v>638</v>
      </c>
      <c r="K620" s="40"/>
      <c r="L620" s="90" t="s">
        <v>645</v>
      </c>
      <c r="M620" s="45" t="s">
        <v>1036</v>
      </c>
      <c r="N620" s="46" t="s">
        <v>227</v>
      </c>
      <c r="O620" s="40"/>
      <c r="P620" s="46"/>
      <c r="Q620" s="40"/>
      <c r="R620" s="40"/>
      <c r="S620" s="40"/>
      <c r="T620" s="46"/>
      <c r="U620" s="46"/>
      <c r="V620" s="40"/>
      <c r="W620" s="40"/>
      <c r="X620" s="46"/>
      <c r="Y620" s="40"/>
      <c r="Z620" s="40"/>
      <c r="AA620" s="40"/>
      <c r="AB620" s="40"/>
      <c r="AC620" s="40"/>
      <c r="AD620" s="40"/>
      <c r="AE620" s="40"/>
      <c r="AF620" s="40"/>
      <c r="AG620" s="40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46"/>
      <c r="AZ620" s="46"/>
      <c r="BA620" s="39"/>
      <c r="BB620" s="39"/>
      <c r="BC620" s="39"/>
      <c r="BD620" s="39"/>
      <c r="BE620" s="48"/>
      <c r="BF620" s="48"/>
      <c r="BG620" s="45"/>
      <c r="BH620" s="48"/>
      <c r="BI620" s="48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  <c r="CE620" s="39"/>
      <c r="CF620" s="39"/>
      <c r="CG620" s="39"/>
      <c r="CH620" s="39"/>
      <c r="CI620" s="39"/>
      <c r="CJ620" s="39"/>
      <c r="CK620" s="39"/>
      <c r="CL620" s="39"/>
      <c r="CM620" s="39"/>
      <c r="CN620" s="39"/>
      <c r="CO620" s="39"/>
      <c r="CP620" s="39"/>
      <c r="CQ620" s="39"/>
      <c r="CR620" s="39"/>
      <c r="CS620" s="39"/>
      <c r="CT620" s="39"/>
      <c r="CU620" s="39"/>
      <c r="CV620" s="39"/>
      <c r="CW620" s="39"/>
      <c r="CX620" s="39"/>
      <c r="CY620" s="39"/>
      <c r="CZ620" s="39"/>
      <c r="DA620" s="39"/>
      <c r="DB620" s="39"/>
      <c r="DC620" s="39"/>
      <c r="DD620" s="39"/>
      <c r="DE620" s="39"/>
      <c r="DF620" s="39"/>
      <c r="DG620" s="39"/>
      <c r="DH620" s="39"/>
      <c r="DI620" s="39"/>
      <c r="DJ620" s="39"/>
      <c r="DK620" s="39"/>
      <c r="DL620" s="39"/>
      <c r="DM620" s="39"/>
      <c r="DN620" s="39"/>
      <c r="DO620" s="39"/>
      <c r="DP620" s="39"/>
      <c r="DQ620" s="39"/>
      <c r="DR620" s="39"/>
      <c r="DS620" s="39"/>
      <c r="DT620" s="39"/>
      <c r="DU620" s="39"/>
      <c r="DV620" s="39"/>
      <c r="DW620" s="39"/>
      <c r="DX620" s="39"/>
      <c r="DY620" s="39"/>
      <c r="DZ620" s="39"/>
      <c r="EA620" s="39"/>
      <c r="EB620" s="39"/>
      <c r="EC620" s="39"/>
      <c r="ED620" s="39"/>
      <c r="EE620" s="39"/>
      <c r="EF620" s="39"/>
      <c r="EG620" s="39"/>
      <c r="EH620" s="39"/>
      <c r="EI620" s="39"/>
      <c r="EJ620" s="39"/>
      <c r="EK620" s="39"/>
      <c r="EL620" s="39"/>
      <c r="EM620" s="39"/>
      <c r="EN620" s="39" t="s">
        <v>1268</v>
      </c>
      <c r="EO620" s="39" t="s">
        <v>1269</v>
      </c>
      <c r="EP620" s="39">
        <v>970</v>
      </c>
      <c r="EQ620" s="39" t="s">
        <v>1886</v>
      </c>
      <c r="ER620" s="39">
        <v>625</v>
      </c>
    </row>
    <row r="621" spans="1:148" s="49" customFormat="1" ht="12.75" customHeight="1">
      <c r="A621" s="39"/>
      <c r="B621" s="39"/>
      <c r="C621" s="39"/>
      <c r="D621" s="39"/>
      <c r="E621" s="39" t="s">
        <v>1267</v>
      </c>
      <c r="F621" s="39"/>
      <c r="G621" s="40" t="s">
        <v>224</v>
      </c>
      <c r="H621" s="40" t="s">
        <v>547</v>
      </c>
      <c r="I621" s="40" t="s">
        <v>1133</v>
      </c>
      <c r="J621" s="46" t="s">
        <v>638</v>
      </c>
      <c r="K621" s="40"/>
      <c r="L621" s="40" t="s">
        <v>639</v>
      </c>
      <c r="M621" s="46"/>
      <c r="N621" s="46" t="s">
        <v>355</v>
      </c>
      <c r="O621" s="40"/>
      <c r="P621" s="46" t="s">
        <v>236</v>
      </c>
      <c r="Q621" s="40"/>
      <c r="R621" s="40"/>
      <c r="S621" s="40"/>
      <c r="T621" s="46" t="s">
        <v>238</v>
      </c>
      <c r="U621" s="46"/>
      <c r="V621" s="40"/>
      <c r="W621" s="40"/>
      <c r="X621" s="46"/>
      <c r="Y621" s="40"/>
      <c r="Z621" s="40"/>
      <c r="AA621" s="40"/>
      <c r="AB621" s="40"/>
      <c r="AC621" s="40"/>
      <c r="AD621" s="40"/>
      <c r="AE621" s="40"/>
      <c r="AF621" s="40"/>
      <c r="AG621" s="40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46"/>
      <c r="AZ621" s="46"/>
      <c r="BA621" s="39"/>
      <c r="BB621" s="39"/>
      <c r="BC621" s="39"/>
      <c r="BD621" s="39"/>
      <c r="BE621" s="48"/>
      <c r="BF621" s="48"/>
      <c r="BG621" s="48"/>
      <c r="BH621" s="48"/>
      <c r="BI621" s="48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  <c r="CE621" s="39"/>
      <c r="CF621" s="39"/>
      <c r="CG621" s="39"/>
      <c r="CH621" s="39"/>
      <c r="CI621" s="39"/>
      <c r="CJ621" s="39"/>
      <c r="CK621" s="39"/>
      <c r="CL621" s="39"/>
      <c r="CM621" s="39"/>
      <c r="CN621" s="39"/>
      <c r="CO621" s="39"/>
      <c r="CP621" s="39"/>
      <c r="CQ621" s="39"/>
      <c r="CR621" s="39"/>
      <c r="CS621" s="39"/>
      <c r="CT621" s="39"/>
      <c r="CU621" s="39"/>
      <c r="CV621" s="39"/>
      <c r="CW621" s="39"/>
      <c r="CX621" s="39"/>
      <c r="CY621" s="39"/>
      <c r="CZ621" s="39"/>
      <c r="DA621" s="39"/>
      <c r="DB621" s="39"/>
      <c r="DC621" s="39"/>
      <c r="DD621" s="39"/>
      <c r="DE621" s="39"/>
      <c r="DF621" s="39"/>
      <c r="DG621" s="39"/>
      <c r="DH621" s="39"/>
      <c r="DI621" s="39"/>
      <c r="DJ621" s="39"/>
      <c r="DK621" s="39"/>
      <c r="DL621" s="39"/>
      <c r="DM621" s="39"/>
      <c r="DN621" s="39"/>
      <c r="DO621" s="39"/>
      <c r="DP621" s="39"/>
      <c r="DQ621" s="39"/>
      <c r="DR621" s="39"/>
      <c r="DS621" s="39"/>
      <c r="DT621" s="39"/>
      <c r="DU621" s="39"/>
      <c r="DV621" s="39"/>
      <c r="DW621" s="39"/>
      <c r="DX621" s="39"/>
      <c r="DY621" s="39"/>
      <c r="DZ621" s="39"/>
      <c r="EA621" s="39"/>
      <c r="EB621" s="39"/>
      <c r="EC621" s="39"/>
      <c r="ED621" s="39"/>
      <c r="EE621" s="39"/>
      <c r="EF621" s="39"/>
      <c r="EG621" s="39"/>
      <c r="EH621" s="39"/>
      <c r="EI621" s="39"/>
      <c r="EJ621" s="39"/>
      <c r="EK621" s="39"/>
      <c r="EL621" s="39"/>
      <c r="EM621" s="39"/>
      <c r="EN621" s="39" t="s">
        <v>1268</v>
      </c>
      <c r="EO621" s="39" t="s">
        <v>1269</v>
      </c>
      <c r="EP621" s="39">
        <v>971</v>
      </c>
      <c r="EQ621" s="39" t="s">
        <v>1887</v>
      </c>
      <c r="ER621" s="39">
        <v>626</v>
      </c>
    </row>
    <row r="622" spans="1:148" s="49" customFormat="1" ht="12.75" customHeight="1">
      <c r="A622" s="39"/>
      <c r="B622" s="39"/>
      <c r="C622" s="39"/>
      <c r="D622" s="39"/>
      <c r="E622" s="39" t="s">
        <v>1267</v>
      </c>
      <c r="F622" s="39"/>
      <c r="G622" s="40" t="s">
        <v>224</v>
      </c>
      <c r="H622" s="40" t="s">
        <v>547</v>
      </c>
      <c r="I622" s="40" t="s">
        <v>1133</v>
      </c>
      <c r="J622" s="46" t="s">
        <v>638</v>
      </c>
      <c r="K622" s="40"/>
      <c r="L622" s="40" t="s">
        <v>640</v>
      </c>
      <c r="M622" s="46"/>
      <c r="N622" s="46" t="s">
        <v>355</v>
      </c>
      <c r="O622" s="40"/>
      <c r="P622" s="46" t="s">
        <v>264</v>
      </c>
      <c r="Q622" s="40"/>
      <c r="R622" s="40"/>
      <c r="S622" s="40"/>
      <c r="T622" s="46" t="s">
        <v>420</v>
      </c>
      <c r="U622" s="46">
        <v>2</v>
      </c>
      <c r="V622" s="40"/>
      <c r="W622" s="40"/>
      <c r="X622" s="46"/>
      <c r="Y622" s="40"/>
      <c r="Z622" s="40"/>
      <c r="AA622" s="40"/>
      <c r="AB622" s="40"/>
      <c r="AC622" s="40"/>
      <c r="AD622" s="40"/>
      <c r="AE622" s="40"/>
      <c r="AF622" s="40"/>
      <c r="AG622" s="40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46"/>
      <c r="AZ622" s="46"/>
      <c r="BA622" s="39"/>
      <c r="BB622" s="39"/>
      <c r="BC622" s="39"/>
      <c r="BD622" s="39"/>
      <c r="BE622" s="48"/>
      <c r="BF622" s="48"/>
      <c r="BG622" s="48"/>
      <c r="BH622" s="48"/>
      <c r="BI622" s="48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  <c r="CE622" s="39"/>
      <c r="CF622" s="39"/>
      <c r="CG622" s="39"/>
      <c r="CH622" s="39"/>
      <c r="CI622" s="39"/>
      <c r="CJ622" s="39"/>
      <c r="CK622" s="39"/>
      <c r="CL622" s="39"/>
      <c r="CM622" s="39"/>
      <c r="CN622" s="39"/>
      <c r="CO622" s="39"/>
      <c r="CP622" s="39"/>
      <c r="CQ622" s="39"/>
      <c r="CR622" s="39"/>
      <c r="CS622" s="39"/>
      <c r="CT622" s="39"/>
      <c r="CU622" s="39"/>
      <c r="CV622" s="39"/>
      <c r="CW622" s="39"/>
      <c r="CX622" s="39"/>
      <c r="CY622" s="39"/>
      <c r="CZ622" s="39"/>
      <c r="DA622" s="39"/>
      <c r="DB622" s="39"/>
      <c r="DC622" s="39"/>
      <c r="DD622" s="39"/>
      <c r="DE622" s="39"/>
      <c r="DF622" s="39"/>
      <c r="DG622" s="39"/>
      <c r="DH622" s="39"/>
      <c r="DI622" s="39"/>
      <c r="DJ622" s="39"/>
      <c r="DK622" s="39"/>
      <c r="DL622" s="39"/>
      <c r="DM622" s="39"/>
      <c r="DN622" s="39"/>
      <c r="DO622" s="39"/>
      <c r="DP622" s="39"/>
      <c r="DQ622" s="39"/>
      <c r="DR622" s="39"/>
      <c r="DS622" s="39"/>
      <c r="DT622" s="39"/>
      <c r="DU622" s="39"/>
      <c r="DV622" s="39"/>
      <c r="DW622" s="39"/>
      <c r="DX622" s="39"/>
      <c r="DY622" s="39"/>
      <c r="DZ622" s="39"/>
      <c r="EA622" s="39"/>
      <c r="EB622" s="39"/>
      <c r="EC622" s="39"/>
      <c r="ED622" s="39"/>
      <c r="EE622" s="39"/>
      <c r="EF622" s="39"/>
      <c r="EG622" s="39"/>
      <c r="EH622" s="39"/>
      <c r="EI622" s="39"/>
      <c r="EJ622" s="39"/>
      <c r="EK622" s="39"/>
      <c r="EL622" s="39"/>
      <c r="EM622" s="39"/>
      <c r="EN622" s="39" t="s">
        <v>1268</v>
      </c>
      <c r="EO622" s="39" t="s">
        <v>1269</v>
      </c>
      <c r="EP622" s="39">
        <v>972</v>
      </c>
      <c r="EQ622" s="39" t="s">
        <v>1888</v>
      </c>
      <c r="ER622" s="39">
        <v>627</v>
      </c>
    </row>
    <row r="623" spans="1:148" s="49" customFormat="1" ht="12.75" customHeight="1">
      <c r="A623" s="39"/>
      <c r="B623" s="39"/>
      <c r="C623" s="39"/>
      <c r="D623" s="39"/>
      <c r="E623" s="39" t="s">
        <v>1267</v>
      </c>
      <c r="F623" s="39"/>
      <c r="G623" s="40" t="s">
        <v>224</v>
      </c>
      <c r="H623" s="40" t="s">
        <v>547</v>
      </c>
      <c r="I623" s="40" t="s">
        <v>1133</v>
      </c>
      <c r="J623" s="46" t="s">
        <v>638</v>
      </c>
      <c r="K623" s="40"/>
      <c r="L623" s="40" t="s">
        <v>641</v>
      </c>
      <c r="M623" s="46"/>
      <c r="N623" s="46" t="s">
        <v>355</v>
      </c>
      <c r="O623" s="40"/>
      <c r="P623" s="46" t="s">
        <v>249</v>
      </c>
      <c r="Q623" s="40"/>
      <c r="R623" s="40"/>
      <c r="S623" s="40"/>
      <c r="T623" s="46" t="s">
        <v>642</v>
      </c>
      <c r="U623" s="46"/>
      <c r="V623" s="40"/>
      <c r="W623" s="40"/>
      <c r="X623" s="46"/>
      <c r="Y623" s="40"/>
      <c r="Z623" s="40"/>
      <c r="AA623" s="40"/>
      <c r="AB623" s="40"/>
      <c r="AC623" s="40"/>
      <c r="AD623" s="40"/>
      <c r="AE623" s="40"/>
      <c r="AF623" s="40"/>
      <c r="AG623" s="40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46"/>
      <c r="AZ623" s="46"/>
      <c r="BA623" s="39"/>
      <c r="BB623" s="39"/>
      <c r="BC623" s="39"/>
      <c r="BD623" s="39"/>
      <c r="BE623" s="48"/>
      <c r="BF623" s="48"/>
      <c r="BG623" s="48"/>
      <c r="BH623" s="48"/>
      <c r="BI623" s="48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  <c r="CE623" s="39"/>
      <c r="CF623" s="39"/>
      <c r="CG623" s="39"/>
      <c r="CH623" s="39"/>
      <c r="CI623" s="39"/>
      <c r="CJ623" s="39"/>
      <c r="CK623" s="39"/>
      <c r="CL623" s="39"/>
      <c r="CM623" s="39"/>
      <c r="CN623" s="39"/>
      <c r="CO623" s="39"/>
      <c r="CP623" s="39"/>
      <c r="CQ623" s="39"/>
      <c r="CR623" s="39"/>
      <c r="CS623" s="39"/>
      <c r="CT623" s="39"/>
      <c r="CU623" s="39"/>
      <c r="CV623" s="39"/>
      <c r="CW623" s="39"/>
      <c r="CX623" s="39"/>
      <c r="CY623" s="39"/>
      <c r="CZ623" s="39"/>
      <c r="DA623" s="39"/>
      <c r="DB623" s="39"/>
      <c r="DC623" s="39"/>
      <c r="DD623" s="39"/>
      <c r="DE623" s="39"/>
      <c r="DF623" s="39"/>
      <c r="DG623" s="39"/>
      <c r="DH623" s="39"/>
      <c r="DI623" s="39"/>
      <c r="DJ623" s="39"/>
      <c r="DK623" s="39"/>
      <c r="DL623" s="39"/>
      <c r="DM623" s="39"/>
      <c r="DN623" s="39"/>
      <c r="DO623" s="39"/>
      <c r="DP623" s="39"/>
      <c r="DQ623" s="39"/>
      <c r="DR623" s="39"/>
      <c r="DS623" s="39"/>
      <c r="DT623" s="39"/>
      <c r="DU623" s="39"/>
      <c r="DV623" s="39"/>
      <c r="DW623" s="39"/>
      <c r="DX623" s="39"/>
      <c r="DY623" s="39"/>
      <c r="DZ623" s="39"/>
      <c r="EA623" s="39"/>
      <c r="EB623" s="39"/>
      <c r="EC623" s="39"/>
      <c r="ED623" s="39"/>
      <c r="EE623" s="39"/>
      <c r="EF623" s="39"/>
      <c r="EG623" s="39"/>
      <c r="EH623" s="39"/>
      <c r="EI623" s="39"/>
      <c r="EJ623" s="39"/>
      <c r="EK623" s="39"/>
      <c r="EL623" s="39"/>
      <c r="EM623" s="39"/>
      <c r="EN623" s="39" t="s">
        <v>1268</v>
      </c>
      <c r="EO623" s="39" t="s">
        <v>1269</v>
      </c>
      <c r="EP623" s="39">
        <v>973</v>
      </c>
      <c r="EQ623" s="39" t="s">
        <v>1889</v>
      </c>
      <c r="ER623" s="39">
        <v>628</v>
      </c>
    </row>
    <row r="624" spans="1:148" s="49" customFormat="1" ht="12.75" customHeight="1">
      <c r="A624" s="39"/>
      <c r="B624" s="39"/>
      <c r="C624" s="39"/>
      <c r="D624" s="39"/>
      <c r="E624" s="39" t="s">
        <v>1267</v>
      </c>
      <c r="F624" s="39"/>
      <c r="G624" s="40" t="s">
        <v>224</v>
      </c>
      <c r="H624" s="40" t="s">
        <v>547</v>
      </c>
      <c r="I624" s="40" t="s">
        <v>646</v>
      </c>
      <c r="J624" s="46" t="s">
        <v>647</v>
      </c>
      <c r="K624" s="40"/>
      <c r="L624" s="90" t="s">
        <v>648</v>
      </c>
      <c r="M624" s="46"/>
      <c r="N624" s="46" t="s">
        <v>1134</v>
      </c>
      <c r="O624" s="40"/>
      <c r="P624" s="46" t="s">
        <v>1008</v>
      </c>
      <c r="Q624" s="40"/>
      <c r="R624" s="40"/>
      <c r="S624" s="40"/>
      <c r="T624" s="45" t="s">
        <v>236</v>
      </c>
      <c r="U624" s="46">
        <v>1</v>
      </c>
      <c r="V624" s="63"/>
      <c r="W624" s="40"/>
      <c r="X624" s="46"/>
      <c r="Y624" s="40"/>
      <c r="Z624" s="40"/>
      <c r="AA624" s="40"/>
      <c r="AB624" s="40"/>
      <c r="AC624" s="40"/>
      <c r="AD624" s="40"/>
      <c r="AE624" s="40"/>
      <c r="AF624" s="40"/>
      <c r="AG624" s="40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46"/>
      <c r="AZ624" s="46"/>
      <c r="BA624" s="39"/>
      <c r="BB624" s="39"/>
      <c r="BC624" s="39"/>
      <c r="BD624" s="39"/>
      <c r="BE624" s="48"/>
      <c r="BF624" s="48"/>
      <c r="BG624" s="48"/>
      <c r="BH624" s="48"/>
      <c r="BI624" s="48"/>
      <c r="BJ624" s="39"/>
      <c r="BK624" s="39"/>
      <c r="BL624" s="39"/>
      <c r="BM624" s="39"/>
      <c r="BN624" s="39"/>
      <c r="BO624" s="39"/>
      <c r="BP624" s="39"/>
      <c r="BQ624" s="39"/>
      <c r="BR624" s="39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  <c r="CP624" s="39"/>
      <c r="CQ624" s="39"/>
      <c r="CR624" s="39"/>
      <c r="CS624" s="39"/>
      <c r="CT624" s="39"/>
      <c r="CU624" s="39"/>
      <c r="CV624" s="39"/>
      <c r="CW624" s="39"/>
      <c r="CX624" s="39"/>
      <c r="CY624" s="39"/>
      <c r="CZ624" s="39"/>
      <c r="DA624" s="39"/>
      <c r="DB624" s="39"/>
      <c r="DC624" s="39"/>
      <c r="DD624" s="39"/>
      <c r="DE624" s="39"/>
      <c r="DF624" s="39"/>
      <c r="DG624" s="39"/>
      <c r="DH624" s="39"/>
      <c r="DI624" s="39"/>
      <c r="DJ624" s="39"/>
      <c r="DK624" s="39"/>
      <c r="DL624" s="39"/>
      <c r="DM624" s="39"/>
      <c r="DN624" s="39"/>
      <c r="DO624" s="39"/>
      <c r="DP624" s="39"/>
      <c r="DQ624" s="39"/>
      <c r="DR624" s="39"/>
      <c r="DS624" s="39"/>
      <c r="DT624" s="39"/>
      <c r="DU624" s="39"/>
      <c r="DV624" s="39"/>
      <c r="DW624" s="39"/>
      <c r="DX624" s="39"/>
      <c r="DY624" s="39"/>
      <c r="DZ624" s="39"/>
      <c r="EA624" s="39"/>
      <c r="EB624" s="39"/>
      <c r="EC624" s="39"/>
      <c r="ED624" s="39"/>
      <c r="EE624" s="39"/>
      <c r="EF624" s="39"/>
      <c r="EG624" s="39"/>
      <c r="EH624" s="39"/>
      <c r="EI624" s="39"/>
      <c r="EJ624" s="39"/>
      <c r="EK624" s="39"/>
      <c r="EL624" s="39"/>
      <c r="EM624" s="39"/>
      <c r="EN624" s="39" t="s">
        <v>1268</v>
      </c>
      <c r="EO624" s="39" t="s">
        <v>1269</v>
      </c>
      <c r="EP624" s="39">
        <v>974</v>
      </c>
      <c r="EQ624" s="39" t="s">
        <v>1890</v>
      </c>
      <c r="ER624" s="39">
        <v>629</v>
      </c>
    </row>
    <row r="625" spans="1:148" s="49" customFormat="1" ht="12.75" customHeight="1">
      <c r="A625" s="39"/>
      <c r="B625" s="39"/>
      <c r="C625" s="39"/>
      <c r="D625" s="39"/>
      <c r="E625" s="39" t="s">
        <v>1267</v>
      </c>
      <c r="F625" s="39"/>
      <c r="G625" s="40" t="s">
        <v>224</v>
      </c>
      <c r="H625" s="40" t="s">
        <v>547</v>
      </c>
      <c r="I625" s="40" t="s">
        <v>646</v>
      </c>
      <c r="J625" s="46" t="s">
        <v>647</v>
      </c>
      <c r="K625" s="40"/>
      <c r="L625" s="90" t="s">
        <v>649</v>
      </c>
      <c r="M625" s="46"/>
      <c r="N625" s="46" t="s">
        <v>1102</v>
      </c>
      <c r="O625" s="40"/>
      <c r="P625" s="69" t="s">
        <v>264</v>
      </c>
      <c r="Q625" s="40"/>
      <c r="R625" s="40"/>
      <c r="S625" s="40"/>
      <c r="T625" s="69" t="s">
        <v>420</v>
      </c>
      <c r="U625" s="89">
        <v>2</v>
      </c>
      <c r="V625" s="63"/>
      <c r="W625" s="40"/>
      <c r="X625" s="46"/>
      <c r="Y625" s="40"/>
      <c r="Z625" s="40"/>
      <c r="AA625" s="40"/>
      <c r="AB625" s="40"/>
      <c r="AC625" s="40"/>
      <c r="AD625" s="40"/>
      <c r="AE625" s="40"/>
      <c r="AF625" s="40"/>
      <c r="AG625" s="40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46"/>
      <c r="AZ625" s="46"/>
      <c r="BA625" s="39"/>
      <c r="BB625" s="39"/>
      <c r="BC625" s="39"/>
      <c r="BD625" s="39"/>
      <c r="BE625" s="48"/>
      <c r="BF625" s="48"/>
      <c r="BG625" s="48"/>
      <c r="BH625" s="48"/>
      <c r="BI625" s="48"/>
      <c r="BJ625" s="39"/>
      <c r="BK625" s="39"/>
      <c r="BL625" s="39"/>
      <c r="BM625" s="39"/>
      <c r="BN625" s="39"/>
      <c r="BO625" s="39"/>
      <c r="BP625" s="39"/>
      <c r="BQ625" s="39"/>
      <c r="BR625" s="39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39"/>
      <c r="CO625" s="39"/>
      <c r="CP625" s="39"/>
      <c r="CQ625" s="39"/>
      <c r="CR625" s="39"/>
      <c r="CS625" s="39"/>
      <c r="CT625" s="39"/>
      <c r="CU625" s="39"/>
      <c r="CV625" s="39"/>
      <c r="CW625" s="39"/>
      <c r="CX625" s="39"/>
      <c r="CY625" s="39"/>
      <c r="CZ625" s="39"/>
      <c r="DA625" s="39"/>
      <c r="DB625" s="39"/>
      <c r="DC625" s="39"/>
      <c r="DD625" s="39"/>
      <c r="DE625" s="39"/>
      <c r="DF625" s="39"/>
      <c r="DG625" s="39"/>
      <c r="DH625" s="39"/>
      <c r="DI625" s="39"/>
      <c r="DJ625" s="39"/>
      <c r="DK625" s="39"/>
      <c r="DL625" s="39"/>
      <c r="DM625" s="39"/>
      <c r="DN625" s="39"/>
      <c r="DO625" s="39"/>
      <c r="DP625" s="39"/>
      <c r="DQ625" s="39"/>
      <c r="DR625" s="39"/>
      <c r="DS625" s="39"/>
      <c r="DT625" s="39"/>
      <c r="DU625" s="39"/>
      <c r="DV625" s="39"/>
      <c r="DW625" s="39"/>
      <c r="DX625" s="39"/>
      <c r="DY625" s="39"/>
      <c r="DZ625" s="39"/>
      <c r="EA625" s="39"/>
      <c r="EB625" s="39"/>
      <c r="EC625" s="39"/>
      <c r="ED625" s="39"/>
      <c r="EE625" s="39"/>
      <c r="EF625" s="39"/>
      <c r="EG625" s="39"/>
      <c r="EH625" s="39"/>
      <c r="EI625" s="39"/>
      <c r="EJ625" s="39"/>
      <c r="EK625" s="39"/>
      <c r="EL625" s="39"/>
      <c r="EM625" s="39"/>
      <c r="EN625" s="39" t="s">
        <v>1268</v>
      </c>
      <c r="EO625" s="39" t="s">
        <v>1269</v>
      </c>
      <c r="EP625" s="39">
        <v>975</v>
      </c>
      <c r="EQ625" s="39" t="s">
        <v>1891</v>
      </c>
      <c r="ER625" s="39">
        <v>630</v>
      </c>
    </row>
    <row r="626" spans="1:148" s="49" customFormat="1" ht="12.75" customHeight="1">
      <c r="A626" s="39"/>
      <c r="B626" s="39"/>
      <c r="C626" s="39"/>
      <c r="D626" s="39"/>
      <c r="E626" s="39" t="s">
        <v>1267</v>
      </c>
      <c r="F626" s="39"/>
      <c r="G626" s="40" t="s">
        <v>224</v>
      </c>
      <c r="H626" s="40" t="s">
        <v>547</v>
      </c>
      <c r="I626" s="40" t="s">
        <v>646</v>
      </c>
      <c r="J626" s="46" t="s">
        <v>647</v>
      </c>
      <c r="K626" s="40"/>
      <c r="L626" s="90" t="s">
        <v>650</v>
      </c>
      <c r="M626" s="46"/>
      <c r="N626" s="46" t="s">
        <v>1102</v>
      </c>
      <c r="O626" s="40"/>
      <c r="P626" s="69" t="s">
        <v>264</v>
      </c>
      <c r="Q626" s="40"/>
      <c r="R626" s="40"/>
      <c r="S626" s="40"/>
      <c r="T626" s="93" t="s">
        <v>1239</v>
      </c>
      <c r="U626" s="89">
        <v>2</v>
      </c>
      <c r="V626" s="63"/>
      <c r="W626" s="40"/>
      <c r="X626" s="46"/>
      <c r="Y626" s="40"/>
      <c r="Z626" s="40"/>
      <c r="AA626" s="40"/>
      <c r="AB626" s="40"/>
      <c r="AC626" s="40"/>
      <c r="AD626" s="40"/>
      <c r="AE626" s="40"/>
      <c r="AF626" s="40"/>
      <c r="AG626" s="40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46"/>
      <c r="AZ626" s="46"/>
      <c r="BA626" s="39"/>
      <c r="BB626" s="39"/>
      <c r="BC626" s="39"/>
      <c r="BD626" s="39"/>
      <c r="BE626" s="48"/>
      <c r="BF626" s="48"/>
      <c r="BG626" s="48"/>
      <c r="BH626" s="48"/>
      <c r="BI626" s="48"/>
      <c r="BJ626" s="39"/>
      <c r="BK626" s="39"/>
      <c r="BL626" s="39"/>
      <c r="BM626" s="39"/>
      <c r="BN626" s="39"/>
      <c r="BO626" s="39"/>
      <c r="BP626" s="39"/>
      <c r="BQ626" s="39"/>
      <c r="BR626" s="39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39"/>
      <c r="CO626" s="39"/>
      <c r="CP626" s="39"/>
      <c r="CQ626" s="39"/>
      <c r="CR626" s="39"/>
      <c r="CS626" s="39"/>
      <c r="CT626" s="39"/>
      <c r="CU626" s="39"/>
      <c r="CV626" s="39"/>
      <c r="CW626" s="39"/>
      <c r="CX626" s="39"/>
      <c r="CY626" s="39"/>
      <c r="CZ626" s="39"/>
      <c r="DA626" s="39"/>
      <c r="DB626" s="39"/>
      <c r="DC626" s="39"/>
      <c r="DD626" s="39"/>
      <c r="DE626" s="39"/>
      <c r="DF626" s="39"/>
      <c r="DG626" s="39"/>
      <c r="DH626" s="39"/>
      <c r="DI626" s="39"/>
      <c r="DJ626" s="39"/>
      <c r="DK626" s="39"/>
      <c r="DL626" s="39"/>
      <c r="DM626" s="39"/>
      <c r="DN626" s="39"/>
      <c r="DO626" s="39"/>
      <c r="DP626" s="39"/>
      <c r="DQ626" s="39"/>
      <c r="DR626" s="39"/>
      <c r="DS626" s="39"/>
      <c r="DT626" s="39"/>
      <c r="DU626" s="39"/>
      <c r="DV626" s="39"/>
      <c r="DW626" s="39"/>
      <c r="DX626" s="39"/>
      <c r="DY626" s="39"/>
      <c r="DZ626" s="39"/>
      <c r="EA626" s="39"/>
      <c r="EB626" s="39"/>
      <c r="EC626" s="39"/>
      <c r="ED626" s="39"/>
      <c r="EE626" s="39"/>
      <c r="EF626" s="39"/>
      <c r="EG626" s="39"/>
      <c r="EH626" s="39"/>
      <c r="EI626" s="39"/>
      <c r="EJ626" s="39"/>
      <c r="EK626" s="39"/>
      <c r="EL626" s="39"/>
      <c r="EM626" s="39"/>
      <c r="EN626" s="39" t="s">
        <v>1268</v>
      </c>
      <c r="EO626" s="39" t="s">
        <v>1269</v>
      </c>
      <c r="EP626" s="39">
        <v>976</v>
      </c>
      <c r="EQ626" s="39" t="s">
        <v>1892</v>
      </c>
      <c r="ER626" s="39">
        <v>631</v>
      </c>
    </row>
    <row r="627" spans="1:148" s="49" customFormat="1" ht="12.75" customHeight="1">
      <c r="A627" s="39"/>
      <c r="B627" s="39"/>
      <c r="C627" s="39"/>
      <c r="D627" s="39"/>
      <c r="E627" s="39" t="s">
        <v>1267</v>
      </c>
      <c r="F627" s="39"/>
      <c r="G627" s="40" t="s">
        <v>224</v>
      </c>
      <c r="H627" s="40" t="s">
        <v>547</v>
      </c>
      <c r="I627" s="40" t="s">
        <v>646</v>
      </c>
      <c r="J627" s="46" t="s">
        <v>647</v>
      </c>
      <c r="K627" s="40"/>
      <c r="L627" s="90" t="s">
        <v>651</v>
      </c>
      <c r="M627" s="46"/>
      <c r="N627" s="46" t="s">
        <v>1102</v>
      </c>
      <c r="O627" s="40"/>
      <c r="P627" s="69" t="s">
        <v>264</v>
      </c>
      <c r="Q627" s="40"/>
      <c r="R627" s="40"/>
      <c r="S627" s="40"/>
      <c r="T627" s="93" t="s">
        <v>1239</v>
      </c>
      <c r="U627" s="89">
        <v>2</v>
      </c>
      <c r="V627" s="63"/>
      <c r="W627" s="40"/>
      <c r="X627" s="46"/>
      <c r="Y627" s="40"/>
      <c r="Z627" s="40"/>
      <c r="AA627" s="40"/>
      <c r="AB627" s="40"/>
      <c r="AC627" s="40"/>
      <c r="AD627" s="40"/>
      <c r="AE627" s="40"/>
      <c r="AF627" s="40"/>
      <c r="AG627" s="40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46"/>
      <c r="AZ627" s="46"/>
      <c r="BA627" s="39"/>
      <c r="BB627" s="39"/>
      <c r="BC627" s="39"/>
      <c r="BD627" s="39"/>
      <c r="BE627" s="48"/>
      <c r="BF627" s="48"/>
      <c r="BG627" s="48"/>
      <c r="BH627" s="48"/>
      <c r="BI627" s="48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39"/>
      <c r="CO627" s="39"/>
      <c r="CP627" s="39"/>
      <c r="CQ627" s="39"/>
      <c r="CR627" s="39"/>
      <c r="CS627" s="39"/>
      <c r="CT627" s="39"/>
      <c r="CU627" s="39"/>
      <c r="CV627" s="39"/>
      <c r="CW627" s="39"/>
      <c r="CX627" s="39"/>
      <c r="CY627" s="39"/>
      <c r="CZ627" s="39"/>
      <c r="DA627" s="39"/>
      <c r="DB627" s="39"/>
      <c r="DC627" s="39"/>
      <c r="DD627" s="39"/>
      <c r="DE627" s="39"/>
      <c r="DF627" s="39"/>
      <c r="DG627" s="39"/>
      <c r="DH627" s="39"/>
      <c r="DI627" s="39"/>
      <c r="DJ627" s="39"/>
      <c r="DK627" s="39"/>
      <c r="DL627" s="39"/>
      <c r="DM627" s="39"/>
      <c r="DN627" s="39"/>
      <c r="DO627" s="39"/>
      <c r="DP627" s="39"/>
      <c r="DQ627" s="39"/>
      <c r="DR627" s="39"/>
      <c r="DS627" s="39"/>
      <c r="DT627" s="39"/>
      <c r="DU627" s="39"/>
      <c r="DV627" s="39"/>
      <c r="DW627" s="39"/>
      <c r="DX627" s="39"/>
      <c r="DY627" s="39"/>
      <c r="DZ627" s="39"/>
      <c r="EA627" s="39"/>
      <c r="EB627" s="39"/>
      <c r="EC627" s="39"/>
      <c r="ED627" s="39"/>
      <c r="EE627" s="39"/>
      <c r="EF627" s="39"/>
      <c r="EG627" s="39"/>
      <c r="EH627" s="39"/>
      <c r="EI627" s="39"/>
      <c r="EJ627" s="39"/>
      <c r="EK627" s="39"/>
      <c r="EL627" s="39"/>
      <c r="EM627" s="39"/>
      <c r="EN627" s="39" t="s">
        <v>1268</v>
      </c>
      <c r="EO627" s="39" t="s">
        <v>1269</v>
      </c>
      <c r="EP627" s="39">
        <v>977</v>
      </c>
      <c r="EQ627" s="39" t="s">
        <v>1893</v>
      </c>
      <c r="ER627" s="39">
        <v>632</v>
      </c>
    </row>
    <row r="628" spans="1:148" s="49" customFormat="1" ht="12.75" customHeight="1">
      <c r="A628" s="39"/>
      <c r="B628" s="39"/>
      <c r="C628" s="39"/>
      <c r="D628" s="39"/>
      <c r="E628" s="39" t="s">
        <v>1267</v>
      </c>
      <c r="F628" s="39"/>
      <c r="G628" s="40" t="s">
        <v>224</v>
      </c>
      <c r="H628" s="40" t="s">
        <v>547</v>
      </c>
      <c r="I628" s="40" t="s">
        <v>646</v>
      </c>
      <c r="J628" s="46" t="s">
        <v>647</v>
      </c>
      <c r="K628" s="40"/>
      <c r="L628" s="90" t="s">
        <v>652</v>
      </c>
      <c r="M628" s="46"/>
      <c r="N628" s="46" t="s">
        <v>1129</v>
      </c>
      <c r="O628" s="40"/>
      <c r="P628" s="69" t="s">
        <v>264</v>
      </c>
      <c r="Q628" s="40"/>
      <c r="R628" s="40"/>
      <c r="S628" s="40"/>
      <c r="T628" s="93" t="s">
        <v>1239</v>
      </c>
      <c r="U628" s="89">
        <v>2</v>
      </c>
      <c r="V628" s="63"/>
      <c r="W628" s="40"/>
      <c r="X628" s="46"/>
      <c r="Y628" s="40"/>
      <c r="Z628" s="40"/>
      <c r="AA628" s="40"/>
      <c r="AB628" s="40"/>
      <c r="AC628" s="40"/>
      <c r="AD628" s="40"/>
      <c r="AE628" s="40"/>
      <c r="AF628" s="40"/>
      <c r="AG628" s="40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46"/>
      <c r="AZ628" s="46"/>
      <c r="BA628" s="39"/>
      <c r="BB628" s="39"/>
      <c r="BC628" s="39"/>
      <c r="BD628" s="39"/>
      <c r="BE628" s="48"/>
      <c r="BF628" s="48"/>
      <c r="BG628" s="48"/>
      <c r="BH628" s="48"/>
      <c r="BI628" s="48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  <c r="CP628" s="39"/>
      <c r="CQ628" s="39"/>
      <c r="CR628" s="39"/>
      <c r="CS628" s="39"/>
      <c r="CT628" s="39"/>
      <c r="CU628" s="39"/>
      <c r="CV628" s="39"/>
      <c r="CW628" s="39"/>
      <c r="CX628" s="39"/>
      <c r="CY628" s="39"/>
      <c r="CZ628" s="39"/>
      <c r="DA628" s="39"/>
      <c r="DB628" s="39"/>
      <c r="DC628" s="39"/>
      <c r="DD628" s="39"/>
      <c r="DE628" s="39"/>
      <c r="DF628" s="39"/>
      <c r="DG628" s="39"/>
      <c r="DH628" s="39"/>
      <c r="DI628" s="39"/>
      <c r="DJ628" s="39"/>
      <c r="DK628" s="39"/>
      <c r="DL628" s="39"/>
      <c r="DM628" s="39"/>
      <c r="DN628" s="39"/>
      <c r="DO628" s="39"/>
      <c r="DP628" s="39"/>
      <c r="DQ628" s="39"/>
      <c r="DR628" s="39"/>
      <c r="DS628" s="39"/>
      <c r="DT628" s="39"/>
      <c r="DU628" s="39"/>
      <c r="DV628" s="39"/>
      <c r="DW628" s="39"/>
      <c r="DX628" s="39"/>
      <c r="DY628" s="39"/>
      <c r="DZ628" s="39"/>
      <c r="EA628" s="39"/>
      <c r="EB628" s="39"/>
      <c r="EC628" s="39"/>
      <c r="ED628" s="39"/>
      <c r="EE628" s="39"/>
      <c r="EF628" s="39"/>
      <c r="EG628" s="39"/>
      <c r="EH628" s="39"/>
      <c r="EI628" s="39"/>
      <c r="EJ628" s="39"/>
      <c r="EK628" s="39"/>
      <c r="EL628" s="39"/>
      <c r="EM628" s="39"/>
      <c r="EN628" s="39" t="s">
        <v>1268</v>
      </c>
      <c r="EO628" s="39" t="s">
        <v>1269</v>
      </c>
      <c r="EP628" s="39">
        <v>978</v>
      </c>
      <c r="EQ628" s="39" t="s">
        <v>1894</v>
      </c>
      <c r="ER628" s="39">
        <v>633</v>
      </c>
    </row>
    <row r="629" spans="1:148" s="49" customFormat="1" ht="12.75" customHeight="1">
      <c r="A629" s="39"/>
      <c r="B629" s="39"/>
      <c r="C629" s="39"/>
      <c r="D629" s="39"/>
      <c r="E629" s="39" t="s">
        <v>1267</v>
      </c>
      <c r="F629" s="39"/>
      <c r="G629" s="40" t="s">
        <v>224</v>
      </c>
      <c r="H629" s="40" t="s">
        <v>547</v>
      </c>
      <c r="I629" s="40" t="s">
        <v>646</v>
      </c>
      <c r="J629" s="46" t="s">
        <v>647</v>
      </c>
      <c r="K629" s="40"/>
      <c r="L629" s="90" t="s">
        <v>653</v>
      </c>
      <c r="M629" s="46"/>
      <c r="N629" s="46" t="s">
        <v>1129</v>
      </c>
      <c r="O629" s="40"/>
      <c r="P629" s="69" t="s">
        <v>264</v>
      </c>
      <c r="Q629" s="40"/>
      <c r="R629" s="40"/>
      <c r="S629" s="40"/>
      <c r="T629" s="93" t="s">
        <v>1239</v>
      </c>
      <c r="U629" s="89">
        <v>2</v>
      </c>
      <c r="V629" s="63"/>
      <c r="W629" s="40"/>
      <c r="X629" s="46"/>
      <c r="Y629" s="40"/>
      <c r="Z629" s="40"/>
      <c r="AA629" s="40"/>
      <c r="AB629" s="40"/>
      <c r="AC629" s="40"/>
      <c r="AD629" s="40"/>
      <c r="AE629" s="40"/>
      <c r="AF629" s="40"/>
      <c r="AG629" s="40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46"/>
      <c r="AZ629" s="46"/>
      <c r="BA629" s="39"/>
      <c r="BB629" s="39"/>
      <c r="BC629" s="39"/>
      <c r="BD629" s="39"/>
      <c r="BE629" s="48"/>
      <c r="BF629" s="48"/>
      <c r="BG629" s="48"/>
      <c r="BH629" s="48"/>
      <c r="BI629" s="48"/>
      <c r="BJ629" s="39"/>
      <c r="BK629" s="39"/>
      <c r="BL629" s="39"/>
      <c r="BM629" s="39"/>
      <c r="BN629" s="39"/>
      <c r="BO629" s="39"/>
      <c r="BP629" s="39"/>
      <c r="BQ629" s="39"/>
      <c r="BR629" s="39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39"/>
      <c r="CO629" s="39"/>
      <c r="CP629" s="39"/>
      <c r="CQ629" s="39"/>
      <c r="CR629" s="39"/>
      <c r="CS629" s="39"/>
      <c r="CT629" s="39"/>
      <c r="CU629" s="39"/>
      <c r="CV629" s="39"/>
      <c r="CW629" s="39"/>
      <c r="CX629" s="39"/>
      <c r="CY629" s="39"/>
      <c r="CZ629" s="39"/>
      <c r="DA629" s="39"/>
      <c r="DB629" s="39"/>
      <c r="DC629" s="39"/>
      <c r="DD629" s="39"/>
      <c r="DE629" s="39"/>
      <c r="DF629" s="39"/>
      <c r="DG629" s="39"/>
      <c r="DH629" s="39"/>
      <c r="DI629" s="39"/>
      <c r="DJ629" s="39"/>
      <c r="DK629" s="39"/>
      <c r="DL629" s="39"/>
      <c r="DM629" s="39"/>
      <c r="DN629" s="39"/>
      <c r="DO629" s="39"/>
      <c r="DP629" s="39"/>
      <c r="DQ629" s="39"/>
      <c r="DR629" s="39"/>
      <c r="DS629" s="39"/>
      <c r="DT629" s="39"/>
      <c r="DU629" s="39"/>
      <c r="DV629" s="39"/>
      <c r="DW629" s="39"/>
      <c r="DX629" s="39"/>
      <c r="DY629" s="39"/>
      <c r="DZ629" s="39"/>
      <c r="EA629" s="39"/>
      <c r="EB629" s="39"/>
      <c r="EC629" s="39"/>
      <c r="ED629" s="39"/>
      <c r="EE629" s="39"/>
      <c r="EF629" s="39"/>
      <c r="EG629" s="39"/>
      <c r="EH629" s="39"/>
      <c r="EI629" s="39"/>
      <c r="EJ629" s="39"/>
      <c r="EK629" s="39"/>
      <c r="EL629" s="39"/>
      <c r="EM629" s="39"/>
      <c r="EN629" s="39" t="s">
        <v>1268</v>
      </c>
      <c r="EO629" s="39" t="s">
        <v>1269</v>
      </c>
      <c r="EP629" s="39">
        <v>979</v>
      </c>
      <c r="EQ629" s="39" t="s">
        <v>1895</v>
      </c>
      <c r="ER629" s="39">
        <v>634</v>
      </c>
    </row>
    <row r="630" spans="1:148" s="49" customFormat="1" ht="12.75" customHeight="1">
      <c r="A630" s="39"/>
      <c r="B630" s="39"/>
      <c r="C630" s="39"/>
      <c r="D630" s="39"/>
      <c r="E630" s="39" t="s">
        <v>1267</v>
      </c>
      <c r="F630" s="39"/>
      <c r="G630" s="40" t="s">
        <v>224</v>
      </c>
      <c r="H630" s="40" t="s">
        <v>547</v>
      </c>
      <c r="I630" s="40" t="s">
        <v>646</v>
      </c>
      <c r="J630" s="46" t="s">
        <v>647</v>
      </c>
      <c r="K630" s="40"/>
      <c r="L630" s="90" t="s">
        <v>654</v>
      </c>
      <c r="M630" s="46"/>
      <c r="N630" s="46" t="s">
        <v>1129</v>
      </c>
      <c r="O630" s="40"/>
      <c r="P630" s="69" t="s">
        <v>264</v>
      </c>
      <c r="Q630" s="40"/>
      <c r="R630" s="40"/>
      <c r="S630" s="40"/>
      <c r="T630" s="93" t="s">
        <v>1239</v>
      </c>
      <c r="U630" s="89">
        <v>2</v>
      </c>
      <c r="V630" s="63"/>
      <c r="W630" s="40"/>
      <c r="X630" s="46"/>
      <c r="Y630" s="40"/>
      <c r="Z630" s="40"/>
      <c r="AA630" s="40"/>
      <c r="AB630" s="40"/>
      <c r="AC630" s="40"/>
      <c r="AD630" s="40"/>
      <c r="AE630" s="40"/>
      <c r="AF630" s="40"/>
      <c r="AG630" s="40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46"/>
      <c r="AZ630" s="46"/>
      <c r="BA630" s="39"/>
      <c r="BB630" s="39"/>
      <c r="BC630" s="39"/>
      <c r="BD630" s="39"/>
      <c r="BE630" s="48"/>
      <c r="BF630" s="48"/>
      <c r="BG630" s="48"/>
      <c r="BH630" s="48"/>
      <c r="BI630" s="48"/>
      <c r="BJ630" s="39"/>
      <c r="BK630" s="39"/>
      <c r="BL630" s="39"/>
      <c r="BM630" s="39"/>
      <c r="BN630" s="39"/>
      <c r="BO630" s="39"/>
      <c r="BP630" s="39"/>
      <c r="BQ630" s="39"/>
      <c r="BR630" s="39"/>
      <c r="BS630" s="39"/>
      <c r="BT630" s="39"/>
      <c r="BU630" s="39"/>
      <c r="BV630" s="39"/>
      <c r="BW630" s="39"/>
      <c r="BX630" s="39"/>
      <c r="BY630" s="39"/>
      <c r="BZ630" s="39"/>
      <c r="CA630" s="39"/>
      <c r="CB630" s="39"/>
      <c r="CC630" s="39"/>
      <c r="CD630" s="39"/>
      <c r="CE630" s="39"/>
      <c r="CF630" s="39"/>
      <c r="CG630" s="39"/>
      <c r="CH630" s="39"/>
      <c r="CI630" s="39"/>
      <c r="CJ630" s="39"/>
      <c r="CK630" s="39"/>
      <c r="CL630" s="39"/>
      <c r="CM630" s="39"/>
      <c r="CN630" s="39"/>
      <c r="CO630" s="39"/>
      <c r="CP630" s="39"/>
      <c r="CQ630" s="39"/>
      <c r="CR630" s="39"/>
      <c r="CS630" s="39"/>
      <c r="CT630" s="39"/>
      <c r="CU630" s="39"/>
      <c r="CV630" s="39"/>
      <c r="CW630" s="39"/>
      <c r="CX630" s="39"/>
      <c r="CY630" s="39"/>
      <c r="CZ630" s="39"/>
      <c r="DA630" s="39"/>
      <c r="DB630" s="39"/>
      <c r="DC630" s="39"/>
      <c r="DD630" s="39"/>
      <c r="DE630" s="39"/>
      <c r="DF630" s="39"/>
      <c r="DG630" s="39"/>
      <c r="DH630" s="39"/>
      <c r="DI630" s="39"/>
      <c r="DJ630" s="39"/>
      <c r="DK630" s="39"/>
      <c r="DL630" s="39"/>
      <c r="DM630" s="39"/>
      <c r="DN630" s="39"/>
      <c r="DO630" s="39"/>
      <c r="DP630" s="39"/>
      <c r="DQ630" s="39"/>
      <c r="DR630" s="39"/>
      <c r="DS630" s="39"/>
      <c r="DT630" s="39"/>
      <c r="DU630" s="39"/>
      <c r="DV630" s="39"/>
      <c r="DW630" s="39"/>
      <c r="DX630" s="39"/>
      <c r="DY630" s="39"/>
      <c r="DZ630" s="39"/>
      <c r="EA630" s="39"/>
      <c r="EB630" s="39"/>
      <c r="EC630" s="39"/>
      <c r="ED630" s="39"/>
      <c r="EE630" s="39"/>
      <c r="EF630" s="39"/>
      <c r="EG630" s="39"/>
      <c r="EH630" s="39"/>
      <c r="EI630" s="39"/>
      <c r="EJ630" s="39"/>
      <c r="EK630" s="39"/>
      <c r="EL630" s="39"/>
      <c r="EM630" s="39"/>
      <c r="EN630" s="39" t="s">
        <v>1268</v>
      </c>
      <c r="EO630" s="39" t="s">
        <v>1269</v>
      </c>
      <c r="EP630" s="39">
        <v>980</v>
      </c>
      <c r="EQ630" s="39" t="s">
        <v>1896</v>
      </c>
      <c r="ER630" s="39">
        <v>635</v>
      </c>
    </row>
    <row r="631" spans="1:148" s="49" customFormat="1" ht="12.75" customHeight="1">
      <c r="A631" s="39"/>
      <c r="B631" s="39"/>
      <c r="C631" s="39"/>
      <c r="D631" s="39"/>
      <c r="E631" s="39" t="s">
        <v>1267</v>
      </c>
      <c r="F631" s="39"/>
      <c r="G631" s="40" t="s">
        <v>224</v>
      </c>
      <c r="H631" s="40" t="s">
        <v>547</v>
      </c>
      <c r="I631" s="40" t="s">
        <v>646</v>
      </c>
      <c r="J631" s="46" t="s">
        <v>647</v>
      </c>
      <c r="K631" s="40"/>
      <c r="L631" s="90" t="s">
        <v>655</v>
      </c>
      <c r="M631" s="46"/>
      <c r="N631" s="46" t="s">
        <v>1102</v>
      </c>
      <c r="O631" s="40"/>
      <c r="P631" s="69" t="s">
        <v>264</v>
      </c>
      <c r="Q631" s="40"/>
      <c r="R631" s="40"/>
      <c r="S631" s="40"/>
      <c r="T631" s="93" t="s">
        <v>1239</v>
      </c>
      <c r="U631" s="89">
        <v>2</v>
      </c>
      <c r="V631" s="63"/>
      <c r="W631" s="40"/>
      <c r="X631" s="46"/>
      <c r="Y631" s="40"/>
      <c r="Z631" s="40"/>
      <c r="AA631" s="40"/>
      <c r="AB631" s="40"/>
      <c r="AC631" s="40"/>
      <c r="AD631" s="40"/>
      <c r="AE631" s="40"/>
      <c r="AF631" s="40"/>
      <c r="AG631" s="40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46"/>
      <c r="AZ631" s="46"/>
      <c r="BA631" s="39"/>
      <c r="BB631" s="39"/>
      <c r="BC631" s="39"/>
      <c r="BD631" s="39"/>
      <c r="BE631" s="48"/>
      <c r="BF631" s="48"/>
      <c r="BG631" s="48"/>
      <c r="BH631" s="48"/>
      <c r="BI631" s="48"/>
      <c r="BJ631" s="39"/>
      <c r="BK631" s="39"/>
      <c r="BL631" s="39"/>
      <c r="BM631" s="39"/>
      <c r="BN631" s="39"/>
      <c r="BO631" s="39"/>
      <c r="BP631" s="39"/>
      <c r="BQ631" s="39"/>
      <c r="BR631" s="39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39"/>
      <c r="CO631" s="39"/>
      <c r="CP631" s="39"/>
      <c r="CQ631" s="39"/>
      <c r="CR631" s="39"/>
      <c r="CS631" s="39"/>
      <c r="CT631" s="39"/>
      <c r="CU631" s="39"/>
      <c r="CV631" s="39"/>
      <c r="CW631" s="39"/>
      <c r="CX631" s="39"/>
      <c r="CY631" s="39"/>
      <c r="CZ631" s="39"/>
      <c r="DA631" s="39"/>
      <c r="DB631" s="39"/>
      <c r="DC631" s="39"/>
      <c r="DD631" s="39"/>
      <c r="DE631" s="39"/>
      <c r="DF631" s="39"/>
      <c r="DG631" s="39"/>
      <c r="DH631" s="39"/>
      <c r="DI631" s="39"/>
      <c r="DJ631" s="39"/>
      <c r="DK631" s="39"/>
      <c r="DL631" s="39"/>
      <c r="DM631" s="39"/>
      <c r="DN631" s="39"/>
      <c r="DO631" s="39"/>
      <c r="DP631" s="39"/>
      <c r="DQ631" s="39"/>
      <c r="DR631" s="39"/>
      <c r="DS631" s="39"/>
      <c r="DT631" s="39"/>
      <c r="DU631" s="39"/>
      <c r="DV631" s="39"/>
      <c r="DW631" s="39"/>
      <c r="DX631" s="39"/>
      <c r="DY631" s="39"/>
      <c r="DZ631" s="39"/>
      <c r="EA631" s="39"/>
      <c r="EB631" s="39"/>
      <c r="EC631" s="39"/>
      <c r="ED631" s="39"/>
      <c r="EE631" s="39"/>
      <c r="EF631" s="39"/>
      <c r="EG631" s="39"/>
      <c r="EH631" s="39"/>
      <c r="EI631" s="39"/>
      <c r="EJ631" s="39"/>
      <c r="EK631" s="39"/>
      <c r="EL631" s="39"/>
      <c r="EM631" s="39"/>
      <c r="EN631" s="39" t="s">
        <v>1268</v>
      </c>
      <c r="EO631" s="39" t="s">
        <v>1269</v>
      </c>
      <c r="EP631" s="39">
        <v>981</v>
      </c>
      <c r="EQ631" s="39" t="s">
        <v>1897</v>
      </c>
      <c r="ER631" s="39">
        <v>636</v>
      </c>
    </row>
    <row r="632" spans="1:148" s="49" customFormat="1" ht="12.75" customHeight="1">
      <c r="A632" s="39"/>
      <c r="B632" s="39"/>
      <c r="C632" s="39"/>
      <c r="D632" s="39"/>
      <c r="E632" s="39" t="s">
        <v>1267</v>
      </c>
      <c r="F632" s="39"/>
      <c r="G632" s="40" t="s">
        <v>224</v>
      </c>
      <c r="H632" s="40" t="s">
        <v>547</v>
      </c>
      <c r="I632" s="40" t="s">
        <v>646</v>
      </c>
      <c r="J632" s="46" t="s">
        <v>647</v>
      </c>
      <c r="K632" s="40"/>
      <c r="L632" s="90" t="s">
        <v>656</v>
      </c>
      <c r="M632" s="46"/>
      <c r="N632" s="46" t="s">
        <v>1102</v>
      </c>
      <c r="O632" s="40"/>
      <c r="P632" s="46" t="s">
        <v>1008</v>
      </c>
      <c r="Q632" s="40"/>
      <c r="R632" s="40"/>
      <c r="S632" s="40"/>
      <c r="T632" s="93" t="s">
        <v>1240</v>
      </c>
      <c r="U632" s="46">
        <v>2</v>
      </c>
      <c r="V632" s="63"/>
      <c r="W632" s="40"/>
      <c r="X632" s="46"/>
      <c r="Y632" s="40"/>
      <c r="Z632" s="40"/>
      <c r="AA632" s="40"/>
      <c r="AB632" s="40"/>
      <c r="AC632" s="40"/>
      <c r="AD632" s="40"/>
      <c r="AE632" s="40"/>
      <c r="AF632" s="40"/>
      <c r="AG632" s="40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46"/>
      <c r="AZ632" s="46"/>
      <c r="BA632" s="39"/>
      <c r="BB632" s="39"/>
      <c r="BC632" s="39"/>
      <c r="BD632" s="39"/>
      <c r="BE632" s="48"/>
      <c r="BF632" s="48"/>
      <c r="BG632" s="48"/>
      <c r="BH632" s="48"/>
      <c r="BI632" s="48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39"/>
      <c r="CO632" s="39"/>
      <c r="CP632" s="39"/>
      <c r="CQ632" s="39"/>
      <c r="CR632" s="39"/>
      <c r="CS632" s="39"/>
      <c r="CT632" s="39"/>
      <c r="CU632" s="39"/>
      <c r="CV632" s="39"/>
      <c r="CW632" s="39"/>
      <c r="CX632" s="39"/>
      <c r="CY632" s="39"/>
      <c r="CZ632" s="39"/>
      <c r="DA632" s="39"/>
      <c r="DB632" s="39"/>
      <c r="DC632" s="39"/>
      <c r="DD632" s="39"/>
      <c r="DE632" s="39"/>
      <c r="DF632" s="39"/>
      <c r="DG632" s="39"/>
      <c r="DH632" s="39"/>
      <c r="DI632" s="39"/>
      <c r="DJ632" s="39"/>
      <c r="DK632" s="39"/>
      <c r="DL632" s="39"/>
      <c r="DM632" s="39"/>
      <c r="DN632" s="39"/>
      <c r="DO632" s="39"/>
      <c r="DP632" s="39"/>
      <c r="DQ632" s="39"/>
      <c r="DR632" s="39"/>
      <c r="DS632" s="39"/>
      <c r="DT632" s="39"/>
      <c r="DU632" s="39"/>
      <c r="DV632" s="39"/>
      <c r="DW632" s="39"/>
      <c r="DX632" s="39"/>
      <c r="DY632" s="39"/>
      <c r="DZ632" s="39"/>
      <c r="EA632" s="39"/>
      <c r="EB632" s="39"/>
      <c r="EC632" s="39"/>
      <c r="ED632" s="39"/>
      <c r="EE632" s="39"/>
      <c r="EF632" s="39"/>
      <c r="EG632" s="39"/>
      <c r="EH632" s="39"/>
      <c r="EI632" s="39"/>
      <c r="EJ632" s="39"/>
      <c r="EK632" s="39"/>
      <c r="EL632" s="39"/>
      <c r="EM632" s="39"/>
      <c r="EN632" s="39" t="s">
        <v>1268</v>
      </c>
      <c r="EO632" s="39" t="s">
        <v>1269</v>
      </c>
      <c r="EP632" s="39">
        <v>982</v>
      </c>
      <c r="EQ632" s="39" t="s">
        <v>1898</v>
      </c>
      <c r="ER632" s="39">
        <v>637</v>
      </c>
    </row>
    <row r="633" spans="1:148" s="49" customFormat="1" ht="12.75" customHeight="1">
      <c r="A633" s="39"/>
      <c r="B633" s="39"/>
      <c r="C633" s="39"/>
      <c r="D633" s="39"/>
      <c r="E633" s="39" t="s">
        <v>1267</v>
      </c>
      <c r="F633" s="39"/>
      <c r="G633" s="40" t="s">
        <v>224</v>
      </c>
      <c r="H633" s="40" t="s">
        <v>547</v>
      </c>
      <c r="I633" s="40" t="s">
        <v>646</v>
      </c>
      <c r="J633" s="46" t="s">
        <v>647</v>
      </c>
      <c r="K633" s="40"/>
      <c r="L633" s="90" t="s">
        <v>657</v>
      </c>
      <c r="M633" s="46"/>
      <c r="N633" s="46" t="s">
        <v>1102</v>
      </c>
      <c r="O633" s="40"/>
      <c r="P633" s="46" t="s">
        <v>1008</v>
      </c>
      <c r="Q633" s="40"/>
      <c r="R633" s="40"/>
      <c r="S633" s="40"/>
      <c r="T633" s="93" t="s">
        <v>1240</v>
      </c>
      <c r="U633" s="46">
        <v>2</v>
      </c>
      <c r="V633" s="63"/>
      <c r="W633" s="40"/>
      <c r="X633" s="46"/>
      <c r="Y633" s="40"/>
      <c r="Z633" s="40"/>
      <c r="AA633" s="40"/>
      <c r="AB633" s="40"/>
      <c r="AC633" s="40"/>
      <c r="AD633" s="40"/>
      <c r="AE633" s="40"/>
      <c r="AF633" s="40"/>
      <c r="AG633" s="40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46"/>
      <c r="AZ633" s="46"/>
      <c r="BA633" s="39"/>
      <c r="BB633" s="39"/>
      <c r="BC633" s="39"/>
      <c r="BD633" s="39"/>
      <c r="BE633" s="48"/>
      <c r="BF633" s="48"/>
      <c r="BG633" s="48"/>
      <c r="BH633" s="48"/>
      <c r="BI633" s="48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/>
      <c r="CM633" s="39"/>
      <c r="CN633" s="39"/>
      <c r="CO633" s="39"/>
      <c r="CP633" s="39"/>
      <c r="CQ633" s="39"/>
      <c r="CR633" s="39"/>
      <c r="CS633" s="39"/>
      <c r="CT633" s="39"/>
      <c r="CU633" s="39"/>
      <c r="CV633" s="39"/>
      <c r="CW633" s="39"/>
      <c r="CX633" s="39"/>
      <c r="CY633" s="39"/>
      <c r="CZ633" s="39"/>
      <c r="DA633" s="39"/>
      <c r="DB633" s="39"/>
      <c r="DC633" s="39"/>
      <c r="DD633" s="39"/>
      <c r="DE633" s="39"/>
      <c r="DF633" s="39"/>
      <c r="DG633" s="39"/>
      <c r="DH633" s="39"/>
      <c r="DI633" s="39"/>
      <c r="DJ633" s="39"/>
      <c r="DK633" s="39"/>
      <c r="DL633" s="39"/>
      <c r="DM633" s="39"/>
      <c r="DN633" s="39"/>
      <c r="DO633" s="39"/>
      <c r="DP633" s="39"/>
      <c r="DQ633" s="39"/>
      <c r="DR633" s="39"/>
      <c r="DS633" s="39"/>
      <c r="DT633" s="39"/>
      <c r="DU633" s="39"/>
      <c r="DV633" s="39"/>
      <c r="DW633" s="39"/>
      <c r="DX633" s="39"/>
      <c r="DY633" s="39"/>
      <c r="DZ633" s="39"/>
      <c r="EA633" s="39"/>
      <c r="EB633" s="39"/>
      <c r="EC633" s="39"/>
      <c r="ED633" s="39"/>
      <c r="EE633" s="39"/>
      <c r="EF633" s="39"/>
      <c r="EG633" s="39"/>
      <c r="EH633" s="39"/>
      <c r="EI633" s="39"/>
      <c r="EJ633" s="39"/>
      <c r="EK633" s="39"/>
      <c r="EL633" s="39"/>
      <c r="EM633" s="39"/>
      <c r="EN633" s="39" t="s">
        <v>1268</v>
      </c>
      <c r="EO633" s="39" t="s">
        <v>1269</v>
      </c>
      <c r="EP633" s="39">
        <v>983</v>
      </c>
      <c r="EQ633" s="39" t="s">
        <v>1899</v>
      </c>
      <c r="ER633" s="39">
        <v>638</v>
      </c>
    </row>
    <row r="634" spans="1:148" s="49" customFormat="1" ht="12.75" customHeight="1">
      <c r="A634" s="39"/>
      <c r="B634" s="39"/>
      <c r="C634" s="39"/>
      <c r="D634" s="39"/>
      <c r="E634" s="39" t="s">
        <v>1267</v>
      </c>
      <c r="F634" s="39"/>
      <c r="G634" s="40" t="s">
        <v>224</v>
      </c>
      <c r="H634" s="40" t="s">
        <v>547</v>
      </c>
      <c r="I634" s="40" t="s">
        <v>646</v>
      </c>
      <c r="J634" s="46" t="s">
        <v>647</v>
      </c>
      <c r="K634" s="40"/>
      <c r="L634" s="90" t="s">
        <v>658</v>
      </c>
      <c r="M634" s="46"/>
      <c r="N634" s="46" t="s">
        <v>1102</v>
      </c>
      <c r="O634" s="40"/>
      <c r="P634" s="46" t="s">
        <v>1008</v>
      </c>
      <c r="Q634" s="40"/>
      <c r="R634" s="40"/>
      <c r="S634" s="40"/>
      <c r="T634" s="93" t="s">
        <v>1240</v>
      </c>
      <c r="U634" s="46"/>
      <c r="V634" s="63"/>
      <c r="W634" s="40"/>
      <c r="X634" s="46"/>
      <c r="Y634" s="40"/>
      <c r="Z634" s="40"/>
      <c r="AA634" s="40"/>
      <c r="AB634" s="40"/>
      <c r="AC634" s="40"/>
      <c r="AD634" s="40"/>
      <c r="AE634" s="40"/>
      <c r="AF634" s="40"/>
      <c r="AG634" s="40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46"/>
      <c r="AZ634" s="46"/>
      <c r="BA634" s="39"/>
      <c r="BB634" s="39"/>
      <c r="BC634" s="39"/>
      <c r="BD634" s="39"/>
      <c r="BE634" s="48"/>
      <c r="BF634" s="48"/>
      <c r="BG634" s="48"/>
      <c r="BH634" s="48"/>
      <c r="BI634" s="48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39"/>
      <c r="CO634" s="39"/>
      <c r="CP634" s="39"/>
      <c r="CQ634" s="39"/>
      <c r="CR634" s="39"/>
      <c r="CS634" s="39"/>
      <c r="CT634" s="39"/>
      <c r="CU634" s="39"/>
      <c r="CV634" s="39"/>
      <c r="CW634" s="39"/>
      <c r="CX634" s="39"/>
      <c r="CY634" s="39"/>
      <c r="CZ634" s="39"/>
      <c r="DA634" s="39"/>
      <c r="DB634" s="39"/>
      <c r="DC634" s="39"/>
      <c r="DD634" s="39"/>
      <c r="DE634" s="39"/>
      <c r="DF634" s="39"/>
      <c r="DG634" s="39"/>
      <c r="DH634" s="39"/>
      <c r="DI634" s="39"/>
      <c r="DJ634" s="39"/>
      <c r="DK634" s="39"/>
      <c r="DL634" s="39"/>
      <c r="DM634" s="39"/>
      <c r="DN634" s="39"/>
      <c r="DO634" s="39"/>
      <c r="DP634" s="39"/>
      <c r="DQ634" s="39"/>
      <c r="DR634" s="39"/>
      <c r="DS634" s="39"/>
      <c r="DT634" s="39"/>
      <c r="DU634" s="39"/>
      <c r="DV634" s="39"/>
      <c r="DW634" s="39"/>
      <c r="DX634" s="39"/>
      <c r="DY634" s="39"/>
      <c r="DZ634" s="39"/>
      <c r="EA634" s="39"/>
      <c r="EB634" s="39"/>
      <c r="EC634" s="39"/>
      <c r="ED634" s="39"/>
      <c r="EE634" s="39"/>
      <c r="EF634" s="39"/>
      <c r="EG634" s="39"/>
      <c r="EH634" s="39"/>
      <c r="EI634" s="39"/>
      <c r="EJ634" s="39"/>
      <c r="EK634" s="39"/>
      <c r="EL634" s="39"/>
      <c r="EM634" s="39"/>
      <c r="EN634" s="39" t="s">
        <v>1268</v>
      </c>
      <c r="EO634" s="39" t="s">
        <v>1269</v>
      </c>
      <c r="EP634" s="39">
        <v>984</v>
      </c>
      <c r="EQ634" s="39" t="s">
        <v>1900</v>
      </c>
      <c r="ER634" s="39">
        <v>639</v>
      </c>
    </row>
    <row r="635" spans="1:148" s="49" customFormat="1" ht="12.75" customHeight="1">
      <c r="A635" s="39"/>
      <c r="B635" s="39"/>
      <c r="C635" s="39"/>
      <c r="D635" s="39"/>
      <c r="E635" s="39" t="s">
        <v>1267</v>
      </c>
      <c r="F635" s="39"/>
      <c r="G635" s="40" t="s">
        <v>224</v>
      </c>
      <c r="H635" s="40" t="s">
        <v>547</v>
      </c>
      <c r="I635" s="40" t="s">
        <v>646</v>
      </c>
      <c r="J635" s="46" t="s">
        <v>647</v>
      </c>
      <c r="K635" s="40"/>
      <c r="L635" s="90" t="s">
        <v>659</v>
      </c>
      <c r="M635" s="46"/>
      <c r="N635" s="46" t="s">
        <v>1102</v>
      </c>
      <c r="O635" s="40"/>
      <c r="P635" s="46" t="s">
        <v>1008</v>
      </c>
      <c r="Q635" s="40"/>
      <c r="R635" s="40"/>
      <c r="S635" s="40"/>
      <c r="T635" s="93" t="s">
        <v>420</v>
      </c>
      <c r="U635" s="46">
        <v>1</v>
      </c>
      <c r="V635" s="63"/>
      <c r="W635" s="40"/>
      <c r="X635" s="46"/>
      <c r="Y635" s="40"/>
      <c r="Z635" s="40"/>
      <c r="AA635" s="40"/>
      <c r="AB635" s="40"/>
      <c r="AC635" s="40"/>
      <c r="AD635" s="40"/>
      <c r="AE635" s="40"/>
      <c r="AF635" s="40"/>
      <c r="AG635" s="40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46"/>
      <c r="AZ635" s="46"/>
      <c r="BA635" s="39"/>
      <c r="BB635" s="39"/>
      <c r="BC635" s="39"/>
      <c r="BD635" s="39"/>
      <c r="BE635" s="48"/>
      <c r="BF635" s="48"/>
      <c r="BG635" s="48"/>
      <c r="BH635" s="48"/>
      <c r="BI635" s="48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  <c r="CE635" s="39"/>
      <c r="CF635" s="39"/>
      <c r="CG635" s="39"/>
      <c r="CH635" s="39"/>
      <c r="CI635" s="39"/>
      <c r="CJ635" s="39"/>
      <c r="CK635" s="39"/>
      <c r="CL635" s="39"/>
      <c r="CM635" s="39"/>
      <c r="CN635" s="39"/>
      <c r="CO635" s="39"/>
      <c r="CP635" s="39"/>
      <c r="CQ635" s="39"/>
      <c r="CR635" s="39"/>
      <c r="CS635" s="39"/>
      <c r="CT635" s="39"/>
      <c r="CU635" s="39"/>
      <c r="CV635" s="39"/>
      <c r="CW635" s="39"/>
      <c r="CX635" s="39"/>
      <c r="CY635" s="39"/>
      <c r="CZ635" s="39"/>
      <c r="DA635" s="39"/>
      <c r="DB635" s="39"/>
      <c r="DC635" s="39"/>
      <c r="DD635" s="39"/>
      <c r="DE635" s="39"/>
      <c r="DF635" s="39"/>
      <c r="DG635" s="39"/>
      <c r="DH635" s="39"/>
      <c r="DI635" s="39"/>
      <c r="DJ635" s="39"/>
      <c r="DK635" s="39"/>
      <c r="DL635" s="39"/>
      <c r="DM635" s="39"/>
      <c r="DN635" s="39"/>
      <c r="DO635" s="39"/>
      <c r="DP635" s="39"/>
      <c r="DQ635" s="39"/>
      <c r="DR635" s="39"/>
      <c r="DS635" s="39"/>
      <c r="DT635" s="39"/>
      <c r="DU635" s="39"/>
      <c r="DV635" s="39"/>
      <c r="DW635" s="39"/>
      <c r="DX635" s="39"/>
      <c r="DY635" s="39"/>
      <c r="DZ635" s="39"/>
      <c r="EA635" s="39"/>
      <c r="EB635" s="39"/>
      <c r="EC635" s="39"/>
      <c r="ED635" s="39"/>
      <c r="EE635" s="39"/>
      <c r="EF635" s="39"/>
      <c r="EG635" s="39"/>
      <c r="EH635" s="39"/>
      <c r="EI635" s="39"/>
      <c r="EJ635" s="39"/>
      <c r="EK635" s="39"/>
      <c r="EL635" s="39"/>
      <c r="EM635" s="39"/>
      <c r="EN635" s="39" t="s">
        <v>1268</v>
      </c>
      <c r="EO635" s="39" t="s">
        <v>1269</v>
      </c>
      <c r="EP635" s="39">
        <v>985</v>
      </c>
      <c r="EQ635" s="39" t="s">
        <v>1901</v>
      </c>
      <c r="ER635" s="39">
        <v>640</v>
      </c>
    </row>
    <row r="636" spans="1:148" s="49" customFormat="1" ht="12.75" customHeight="1">
      <c r="A636" s="39"/>
      <c r="B636" s="39"/>
      <c r="C636" s="39"/>
      <c r="D636" s="39"/>
      <c r="E636" s="39" t="s">
        <v>1267</v>
      </c>
      <c r="F636" s="39"/>
      <c r="G636" s="40" t="s">
        <v>224</v>
      </c>
      <c r="H636" s="40" t="s">
        <v>547</v>
      </c>
      <c r="I636" s="40" t="s">
        <v>646</v>
      </c>
      <c r="J636" s="46" t="s">
        <v>647</v>
      </c>
      <c r="K636" s="40"/>
      <c r="L636" s="90" t="s">
        <v>660</v>
      </c>
      <c r="M636" s="46"/>
      <c r="N636" s="46" t="s">
        <v>1102</v>
      </c>
      <c r="O636" s="40"/>
      <c r="P636" s="46" t="s">
        <v>1008</v>
      </c>
      <c r="Q636" s="40"/>
      <c r="R636" s="40"/>
      <c r="S636" s="40"/>
      <c r="T636" s="93" t="s">
        <v>420</v>
      </c>
      <c r="U636" s="89">
        <v>2</v>
      </c>
      <c r="V636" s="63"/>
      <c r="W636" s="40"/>
      <c r="X636" s="46"/>
      <c r="Y636" s="40"/>
      <c r="Z636" s="40"/>
      <c r="AA636" s="40"/>
      <c r="AB636" s="40"/>
      <c r="AC636" s="40"/>
      <c r="AD636" s="40"/>
      <c r="AE636" s="40"/>
      <c r="AF636" s="40"/>
      <c r="AG636" s="40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46"/>
      <c r="AZ636" s="46"/>
      <c r="BA636" s="39"/>
      <c r="BB636" s="39"/>
      <c r="BC636" s="39"/>
      <c r="BD636" s="39"/>
      <c r="BE636" s="48"/>
      <c r="BF636" s="48"/>
      <c r="BG636" s="48"/>
      <c r="BH636" s="48"/>
      <c r="BI636" s="48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  <c r="CE636" s="39"/>
      <c r="CF636" s="39"/>
      <c r="CG636" s="39"/>
      <c r="CH636" s="39"/>
      <c r="CI636" s="39"/>
      <c r="CJ636" s="39"/>
      <c r="CK636" s="39"/>
      <c r="CL636" s="39"/>
      <c r="CM636" s="39"/>
      <c r="CN636" s="39"/>
      <c r="CO636" s="39"/>
      <c r="CP636" s="39"/>
      <c r="CQ636" s="39"/>
      <c r="CR636" s="39"/>
      <c r="CS636" s="39"/>
      <c r="CT636" s="39"/>
      <c r="CU636" s="39"/>
      <c r="CV636" s="39"/>
      <c r="CW636" s="39"/>
      <c r="CX636" s="39"/>
      <c r="CY636" s="39"/>
      <c r="CZ636" s="39"/>
      <c r="DA636" s="39"/>
      <c r="DB636" s="39"/>
      <c r="DC636" s="39"/>
      <c r="DD636" s="39"/>
      <c r="DE636" s="39"/>
      <c r="DF636" s="39"/>
      <c r="DG636" s="39"/>
      <c r="DH636" s="39"/>
      <c r="DI636" s="39"/>
      <c r="DJ636" s="39"/>
      <c r="DK636" s="39"/>
      <c r="DL636" s="39"/>
      <c r="DM636" s="39"/>
      <c r="DN636" s="39"/>
      <c r="DO636" s="39"/>
      <c r="DP636" s="39"/>
      <c r="DQ636" s="39"/>
      <c r="DR636" s="39"/>
      <c r="DS636" s="39"/>
      <c r="DT636" s="39"/>
      <c r="DU636" s="39"/>
      <c r="DV636" s="39"/>
      <c r="DW636" s="39"/>
      <c r="DX636" s="39"/>
      <c r="DY636" s="39"/>
      <c r="DZ636" s="39"/>
      <c r="EA636" s="39"/>
      <c r="EB636" s="39"/>
      <c r="EC636" s="39"/>
      <c r="ED636" s="39"/>
      <c r="EE636" s="39"/>
      <c r="EF636" s="39"/>
      <c r="EG636" s="39"/>
      <c r="EH636" s="39"/>
      <c r="EI636" s="39"/>
      <c r="EJ636" s="39"/>
      <c r="EK636" s="39"/>
      <c r="EL636" s="39"/>
      <c r="EM636" s="39"/>
      <c r="EN636" s="39" t="s">
        <v>1268</v>
      </c>
      <c r="EO636" s="39" t="s">
        <v>1269</v>
      </c>
      <c r="EP636" s="39">
        <v>986</v>
      </c>
      <c r="EQ636" s="39" t="s">
        <v>1902</v>
      </c>
      <c r="ER636" s="39">
        <v>641</v>
      </c>
    </row>
    <row r="637" spans="1:148" s="49" customFormat="1" ht="12.75" customHeight="1">
      <c r="A637" s="39"/>
      <c r="B637" s="39"/>
      <c r="C637" s="39"/>
      <c r="D637" s="39"/>
      <c r="E637" s="39" t="s">
        <v>1267</v>
      </c>
      <c r="F637" s="39"/>
      <c r="G637" s="40" t="s">
        <v>224</v>
      </c>
      <c r="H637" s="40" t="s">
        <v>547</v>
      </c>
      <c r="I637" s="40" t="s">
        <v>646</v>
      </c>
      <c r="J637" s="46" t="s">
        <v>647</v>
      </c>
      <c r="K637" s="40"/>
      <c r="L637" s="90" t="s">
        <v>661</v>
      </c>
      <c r="M637" s="46"/>
      <c r="N637" s="46" t="s">
        <v>1102</v>
      </c>
      <c r="O637" s="40"/>
      <c r="P637" s="62" t="s">
        <v>264</v>
      </c>
      <c r="Q637" s="40"/>
      <c r="R637" s="40"/>
      <c r="S637" s="40"/>
      <c r="T637" s="45" t="s">
        <v>420</v>
      </c>
      <c r="U637" s="89">
        <v>2</v>
      </c>
      <c r="V637" s="63"/>
      <c r="W637" s="40"/>
      <c r="X637" s="46"/>
      <c r="Y637" s="40"/>
      <c r="Z637" s="40"/>
      <c r="AA637" s="40"/>
      <c r="AB637" s="40"/>
      <c r="AC637" s="40"/>
      <c r="AD637" s="40"/>
      <c r="AE637" s="40"/>
      <c r="AF637" s="40"/>
      <c r="AG637" s="40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46"/>
      <c r="AZ637" s="46"/>
      <c r="BA637" s="39"/>
      <c r="BB637" s="39"/>
      <c r="BC637" s="39"/>
      <c r="BD637" s="39"/>
      <c r="BE637" s="48"/>
      <c r="BF637" s="48"/>
      <c r="BG637" s="48"/>
      <c r="BH637" s="48"/>
      <c r="BI637" s="48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  <c r="CE637" s="39"/>
      <c r="CF637" s="39"/>
      <c r="CG637" s="39"/>
      <c r="CH637" s="39"/>
      <c r="CI637" s="39"/>
      <c r="CJ637" s="39"/>
      <c r="CK637" s="39"/>
      <c r="CL637" s="39"/>
      <c r="CM637" s="39"/>
      <c r="CN637" s="39"/>
      <c r="CO637" s="39"/>
      <c r="CP637" s="39"/>
      <c r="CQ637" s="39"/>
      <c r="CR637" s="39"/>
      <c r="CS637" s="39"/>
      <c r="CT637" s="39"/>
      <c r="CU637" s="39"/>
      <c r="CV637" s="39"/>
      <c r="CW637" s="39"/>
      <c r="CX637" s="39"/>
      <c r="CY637" s="39"/>
      <c r="CZ637" s="39"/>
      <c r="DA637" s="39"/>
      <c r="DB637" s="39"/>
      <c r="DC637" s="39"/>
      <c r="DD637" s="39"/>
      <c r="DE637" s="39"/>
      <c r="DF637" s="39"/>
      <c r="DG637" s="39"/>
      <c r="DH637" s="39"/>
      <c r="DI637" s="39"/>
      <c r="DJ637" s="39"/>
      <c r="DK637" s="39"/>
      <c r="DL637" s="39"/>
      <c r="DM637" s="39"/>
      <c r="DN637" s="39"/>
      <c r="DO637" s="39"/>
      <c r="DP637" s="39"/>
      <c r="DQ637" s="39"/>
      <c r="DR637" s="39"/>
      <c r="DS637" s="39"/>
      <c r="DT637" s="39"/>
      <c r="DU637" s="39"/>
      <c r="DV637" s="39"/>
      <c r="DW637" s="39"/>
      <c r="DX637" s="39"/>
      <c r="DY637" s="39"/>
      <c r="DZ637" s="39"/>
      <c r="EA637" s="39"/>
      <c r="EB637" s="39"/>
      <c r="EC637" s="39"/>
      <c r="ED637" s="39"/>
      <c r="EE637" s="39"/>
      <c r="EF637" s="39"/>
      <c r="EG637" s="39"/>
      <c r="EH637" s="39"/>
      <c r="EI637" s="39"/>
      <c r="EJ637" s="39"/>
      <c r="EK637" s="39"/>
      <c r="EL637" s="39"/>
      <c r="EM637" s="39"/>
      <c r="EN637" s="39" t="s">
        <v>1268</v>
      </c>
      <c r="EO637" s="39" t="s">
        <v>1269</v>
      </c>
      <c r="EP637" s="39">
        <v>987</v>
      </c>
      <c r="EQ637" s="39" t="s">
        <v>1903</v>
      </c>
      <c r="ER637" s="39">
        <v>642</v>
      </c>
    </row>
    <row r="638" spans="1:148" s="49" customFormat="1" ht="12.75" customHeight="1">
      <c r="A638" s="39"/>
      <c r="B638" s="39"/>
      <c r="C638" s="39"/>
      <c r="D638" s="39"/>
      <c r="E638" s="39" t="s">
        <v>1267</v>
      </c>
      <c r="F638" s="39"/>
      <c r="G638" s="40" t="s">
        <v>224</v>
      </c>
      <c r="H638" s="40" t="s">
        <v>547</v>
      </c>
      <c r="I638" s="40" t="s">
        <v>646</v>
      </c>
      <c r="J638" s="46" t="s">
        <v>647</v>
      </c>
      <c r="K638" s="40"/>
      <c r="L638" s="90" t="s">
        <v>662</v>
      </c>
      <c r="M638" s="46"/>
      <c r="N638" s="46" t="s">
        <v>1102</v>
      </c>
      <c r="O638" s="40"/>
      <c r="P638" s="69" t="s">
        <v>264</v>
      </c>
      <c r="Q638" s="40"/>
      <c r="R638" s="40"/>
      <c r="S638" s="40"/>
      <c r="T638" s="69" t="s">
        <v>420</v>
      </c>
      <c r="U638" s="89">
        <v>2</v>
      </c>
      <c r="V638" s="63"/>
      <c r="W638" s="40"/>
      <c r="X638" s="46"/>
      <c r="Y638" s="40"/>
      <c r="Z638" s="40"/>
      <c r="AA638" s="40"/>
      <c r="AB638" s="40"/>
      <c r="AC638" s="40"/>
      <c r="AD638" s="40"/>
      <c r="AE638" s="40"/>
      <c r="AF638" s="40"/>
      <c r="AG638" s="40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46"/>
      <c r="AZ638" s="46"/>
      <c r="BA638" s="39"/>
      <c r="BB638" s="39"/>
      <c r="BC638" s="39"/>
      <c r="BD638" s="39"/>
      <c r="BE638" s="48"/>
      <c r="BF638" s="48"/>
      <c r="BG638" s="48"/>
      <c r="BH638" s="48"/>
      <c r="BI638" s="48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  <c r="CE638" s="39"/>
      <c r="CF638" s="39"/>
      <c r="CG638" s="39"/>
      <c r="CH638" s="39"/>
      <c r="CI638" s="39"/>
      <c r="CJ638" s="39"/>
      <c r="CK638" s="39"/>
      <c r="CL638" s="39"/>
      <c r="CM638" s="39"/>
      <c r="CN638" s="39"/>
      <c r="CO638" s="39"/>
      <c r="CP638" s="39"/>
      <c r="CQ638" s="39"/>
      <c r="CR638" s="39"/>
      <c r="CS638" s="39"/>
      <c r="CT638" s="39"/>
      <c r="CU638" s="39"/>
      <c r="CV638" s="39"/>
      <c r="CW638" s="39"/>
      <c r="CX638" s="39"/>
      <c r="CY638" s="39"/>
      <c r="CZ638" s="39"/>
      <c r="DA638" s="39"/>
      <c r="DB638" s="39"/>
      <c r="DC638" s="39"/>
      <c r="DD638" s="39"/>
      <c r="DE638" s="39"/>
      <c r="DF638" s="39"/>
      <c r="DG638" s="39"/>
      <c r="DH638" s="39"/>
      <c r="DI638" s="39"/>
      <c r="DJ638" s="39"/>
      <c r="DK638" s="39"/>
      <c r="DL638" s="39"/>
      <c r="DM638" s="39"/>
      <c r="DN638" s="39"/>
      <c r="DO638" s="39"/>
      <c r="DP638" s="39"/>
      <c r="DQ638" s="39"/>
      <c r="DR638" s="39"/>
      <c r="DS638" s="39"/>
      <c r="DT638" s="39"/>
      <c r="DU638" s="39"/>
      <c r="DV638" s="39"/>
      <c r="DW638" s="39"/>
      <c r="DX638" s="39"/>
      <c r="DY638" s="39"/>
      <c r="DZ638" s="39"/>
      <c r="EA638" s="39"/>
      <c r="EB638" s="39"/>
      <c r="EC638" s="39"/>
      <c r="ED638" s="39"/>
      <c r="EE638" s="39"/>
      <c r="EF638" s="39"/>
      <c r="EG638" s="39"/>
      <c r="EH638" s="39"/>
      <c r="EI638" s="39"/>
      <c r="EJ638" s="39"/>
      <c r="EK638" s="39"/>
      <c r="EL638" s="39"/>
      <c r="EM638" s="39"/>
      <c r="EN638" s="39" t="s">
        <v>1268</v>
      </c>
      <c r="EO638" s="39" t="s">
        <v>1269</v>
      </c>
      <c r="EP638" s="39">
        <v>988</v>
      </c>
      <c r="EQ638" s="39" t="s">
        <v>1904</v>
      </c>
      <c r="ER638" s="39">
        <v>643</v>
      </c>
    </row>
    <row r="639" spans="1:148" s="49" customFormat="1" ht="12.75" customHeight="1">
      <c r="A639" s="39"/>
      <c r="B639" s="39"/>
      <c r="C639" s="39"/>
      <c r="D639" s="39"/>
      <c r="E639" s="39" t="s">
        <v>1267</v>
      </c>
      <c r="F639" s="39"/>
      <c r="G639" s="40" t="s">
        <v>224</v>
      </c>
      <c r="H639" s="40" t="s">
        <v>547</v>
      </c>
      <c r="I639" s="40" t="s">
        <v>646</v>
      </c>
      <c r="J639" s="46" t="s">
        <v>647</v>
      </c>
      <c r="K639" s="40"/>
      <c r="L639" s="90" t="s">
        <v>663</v>
      </c>
      <c r="M639" s="46"/>
      <c r="N639" s="46" t="s">
        <v>1129</v>
      </c>
      <c r="O639" s="40"/>
      <c r="P639" s="69" t="s">
        <v>264</v>
      </c>
      <c r="Q639" s="40"/>
      <c r="R639" s="40"/>
      <c r="S639" s="40"/>
      <c r="T639" s="69" t="s">
        <v>420</v>
      </c>
      <c r="U639" s="89">
        <v>2</v>
      </c>
      <c r="V639" s="63"/>
      <c r="W639" s="40"/>
      <c r="X639" s="46"/>
      <c r="Y639" s="40"/>
      <c r="Z639" s="40"/>
      <c r="AA639" s="40"/>
      <c r="AB639" s="40"/>
      <c r="AC639" s="40"/>
      <c r="AD639" s="40"/>
      <c r="AE639" s="40"/>
      <c r="AF639" s="40"/>
      <c r="AG639" s="40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46"/>
      <c r="AZ639" s="46"/>
      <c r="BA639" s="39"/>
      <c r="BB639" s="39"/>
      <c r="BC639" s="39"/>
      <c r="BD639" s="39"/>
      <c r="BE639" s="48"/>
      <c r="BF639" s="48"/>
      <c r="BG639" s="48"/>
      <c r="BH639" s="48"/>
      <c r="BI639" s="48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  <c r="CE639" s="39"/>
      <c r="CF639" s="39"/>
      <c r="CG639" s="39"/>
      <c r="CH639" s="39"/>
      <c r="CI639" s="39"/>
      <c r="CJ639" s="39"/>
      <c r="CK639" s="39"/>
      <c r="CL639" s="39"/>
      <c r="CM639" s="39"/>
      <c r="CN639" s="39"/>
      <c r="CO639" s="39"/>
      <c r="CP639" s="39"/>
      <c r="CQ639" s="39"/>
      <c r="CR639" s="39"/>
      <c r="CS639" s="39"/>
      <c r="CT639" s="39"/>
      <c r="CU639" s="39"/>
      <c r="CV639" s="39"/>
      <c r="CW639" s="39"/>
      <c r="CX639" s="39"/>
      <c r="CY639" s="39"/>
      <c r="CZ639" s="39"/>
      <c r="DA639" s="39"/>
      <c r="DB639" s="39"/>
      <c r="DC639" s="39"/>
      <c r="DD639" s="39"/>
      <c r="DE639" s="39"/>
      <c r="DF639" s="39"/>
      <c r="DG639" s="39"/>
      <c r="DH639" s="39"/>
      <c r="DI639" s="39"/>
      <c r="DJ639" s="39"/>
      <c r="DK639" s="39"/>
      <c r="DL639" s="39"/>
      <c r="DM639" s="39"/>
      <c r="DN639" s="39"/>
      <c r="DO639" s="39"/>
      <c r="DP639" s="39"/>
      <c r="DQ639" s="39"/>
      <c r="DR639" s="39"/>
      <c r="DS639" s="39"/>
      <c r="DT639" s="39"/>
      <c r="DU639" s="39"/>
      <c r="DV639" s="39"/>
      <c r="DW639" s="39"/>
      <c r="DX639" s="39"/>
      <c r="DY639" s="39"/>
      <c r="DZ639" s="39"/>
      <c r="EA639" s="39"/>
      <c r="EB639" s="39"/>
      <c r="EC639" s="39"/>
      <c r="ED639" s="39"/>
      <c r="EE639" s="39"/>
      <c r="EF639" s="39"/>
      <c r="EG639" s="39"/>
      <c r="EH639" s="39"/>
      <c r="EI639" s="39"/>
      <c r="EJ639" s="39"/>
      <c r="EK639" s="39"/>
      <c r="EL639" s="39"/>
      <c r="EM639" s="39"/>
      <c r="EN639" s="39" t="s">
        <v>1268</v>
      </c>
      <c r="EO639" s="39" t="s">
        <v>1269</v>
      </c>
      <c r="EP639" s="39">
        <v>989</v>
      </c>
      <c r="EQ639" s="39" t="s">
        <v>1905</v>
      </c>
      <c r="ER639" s="39">
        <v>644</v>
      </c>
    </row>
    <row r="640" spans="1:148" s="49" customFormat="1" ht="12.75" customHeight="1">
      <c r="A640" s="39"/>
      <c r="B640" s="39"/>
      <c r="C640" s="39"/>
      <c r="D640" s="39"/>
      <c r="E640" s="39" t="s">
        <v>1267</v>
      </c>
      <c r="F640" s="39"/>
      <c r="G640" s="40" t="s">
        <v>224</v>
      </c>
      <c r="H640" s="40" t="s">
        <v>547</v>
      </c>
      <c r="I640" s="40" t="s">
        <v>646</v>
      </c>
      <c r="J640" s="46" t="s">
        <v>647</v>
      </c>
      <c r="K640" s="40"/>
      <c r="L640" s="90" t="s">
        <v>664</v>
      </c>
      <c r="M640" s="46"/>
      <c r="N640" s="46" t="s">
        <v>1129</v>
      </c>
      <c r="O640" s="40"/>
      <c r="P640" s="69" t="s">
        <v>264</v>
      </c>
      <c r="Q640" s="40"/>
      <c r="R640" s="40"/>
      <c r="S640" s="40"/>
      <c r="T640" s="69" t="s">
        <v>420</v>
      </c>
      <c r="U640" s="89">
        <v>2</v>
      </c>
      <c r="V640" s="63"/>
      <c r="W640" s="40"/>
      <c r="X640" s="46"/>
      <c r="Y640" s="40"/>
      <c r="Z640" s="40"/>
      <c r="AA640" s="40"/>
      <c r="AB640" s="40"/>
      <c r="AC640" s="40"/>
      <c r="AD640" s="40"/>
      <c r="AE640" s="40"/>
      <c r="AF640" s="40"/>
      <c r="AG640" s="40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46"/>
      <c r="AZ640" s="46"/>
      <c r="BA640" s="39"/>
      <c r="BB640" s="39"/>
      <c r="BC640" s="39"/>
      <c r="BD640" s="39"/>
      <c r="BE640" s="48"/>
      <c r="BF640" s="48"/>
      <c r="BG640" s="48"/>
      <c r="BH640" s="48"/>
      <c r="BI640" s="48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  <c r="CE640" s="39"/>
      <c r="CF640" s="39"/>
      <c r="CG640" s="39"/>
      <c r="CH640" s="39"/>
      <c r="CI640" s="39"/>
      <c r="CJ640" s="39"/>
      <c r="CK640" s="39"/>
      <c r="CL640" s="39"/>
      <c r="CM640" s="39"/>
      <c r="CN640" s="39"/>
      <c r="CO640" s="39"/>
      <c r="CP640" s="39"/>
      <c r="CQ640" s="39"/>
      <c r="CR640" s="39"/>
      <c r="CS640" s="39"/>
      <c r="CT640" s="39"/>
      <c r="CU640" s="39"/>
      <c r="CV640" s="39"/>
      <c r="CW640" s="39"/>
      <c r="CX640" s="39"/>
      <c r="CY640" s="39"/>
      <c r="CZ640" s="39"/>
      <c r="DA640" s="39"/>
      <c r="DB640" s="39"/>
      <c r="DC640" s="39"/>
      <c r="DD640" s="39"/>
      <c r="DE640" s="39"/>
      <c r="DF640" s="39"/>
      <c r="DG640" s="39"/>
      <c r="DH640" s="39"/>
      <c r="DI640" s="39"/>
      <c r="DJ640" s="39"/>
      <c r="DK640" s="39"/>
      <c r="DL640" s="39"/>
      <c r="DM640" s="39"/>
      <c r="DN640" s="39"/>
      <c r="DO640" s="39"/>
      <c r="DP640" s="39"/>
      <c r="DQ640" s="39"/>
      <c r="DR640" s="39"/>
      <c r="DS640" s="39"/>
      <c r="DT640" s="39"/>
      <c r="DU640" s="39"/>
      <c r="DV640" s="39"/>
      <c r="DW640" s="39"/>
      <c r="DX640" s="39"/>
      <c r="DY640" s="39"/>
      <c r="DZ640" s="39"/>
      <c r="EA640" s="39"/>
      <c r="EB640" s="39"/>
      <c r="EC640" s="39"/>
      <c r="ED640" s="39"/>
      <c r="EE640" s="39"/>
      <c r="EF640" s="39"/>
      <c r="EG640" s="39"/>
      <c r="EH640" s="39"/>
      <c r="EI640" s="39"/>
      <c r="EJ640" s="39"/>
      <c r="EK640" s="39"/>
      <c r="EL640" s="39"/>
      <c r="EM640" s="39"/>
      <c r="EN640" s="39" t="s">
        <v>1268</v>
      </c>
      <c r="EO640" s="39" t="s">
        <v>1269</v>
      </c>
      <c r="EP640" s="39">
        <v>990</v>
      </c>
      <c r="EQ640" s="39" t="s">
        <v>1906</v>
      </c>
      <c r="ER640" s="39">
        <v>645</v>
      </c>
    </row>
    <row r="641" spans="1:148" s="49" customFormat="1" ht="12.75" customHeight="1">
      <c r="A641" s="39"/>
      <c r="B641" s="39"/>
      <c r="C641" s="39"/>
      <c r="D641" s="39"/>
      <c r="E641" s="39" t="s">
        <v>1267</v>
      </c>
      <c r="F641" s="39"/>
      <c r="G641" s="40" t="s">
        <v>224</v>
      </c>
      <c r="H641" s="40" t="s">
        <v>547</v>
      </c>
      <c r="I641" s="40" t="s">
        <v>646</v>
      </c>
      <c r="J641" s="46" t="s">
        <v>647</v>
      </c>
      <c r="K641" s="40"/>
      <c r="L641" s="90" t="s">
        <v>665</v>
      </c>
      <c r="M641" s="46"/>
      <c r="N641" s="46" t="s">
        <v>1129</v>
      </c>
      <c r="O641" s="40"/>
      <c r="P641" s="69" t="s">
        <v>264</v>
      </c>
      <c r="Q641" s="40"/>
      <c r="R641" s="40"/>
      <c r="S641" s="40"/>
      <c r="T641" s="93" t="s">
        <v>1239</v>
      </c>
      <c r="U641" s="89">
        <v>2</v>
      </c>
      <c r="V641" s="63"/>
      <c r="W641" s="40"/>
      <c r="X641" s="46"/>
      <c r="Y641" s="40"/>
      <c r="Z641" s="40"/>
      <c r="AA641" s="40"/>
      <c r="AB641" s="40"/>
      <c r="AC641" s="40"/>
      <c r="AD641" s="40"/>
      <c r="AE641" s="40"/>
      <c r="AF641" s="40"/>
      <c r="AG641" s="40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46"/>
      <c r="AZ641" s="46"/>
      <c r="BA641" s="39"/>
      <c r="BB641" s="39"/>
      <c r="BC641" s="39"/>
      <c r="BD641" s="39"/>
      <c r="BE641" s="48"/>
      <c r="BF641" s="48"/>
      <c r="BG641" s="48"/>
      <c r="BH641" s="48"/>
      <c r="BI641" s="48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  <c r="CE641" s="39"/>
      <c r="CF641" s="39"/>
      <c r="CG641" s="39"/>
      <c r="CH641" s="39"/>
      <c r="CI641" s="39"/>
      <c r="CJ641" s="39"/>
      <c r="CK641" s="39"/>
      <c r="CL641" s="39"/>
      <c r="CM641" s="39"/>
      <c r="CN641" s="39"/>
      <c r="CO641" s="39"/>
      <c r="CP641" s="39"/>
      <c r="CQ641" s="39"/>
      <c r="CR641" s="39"/>
      <c r="CS641" s="39"/>
      <c r="CT641" s="39"/>
      <c r="CU641" s="39"/>
      <c r="CV641" s="39"/>
      <c r="CW641" s="39"/>
      <c r="CX641" s="39"/>
      <c r="CY641" s="39"/>
      <c r="CZ641" s="39"/>
      <c r="DA641" s="39"/>
      <c r="DB641" s="39"/>
      <c r="DC641" s="39"/>
      <c r="DD641" s="39"/>
      <c r="DE641" s="39"/>
      <c r="DF641" s="39"/>
      <c r="DG641" s="39"/>
      <c r="DH641" s="39"/>
      <c r="DI641" s="39"/>
      <c r="DJ641" s="39"/>
      <c r="DK641" s="39"/>
      <c r="DL641" s="39"/>
      <c r="DM641" s="39"/>
      <c r="DN641" s="39"/>
      <c r="DO641" s="39"/>
      <c r="DP641" s="39"/>
      <c r="DQ641" s="39"/>
      <c r="DR641" s="39"/>
      <c r="DS641" s="39"/>
      <c r="DT641" s="39"/>
      <c r="DU641" s="39"/>
      <c r="DV641" s="39"/>
      <c r="DW641" s="39"/>
      <c r="DX641" s="39"/>
      <c r="DY641" s="39"/>
      <c r="DZ641" s="39"/>
      <c r="EA641" s="39"/>
      <c r="EB641" s="39"/>
      <c r="EC641" s="39"/>
      <c r="ED641" s="39"/>
      <c r="EE641" s="39"/>
      <c r="EF641" s="39"/>
      <c r="EG641" s="39"/>
      <c r="EH641" s="39"/>
      <c r="EI641" s="39"/>
      <c r="EJ641" s="39"/>
      <c r="EK641" s="39"/>
      <c r="EL641" s="39"/>
      <c r="EM641" s="39"/>
      <c r="EN641" s="39" t="s">
        <v>1268</v>
      </c>
      <c r="EO641" s="39" t="s">
        <v>1269</v>
      </c>
      <c r="EP641" s="39">
        <v>991</v>
      </c>
      <c r="EQ641" s="39" t="s">
        <v>1907</v>
      </c>
      <c r="ER641" s="39">
        <v>646</v>
      </c>
    </row>
    <row r="642" spans="1:148" s="49" customFormat="1" ht="12.75" customHeight="1">
      <c r="A642" s="39"/>
      <c r="B642" s="39"/>
      <c r="C642" s="39"/>
      <c r="D642" s="39"/>
      <c r="E642" s="39" t="s">
        <v>1267</v>
      </c>
      <c r="F642" s="39"/>
      <c r="G642" s="40" t="s">
        <v>224</v>
      </c>
      <c r="H642" s="40" t="s">
        <v>547</v>
      </c>
      <c r="I642" s="40" t="s">
        <v>646</v>
      </c>
      <c r="J642" s="46" t="s">
        <v>647</v>
      </c>
      <c r="K642" s="40"/>
      <c r="L642" s="90" t="s">
        <v>666</v>
      </c>
      <c r="M642" s="46"/>
      <c r="N642" s="46" t="s">
        <v>1102</v>
      </c>
      <c r="O642" s="40"/>
      <c r="P642" s="69" t="s">
        <v>264</v>
      </c>
      <c r="Q642" s="40"/>
      <c r="R642" s="40"/>
      <c r="S642" s="40"/>
      <c r="T642" s="93" t="s">
        <v>1239</v>
      </c>
      <c r="U642" s="89">
        <v>2</v>
      </c>
      <c r="V642" s="63"/>
      <c r="W642" s="40"/>
      <c r="X642" s="46"/>
      <c r="Y642" s="40"/>
      <c r="Z642" s="40"/>
      <c r="AA642" s="40"/>
      <c r="AB642" s="40"/>
      <c r="AC642" s="40"/>
      <c r="AD642" s="40"/>
      <c r="AE642" s="40"/>
      <c r="AF642" s="40"/>
      <c r="AG642" s="40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46"/>
      <c r="AZ642" s="46"/>
      <c r="BA642" s="39"/>
      <c r="BB642" s="39"/>
      <c r="BC642" s="39"/>
      <c r="BD642" s="39"/>
      <c r="BE642" s="48"/>
      <c r="BF642" s="48"/>
      <c r="BG642" s="48"/>
      <c r="BH642" s="48"/>
      <c r="BI642" s="48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  <c r="CP642" s="39"/>
      <c r="CQ642" s="39"/>
      <c r="CR642" s="39"/>
      <c r="CS642" s="39"/>
      <c r="CT642" s="39"/>
      <c r="CU642" s="39"/>
      <c r="CV642" s="39"/>
      <c r="CW642" s="39"/>
      <c r="CX642" s="39"/>
      <c r="CY642" s="39"/>
      <c r="CZ642" s="39"/>
      <c r="DA642" s="39"/>
      <c r="DB642" s="39"/>
      <c r="DC642" s="39"/>
      <c r="DD642" s="39"/>
      <c r="DE642" s="39"/>
      <c r="DF642" s="39"/>
      <c r="DG642" s="39"/>
      <c r="DH642" s="39"/>
      <c r="DI642" s="39"/>
      <c r="DJ642" s="39"/>
      <c r="DK642" s="39"/>
      <c r="DL642" s="39"/>
      <c r="DM642" s="39"/>
      <c r="DN642" s="39"/>
      <c r="DO642" s="39"/>
      <c r="DP642" s="39"/>
      <c r="DQ642" s="39"/>
      <c r="DR642" s="39"/>
      <c r="DS642" s="39"/>
      <c r="DT642" s="39"/>
      <c r="DU642" s="39"/>
      <c r="DV642" s="39"/>
      <c r="DW642" s="39"/>
      <c r="DX642" s="39"/>
      <c r="DY642" s="39"/>
      <c r="DZ642" s="39"/>
      <c r="EA642" s="39"/>
      <c r="EB642" s="39"/>
      <c r="EC642" s="39"/>
      <c r="ED642" s="39"/>
      <c r="EE642" s="39"/>
      <c r="EF642" s="39"/>
      <c r="EG642" s="39"/>
      <c r="EH642" s="39"/>
      <c r="EI642" s="39"/>
      <c r="EJ642" s="39"/>
      <c r="EK642" s="39"/>
      <c r="EL642" s="39"/>
      <c r="EM642" s="39"/>
      <c r="EN642" s="39" t="s">
        <v>1268</v>
      </c>
      <c r="EO642" s="39" t="s">
        <v>1269</v>
      </c>
      <c r="EP642" s="39">
        <v>992</v>
      </c>
      <c r="EQ642" s="39" t="s">
        <v>1908</v>
      </c>
      <c r="ER642" s="39">
        <v>647</v>
      </c>
    </row>
    <row r="643" spans="1:148" s="49" customFormat="1" ht="12.75" customHeight="1">
      <c r="A643" s="39"/>
      <c r="B643" s="39"/>
      <c r="C643" s="39"/>
      <c r="D643" s="39"/>
      <c r="E643" s="39" t="s">
        <v>1267</v>
      </c>
      <c r="F643" s="39"/>
      <c r="G643" s="40" t="s">
        <v>224</v>
      </c>
      <c r="H643" s="40" t="s">
        <v>547</v>
      </c>
      <c r="I643" s="40" t="s">
        <v>646</v>
      </c>
      <c r="J643" s="46" t="s">
        <v>647</v>
      </c>
      <c r="K643" s="40"/>
      <c r="L643" s="90" t="s">
        <v>667</v>
      </c>
      <c r="M643" s="46"/>
      <c r="N643" s="46" t="s">
        <v>1102</v>
      </c>
      <c r="O643" s="40"/>
      <c r="P643" s="69" t="s">
        <v>264</v>
      </c>
      <c r="Q643" s="40"/>
      <c r="R643" s="40"/>
      <c r="S643" s="40"/>
      <c r="T643" s="93" t="s">
        <v>1239</v>
      </c>
      <c r="U643" s="46">
        <v>2</v>
      </c>
      <c r="V643" s="63"/>
      <c r="W643" s="40"/>
      <c r="X643" s="46"/>
      <c r="Y643" s="40"/>
      <c r="Z643" s="40"/>
      <c r="AA643" s="40"/>
      <c r="AB643" s="40"/>
      <c r="AC643" s="40"/>
      <c r="AD643" s="40"/>
      <c r="AE643" s="40"/>
      <c r="AF643" s="40"/>
      <c r="AG643" s="40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46"/>
      <c r="AZ643" s="46"/>
      <c r="BA643" s="39"/>
      <c r="BB643" s="39"/>
      <c r="BC643" s="39"/>
      <c r="BD643" s="39"/>
      <c r="BE643" s="48"/>
      <c r="BF643" s="48"/>
      <c r="BG643" s="48"/>
      <c r="BH643" s="48"/>
      <c r="BI643" s="48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  <c r="CP643" s="39"/>
      <c r="CQ643" s="39"/>
      <c r="CR643" s="39"/>
      <c r="CS643" s="39"/>
      <c r="CT643" s="39"/>
      <c r="CU643" s="39"/>
      <c r="CV643" s="39"/>
      <c r="CW643" s="39"/>
      <c r="CX643" s="39"/>
      <c r="CY643" s="39"/>
      <c r="CZ643" s="39"/>
      <c r="DA643" s="39"/>
      <c r="DB643" s="39"/>
      <c r="DC643" s="39"/>
      <c r="DD643" s="39"/>
      <c r="DE643" s="39"/>
      <c r="DF643" s="39"/>
      <c r="DG643" s="39"/>
      <c r="DH643" s="39"/>
      <c r="DI643" s="39"/>
      <c r="DJ643" s="39"/>
      <c r="DK643" s="39"/>
      <c r="DL643" s="39"/>
      <c r="DM643" s="39"/>
      <c r="DN643" s="39"/>
      <c r="DO643" s="39"/>
      <c r="DP643" s="39"/>
      <c r="DQ643" s="39"/>
      <c r="DR643" s="39"/>
      <c r="DS643" s="39"/>
      <c r="DT643" s="39"/>
      <c r="DU643" s="39"/>
      <c r="DV643" s="39"/>
      <c r="DW643" s="39"/>
      <c r="DX643" s="39"/>
      <c r="DY643" s="39"/>
      <c r="DZ643" s="39"/>
      <c r="EA643" s="39"/>
      <c r="EB643" s="39"/>
      <c r="EC643" s="39"/>
      <c r="ED643" s="39"/>
      <c r="EE643" s="39"/>
      <c r="EF643" s="39"/>
      <c r="EG643" s="39"/>
      <c r="EH643" s="39"/>
      <c r="EI643" s="39"/>
      <c r="EJ643" s="39"/>
      <c r="EK643" s="39"/>
      <c r="EL643" s="39"/>
      <c r="EM643" s="39"/>
      <c r="EN643" s="39" t="s">
        <v>1268</v>
      </c>
      <c r="EO643" s="39" t="s">
        <v>1269</v>
      </c>
      <c r="EP643" s="39">
        <v>993</v>
      </c>
      <c r="EQ643" s="39" t="s">
        <v>1909</v>
      </c>
      <c r="ER643" s="39">
        <v>648</v>
      </c>
    </row>
    <row r="644" spans="1:148" s="49" customFormat="1" ht="12.75" customHeight="1">
      <c r="A644" s="39"/>
      <c r="B644" s="39"/>
      <c r="C644" s="39"/>
      <c r="D644" s="39"/>
      <c r="E644" s="39" t="s">
        <v>1267</v>
      </c>
      <c r="F644" s="39"/>
      <c r="G644" s="40" t="s">
        <v>224</v>
      </c>
      <c r="H644" s="40" t="s">
        <v>547</v>
      </c>
      <c r="I644" s="40" t="s">
        <v>646</v>
      </c>
      <c r="J644" s="46" t="s">
        <v>647</v>
      </c>
      <c r="K644" s="40"/>
      <c r="L644" s="90" t="s">
        <v>668</v>
      </c>
      <c r="M644" s="46"/>
      <c r="N644" s="46" t="s">
        <v>1102</v>
      </c>
      <c r="O644" s="40"/>
      <c r="P644" s="69" t="s">
        <v>264</v>
      </c>
      <c r="Q644" s="40"/>
      <c r="R644" s="40"/>
      <c r="S644" s="40"/>
      <c r="T644" s="93" t="s">
        <v>1239</v>
      </c>
      <c r="U644" s="46">
        <v>2</v>
      </c>
      <c r="V644" s="63"/>
      <c r="W644" s="40"/>
      <c r="X644" s="46"/>
      <c r="Y644" s="40"/>
      <c r="Z644" s="40"/>
      <c r="AA644" s="40"/>
      <c r="AB644" s="40"/>
      <c r="AC644" s="40"/>
      <c r="AD644" s="40"/>
      <c r="AE644" s="40"/>
      <c r="AF644" s="40"/>
      <c r="AG644" s="40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46"/>
      <c r="AZ644" s="46"/>
      <c r="BA644" s="39"/>
      <c r="BB644" s="39"/>
      <c r="BC644" s="39"/>
      <c r="BD644" s="39"/>
      <c r="BE644" s="48"/>
      <c r="BF644" s="48"/>
      <c r="BG644" s="48"/>
      <c r="BH644" s="48"/>
      <c r="BI644" s="48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  <c r="CP644" s="39"/>
      <c r="CQ644" s="39"/>
      <c r="CR644" s="39"/>
      <c r="CS644" s="39"/>
      <c r="CT644" s="39"/>
      <c r="CU644" s="39"/>
      <c r="CV644" s="39"/>
      <c r="CW644" s="39"/>
      <c r="CX644" s="39"/>
      <c r="CY644" s="39"/>
      <c r="CZ644" s="39"/>
      <c r="DA644" s="39"/>
      <c r="DB644" s="39"/>
      <c r="DC644" s="39"/>
      <c r="DD644" s="39"/>
      <c r="DE644" s="39"/>
      <c r="DF644" s="39"/>
      <c r="DG644" s="39"/>
      <c r="DH644" s="39"/>
      <c r="DI644" s="39"/>
      <c r="DJ644" s="39"/>
      <c r="DK644" s="39"/>
      <c r="DL644" s="39"/>
      <c r="DM644" s="39"/>
      <c r="DN644" s="39"/>
      <c r="DO644" s="39"/>
      <c r="DP644" s="39"/>
      <c r="DQ644" s="39"/>
      <c r="DR644" s="39"/>
      <c r="DS644" s="39"/>
      <c r="DT644" s="39"/>
      <c r="DU644" s="39"/>
      <c r="DV644" s="39"/>
      <c r="DW644" s="39"/>
      <c r="DX644" s="39"/>
      <c r="DY644" s="39"/>
      <c r="DZ644" s="39"/>
      <c r="EA644" s="39"/>
      <c r="EB644" s="39"/>
      <c r="EC644" s="39"/>
      <c r="ED644" s="39"/>
      <c r="EE644" s="39"/>
      <c r="EF644" s="39"/>
      <c r="EG644" s="39"/>
      <c r="EH644" s="39"/>
      <c r="EI644" s="39"/>
      <c r="EJ644" s="39"/>
      <c r="EK644" s="39"/>
      <c r="EL644" s="39"/>
      <c r="EM644" s="39"/>
      <c r="EN644" s="39" t="s">
        <v>1268</v>
      </c>
      <c r="EO644" s="39" t="s">
        <v>1269</v>
      </c>
      <c r="EP644" s="39">
        <v>994</v>
      </c>
      <c r="EQ644" s="39" t="s">
        <v>1910</v>
      </c>
      <c r="ER644" s="39">
        <v>649</v>
      </c>
    </row>
    <row r="645" spans="1:148" s="49" customFormat="1" ht="12.75" customHeight="1">
      <c r="A645" s="39"/>
      <c r="B645" s="39"/>
      <c r="C645" s="39"/>
      <c r="D645" s="39"/>
      <c r="E645" s="39" t="s">
        <v>1267</v>
      </c>
      <c r="F645" s="39"/>
      <c r="G645" s="40" t="s">
        <v>224</v>
      </c>
      <c r="H645" s="40" t="s">
        <v>547</v>
      </c>
      <c r="I645" s="40" t="s">
        <v>646</v>
      </c>
      <c r="J645" s="46" t="s">
        <v>647</v>
      </c>
      <c r="K645" s="40"/>
      <c r="L645" s="90" t="s">
        <v>669</v>
      </c>
      <c r="M645" s="46"/>
      <c r="N645" s="46" t="s">
        <v>1102</v>
      </c>
      <c r="O645" s="40"/>
      <c r="P645" s="69" t="s">
        <v>264</v>
      </c>
      <c r="Q645" s="40"/>
      <c r="R645" s="40"/>
      <c r="S645" s="40"/>
      <c r="T645" s="93" t="s">
        <v>1241</v>
      </c>
      <c r="U645" s="89">
        <v>2</v>
      </c>
      <c r="V645" s="63"/>
      <c r="W645" s="40"/>
      <c r="X645" s="46"/>
      <c r="Y645" s="40"/>
      <c r="Z645" s="40"/>
      <c r="AA645" s="40"/>
      <c r="AB645" s="40"/>
      <c r="AC645" s="40"/>
      <c r="AD645" s="40"/>
      <c r="AE645" s="40"/>
      <c r="AF645" s="40"/>
      <c r="AG645" s="40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46"/>
      <c r="AZ645" s="46"/>
      <c r="BA645" s="39"/>
      <c r="BB645" s="39"/>
      <c r="BC645" s="39"/>
      <c r="BD645" s="39"/>
      <c r="BE645" s="48"/>
      <c r="BF645" s="48"/>
      <c r="BG645" s="48"/>
      <c r="BH645" s="48"/>
      <c r="BI645" s="48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  <c r="CP645" s="39"/>
      <c r="CQ645" s="39"/>
      <c r="CR645" s="39"/>
      <c r="CS645" s="39"/>
      <c r="CT645" s="39"/>
      <c r="CU645" s="39"/>
      <c r="CV645" s="39"/>
      <c r="CW645" s="39"/>
      <c r="CX645" s="39"/>
      <c r="CY645" s="39"/>
      <c r="CZ645" s="39"/>
      <c r="DA645" s="39"/>
      <c r="DB645" s="39"/>
      <c r="DC645" s="39"/>
      <c r="DD645" s="39"/>
      <c r="DE645" s="39"/>
      <c r="DF645" s="39"/>
      <c r="DG645" s="39"/>
      <c r="DH645" s="39"/>
      <c r="DI645" s="39"/>
      <c r="DJ645" s="39"/>
      <c r="DK645" s="39"/>
      <c r="DL645" s="39"/>
      <c r="DM645" s="39"/>
      <c r="DN645" s="39"/>
      <c r="DO645" s="39"/>
      <c r="DP645" s="39"/>
      <c r="DQ645" s="39"/>
      <c r="DR645" s="39"/>
      <c r="DS645" s="39"/>
      <c r="DT645" s="39"/>
      <c r="DU645" s="39"/>
      <c r="DV645" s="39"/>
      <c r="DW645" s="39"/>
      <c r="DX645" s="39"/>
      <c r="DY645" s="39"/>
      <c r="DZ645" s="39"/>
      <c r="EA645" s="39"/>
      <c r="EB645" s="39"/>
      <c r="EC645" s="39"/>
      <c r="ED645" s="39"/>
      <c r="EE645" s="39"/>
      <c r="EF645" s="39"/>
      <c r="EG645" s="39"/>
      <c r="EH645" s="39"/>
      <c r="EI645" s="39"/>
      <c r="EJ645" s="39"/>
      <c r="EK645" s="39"/>
      <c r="EL645" s="39"/>
      <c r="EM645" s="39"/>
      <c r="EN645" s="39" t="s">
        <v>1268</v>
      </c>
      <c r="EO645" s="39" t="s">
        <v>1269</v>
      </c>
      <c r="EP645" s="39">
        <v>995</v>
      </c>
      <c r="EQ645" s="39" t="s">
        <v>1911</v>
      </c>
      <c r="ER645" s="39">
        <v>650</v>
      </c>
    </row>
    <row r="646" spans="1:148" s="49" customFormat="1" ht="12.75" customHeight="1">
      <c r="A646" s="39"/>
      <c r="B646" s="39"/>
      <c r="C646" s="39"/>
      <c r="D646" s="39"/>
      <c r="E646" s="39" t="s">
        <v>1267</v>
      </c>
      <c r="F646" s="39"/>
      <c r="G646" s="40" t="s">
        <v>224</v>
      </c>
      <c r="H646" s="40" t="s">
        <v>547</v>
      </c>
      <c r="I646" s="40" t="s">
        <v>646</v>
      </c>
      <c r="J646" s="46" t="s">
        <v>647</v>
      </c>
      <c r="K646" s="40"/>
      <c r="L646" s="90" t="s">
        <v>670</v>
      </c>
      <c r="M646" s="46"/>
      <c r="N646" s="46" t="s">
        <v>1102</v>
      </c>
      <c r="O646" s="40"/>
      <c r="P646" s="69" t="s">
        <v>264</v>
      </c>
      <c r="Q646" s="40"/>
      <c r="R646" s="40"/>
      <c r="S646" s="40"/>
      <c r="T646" s="93" t="s">
        <v>1241</v>
      </c>
      <c r="U646" s="79">
        <v>2</v>
      </c>
      <c r="V646" s="63"/>
      <c r="W646" s="40"/>
      <c r="X646" s="46"/>
      <c r="Y646" s="40"/>
      <c r="Z646" s="40"/>
      <c r="AA646" s="40"/>
      <c r="AB646" s="40"/>
      <c r="AC646" s="40"/>
      <c r="AD646" s="40"/>
      <c r="AE646" s="40"/>
      <c r="AF646" s="40"/>
      <c r="AG646" s="40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46"/>
      <c r="AZ646" s="46"/>
      <c r="BA646" s="39"/>
      <c r="BB646" s="39"/>
      <c r="BC646" s="39"/>
      <c r="BD646" s="39"/>
      <c r="BE646" s="48"/>
      <c r="BF646" s="48"/>
      <c r="BG646" s="48"/>
      <c r="BH646" s="48"/>
      <c r="BI646" s="48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  <c r="CP646" s="39"/>
      <c r="CQ646" s="39"/>
      <c r="CR646" s="39"/>
      <c r="CS646" s="39"/>
      <c r="CT646" s="39"/>
      <c r="CU646" s="39"/>
      <c r="CV646" s="39"/>
      <c r="CW646" s="39"/>
      <c r="CX646" s="39"/>
      <c r="CY646" s="39"/>
      <c r="CZ646" s="39"/>
      <c r="DA646" s="39"/>
      <c r="DB646" s="39"/>
      <c r="DC646" s="39"/>
      <c r="DD646" s="39"/>
      <c r="DE646" s="39"/>
      <c r="DF646" s="39"/>
      <c r="DG646" s="39"/>
      <c r="DH646" s="39"/>
      <c r="DI646" s="39"/>
      <c r="DJ646" s="39"/>
      <c r="DK646" s="39"/>
      <c r="DL646" s="39"/>
      <c r="DM646" s="39"/>
      <c r="DN646" s="39"/>
      <c r="DO646" s="39"/>
      <c r="DP646" s="39"/>
      <c r="DQ646" s="39"/>
      <c r="DR646" s="39"/>
      <c r="DS646" s="39"/>
      <c r="DT646" s="39"/>
      <c r="DU646" s="39"/>
      <c r="DV646" s="39"/>
      <c r="DW646" s="39"/>
      <c r="DX646" s="39"/>
      <c r="DY646" s="39"/>
      <c r="DZ646" s="39"/>
      <c r="EA646" s="39"/>
      <c r="EB646" s="39"/>
      <c r="EC646" s="39"/>
      <c r="ED646" s="39"/>
      <c r="EE646" s="39"/>
      <c r="EF646" s="39"/>
      <c r="EG646" s="39"/>
      <c r="EH646" s="39"/>
      <c r="EI646" s="39"/>
      <c r="EJ646" s="39"/>
      <c r="EK646" s="39"/>
      <c r="EL646" s="39"/>
      <c r="EM646" s="39"/>
      <c r="EN646" s="39" t="s">
        <v>1268</v>
      </c>
      <c r="EO646" s="39" t="s">
        <v>1269</v>
      </c>
      <c r="EP646" s="39">
        <v>996</v>
      </c>
      <c r="EQ646" s="39" t="s">
        <v>1912</v>
      </c>
      <c r="ER646" s="39">
        <v>651</v>
      </c>
    </row>
    <row r="647" spans="1:148" s="49" customFormat="1" ht="12.75" customHeight="1">
      <c r="A647" s="39"/>
      <c r="B647" s="39"/>
      <c r="C647" s="39"/>
      <c r="D647" s="39"/>
      <c r="E647" s="39" t="s">
        <v>1267</v>
      </c>
      <c r="F647" s="39"/>
      <c r="G647" s="40" t="s">
        <v>224</v>
      </c>
      <c r="H647" s="40" t="s">
        <v>547</v>
      </c>
      <c r="I647" s="40" t="s">
        <v>646</v>
      </c>
      <c r="J647" s="46" t="s">
        <v>647</v>
      </c>
      <c r="K647" s="40"/>
      <c r="L647" s="90" t="s">
        <v>671</v>
      </c>
      <c r="M647" s="46"/>
      <c r="N647" s="46" t="s">
        <v>1102</v>
      </c>
      <c r="O647" s="40"/>
      <c r="P647" s="69" t="s">
        <v>264</v>
      </c>
      <c r="Q647" s="94"/>
      <c r="R647" s="94"/>
      <c r="S647" s="94"/>
      <c r="T647" s="93" t="s">
        <v>420</v>
      </c>
      <c r="U647" s="89">
        <v>2</v>
      </c>
      <c r="V647" s="63"/>
      <c r="W647" s="40"/>
      <c r="X647" s="46"/>
      <c r="Y647" s="40"/>
      <c r="Z647" s="40"/>
      <c r="AA647" s="40"/>
      <c r="AB647" s="40"/>
      <c r="AC647" s="40"/>
      <c r="AD647" s="40"/>
      <c r="AE647" s="40"/>
      <c r="AF647" s="40"/>
      <c r="AG647" s="40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46"/>
      <c r="AZ647" s="46"/>
      <c r="BA647" s="39"/>
      <c r="BB647" s="39"/>
      <c r="BC647" s="39"/>
      <c r="BD647" s="39"/>
      <c r="BE647" s="48"/>
      <c r="BF647" s="48"/>
      <c r="BG647" s="48"/>
      <c r="BH647" s="48"/>
      <c r="BI647" s="48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  <c r="CP647" s="39"/>
      <c r="CQ647" s="39"/>
      <c r="CR647" s="39"/>
      <c r="CS647" s="39"/>
      <c r="CT647" s="39"/>
      <c r="CU647" s="39"/>
      <c r="CV647" s="39"/>
      <c r="CW647" s="39"/>
      <c r="CX647" s="39"/>
      <c r="CY647" s="39"/>
      <c r="CZ647" s="39"/>
      <c r="DA647" s="39"/>
      <c r="DB647" s="39"/>
      <c r="DC647" s="39"/>
      <c r="DD647" s="39"/>
      <c r="DE647" s="39"/>
      <c r="DF647" s="39"/>
      <c r="DG647" s="39"/>
      <c r="DH647" s="39"/>
      <c r="DI647" s="39"/>
      <c r="DJ647" s="39"/>
      <c r="DK647" s="39"/>
      <c r="DL647" s="39"/>
      <c r="DM647" s="39"/>
      <c r="DN647" s="39"/>
      <c r="DO647" s="39"/>
      <c r="DP647" s="39"/>
      <c r="DQ647" s="39"/>
      <c r="DR647" s="39"/>
      <c r="DS647" s="39"/>
      <c r="DT647" s="39"/>
      <c r="DU647" s="39"/>
      <c r="DV647" s="39"/>
      <c r="DW647" s="39"/>
      <c r="DX647" s="39"/>
      <c r="DY647" s="39"/>
      <c r="DZ647" s="39"/>
      <c r="EA647" s="39"/>
      <c r="EB647" s="39"/>
      <c r="EC647" s="39"/>
      <c r="ED647" s="39"/>
      <c r="EE647" s="39"/>
      <c r="EF647" s="39"/>
      <c r="EG647" s="39"/>
      <c r="EH647" s="39"/>
      <c r="EI647" s="39"/>
      <c r="EJ647" s="39"/>
      <c r="EK647" s="39"/>
      <c r="EL647" s="39"/>
      <c r="EM647" s="39"/>
      <c r="EN647" s="39" t="s">
        <v>1268</v>
      </c>
      <c r="EO647" s="39" t="s">
        <v>1269</v>
      </c>
      <c r="EP647" s="39">
        <v>997</v>
      </c>
      <c r="EQ647" s="39" t="s">
        <v>1913</v>
      </c>
      <c r="ER647" s="39">
        <v>652</v>
      </c>
    </row>
    <row r="648" spans="1:148" s="49" customFormat="1" ht="12.75" customHeight="1">
      <c r="A648" s="39"/>
      <c r="B648" s="39"/>
      <c r="C648" s="39"/>
      <c r="D648" s="39"/>
      <c r="E648" s="39" t="s">
        <v>1267</v>
      </c>
      <c r="F648" s="39"/>
      <c r="G648" s="40" t="s">
        <v>224</v>
      </c>
      <c r="H648" s="40" t="s">
        <v>547</v>
      </c>
      <c r="I648" s="40" t="s">
        <v>646</v>
      </c>
      <c r="J648" s="46" t="s">
        <v>647</v>
      </c>
      <c r="K648" s="40"/>
      <c r="L648" s="90" t="s">
        <v>672</v>
      </c>
      <c r="M648" s="46"/>
      <c r="N648" s="46" t="s">
        <v>1102</v>
      </c>
      <c r="O648" s="40"/>
      <c r="P648" s="62" t="s">
        <v>264</v>
      </c>
      <c r="Q648" s="40"/>
      <c r="R648" s="40"/>
      <c r="S648" s="40"/>
      <c r="T648" s="45" t="s">
        <v>420</v>
      </c>
      <c r="U648" s="89">
        <v>2</v>
      </c>
      <c r="V648" s="63"/>
      <c r="W648" s="40"/>
      <c r="X648" s="46"/>
      <c r="Y648" s="40"/>
      <c r="Z648" s="40"/>
      <c r="AA648" s="40"/>
      <c r="AB648" s="40"/>
      <c r="AC648" s="40"/>
      <c r="AD648" s="40"/>
      <c r="AE648" s="40"/>
      <c r="AF648" s="40"/>
      <c r="AG648" s="40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46"/>
      <c r="AZ648" s="46"/>
      <c r="BA648" s="39"/>
      <c r="BB648" s="39"/>
      <c r="BC648" s="39"/>
      <c r="BD648" s="39"/>
      <c r="BE648" s="48"/>
      <c r="BF648" s="48"/>
      <c r="BG648" s="48"/>
      <c r="BH648" s="48"/>
      <c r="BI648" s="48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  <c r="CP648" s="39"/>
      <c r="CQ648" s="39"/>
      <c r="CR648" s="39"/>
      <c r="CS648" s="39"/>
      <c r="CT648" s="39"/>
      <c r="CU648" s="39"/>
      <c r="CV648" s="39"/>
      <c r="CW648" s="39"/>
      <c r="CX648" s="39"/>
      <c r="CY648" s="39"/>
      <c r="CZ648" s="39"/>
      <c r="DA648" s="39"/>
      <c r="DB648" s="39"/>
      <c r="DC648" s="39"/>
      <c r="DD648" s="39"/>
      <c r="DE648" s="39"/>
      <c r="DF648" s="39"/>
      <c r="DG648" s="39"/>
      <c r="DH648" s="39"/>
      <c r="DI648" s="39"/>
      <c r="DJ648" s="39"/>
      <c r="DK648" s="39"/>
      <c r="DL648" s="39"/>
      <c r="DM648" s="39"/>
      <c r="DN648" s="39"/>
      <c r="DO648" s="39"/>
      <c r="DP648" s="39"/>
      <c r="DQ648" s="39"/>
      <c r="DR648" s="39"/>
      <c r="DS648" s="39"/>
      <c r="DT648" s="39"/>
      <c r="DU648" s="39"/>
      <c r="DV648" s="39"/>
      <c r="DW648" s="39"/>
      <c r="DX648" s="39"/>
      <c r="DY648" s="39"/>
      <c r="DZ648" s="39"/>
      <c r="EA648" s="39"/>
      <c r="EB648" s="39"/>
      <c r="EC648" s="39"/>
      <c r="ED648" s="39"/>
      <c r="EE648" s="39"/>
      <c r="EF648" s="39"/>
      <c r="EG648" s="39"/>
      <c r="EH648" s="39"/>
      <c r="EI648" s="39"/>
      <c r="EJ648" s="39"/>
      <c r="EK648" s="39"/>
      <c r="EL648" s="39"/>
      <c r="EM648" s="39"/>
      <c r="EN648" s="39" t="s">
        <v>1268</v>
      </c>
      <c r="EO648" s="39" t="s">
        <v>1269</v>
      </c>
      <c r="EP648" s="39">
        <v>998</v>
      </c>
      <c r="EQ648" s="39" t="s">
        <v>1914</v>
      </c>
      <c r="ER648" s="39">
        <v>653</v>
      </c>
    </row>
    <row r="649" spans="1:148" s="49" customFormat="1" ht="12.75" customHeight="1">
      <c r="A649" s="39"/>
      <c r="B649" s="39"/>
      <c r="C649" s="39"/>
      <c r="D649" s="39"/>
      <c r="E649" s="39" t="s">
        <v>1267</v>
      </c>
      <c r="F649" s="39"/>
      <c r="G649" s="40" t="s">
        <v>224</v>
      </c>
      <c r="H649" s="40" t="s">
        <v>547</v>
      </c>
      <c r="I649" s="40" t="s">
        <v>646</v>
      </c>
      <c r="J649" s="46" t="s">
        <v>647</v>
      </c>
      <c r="K649" s="40"/>
      <c r="L649" s="90" t="s">
        <v>673</v>
      </c>
      <c r="M649" s="46"/>
      <c r="N649" s="46" t="s">
        <v>1102</v>
      </c>
      <c r="O649" s="40"/>
      <c r="P649" s="69" t="s">
        <v>264</v>
      </c>
      <c r="Q649" s="94"/>
      <c r="R649" s="94"/>
      <c r="S649" s="94"/>
      <c r="T649" s="93" t="s">
        <v>420</v>
      </c>
      <c r="U649" s="89">
        <v>2</v>
      </c>
      <c r="V649" s="63"/>
      <c r="W649" s="40"/>
      <c r="X649" s="46"/>
      <c r="Y649" s="40"/>
      <c r="Z649" s="40"/>
      <c r="AA649" s="40"/>
      <c r="AB649" s="40"/>
      <c r="AC649" s="40"/>
      <c r="AD649" s="40"/>
      <c r="AE649" s="40"/>
      <c r="AF649" s="40"/>
      <c r="AG649" s="40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46"/>
      <c r="AZ649" s="46"/>
      <c r="BA649" s="39"/>
      <c r="BB649" s="39"/>
      <c r="BC649" s="39"/>
      <c r="BD649" s="39"/>
      <c r="BE649" s="48"/>
      <c r="BF649" s="48"/>
      <c r="BG649" s="48"/>
      <c r="BH649" s="48"/>
      <c r="BI649" s="48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  <c r="CP649" s="39"/>
      <c r="CQ649" s="39"/>
      <c r="CR649" s="39"/>
      <c r="CS649" s="39"/>
      <c r="CT649" s="39"/>
      <c r="CU649" s="39"/>
      <c r="CV649" s="39"/>
      <c r="CW649" s="39"/>
      <c r="CX649" s="39"/>
      <c r="CY649" s="39"/>
      <c r="CZ649" s="39"/>
      <c r="DA649" s="39"/>
      <c r="DB649" s="39"/>
      <c r="DC649" s="39"/>
      <c r="DD649" s="39"/>
      <c r="DE649" s="39"/>
      <c r="DF649" s="39"/>
      <c r="DG649" s="39"/>
      <c r="DH649" s="39"/>
      <c r="DI649" s="39"/>
      <c r="DJ649" s="39"/>
      <c r="DK649" s="39"/>
      <c r="DL649" s="39"/>
      <c r="DM649" s="39"/>
      <c r="DN649" s="39"/>
      <c r="DO649" s="39"/>
      <c r="DP649" s="39"/>
      <c r="DQ649" s="39"/>
      <c r="DR649" s="39"/>
      <c r="DS649" s="39"/>
      <c r="DT649" s="39"/>
      <c r="DU649" s="39"/>
      <c r="DV649" s="39"/>
      <c r="DW649" s="39"/>
      <c r="DX649" s="39"/>
      <c r="DY649" s="39"/>
      <c r="DZ649" s="39"/>
      <c r="EA649" s="39"/>
      <c r="EB649" s="39"/>
      <c r="EC649" s="39"/>
      <c r="ED649" s="39"/>
      <c r="EE649" s="39"/>
      <c r="EF649" s="39"/>
      <c r="EG649" s="39"/>
      <c r="EH649" s="39"/>
      <c r="EI649" s="39"/>
      <c r="EJ649" s="39"/>
      <c r="EK649" s="39"/>
      <c r="EL649" s="39"/>
      <c r="EM649" s="39"/>
      <c r="EN649" s="39" t="s">
        <v>1268</v>
      </c>
      <c r="EO649" s="39" t="s">
        <v>1269</v>
      </c>
      <c r="EP649" s="39">
        <v>999</v>
      </c>
      <c r="EQ649" s="39" t="s">
        <v>1915</v>
      </c>
      <c r="ER649" s="39">
        <v>654</v>
      </c>
    </row>
    <row r="650" spans="1:148" s="49" customFormat="1" ht="12.75" customHeight="1">
      <c r="A650" s="39"/>
      <c r="B650" s="39"/>
      <c r="C650" s="39"/>
      <c r="D650" s="39"/>
      <c r="E650" s="39" t="s">
        <v>1267</v>
      </c>
      <c r="F650" s="39"/>
      <c r="G650" s="40" t="s">
        <v>224</v>
      </c>
      <c r="H650" s="40" t="s">
        <v>547</v>
      </c>
      <c r="I650" s="40" t="s">
        <v>646</v>
      </c>
      <c r="J650" s="46" t="s">
        <v>647</v>
      </c>
      <c r="K650" s="40"/>
      <c r="L650" s="90" t="s">
        <v>674</v>
      </c>
      <c r="M650" s="46"/>
      <c r="N650" s="46" t="s">
        <v>1129</v>
      </c>
      <c r="O650" s="40"/>
      <c r="P650" s="69" t="s">
        <v>264</v>
      </c>
      <c r="Q650" s="94"/>
      <c r="R650" s="94"/>
      <c r="S650" s="94"/>
      <c r="T650" s="93" t="s">
        <v>420</v>
      </c>
      <c r="U650" s="89">
        <v>2</v>
      </c>
      <c r="V650" s="63"/>
      <c r="W650" s="40"/>
      <c r="X650" s="46"/>
      <c r="Y650" s="40"/>
      <c r="Z650" s="40"/>
      <c r="AA650" s="40"/>
      <c r="AB650" s="40"/>
      <c r="AC650" s="40"/>
      <c r="AD650" s="40"/>
      <c r="AE650" s="40"/>
      <c r="AF650" s="40"/>
      <c r="AG650" s="40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46"/>
      <c r="AZ650" s="46"/>
      <c r="BA650" s="39"/>
      <c r="BB650" s="39"/>
      <c r="BC650" s="39"/>
      <c r="BD650" s="39"/>
      <c r="BE650" s="48"/>
      <c r="BF650" s="48"/>
      <c r="BG650" s="48"/>
      <c r="BH650" s="48"/>
      <c r="BI650" s="48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  <c r="CP650" s="39"/>
      <c r="CQ650" s="39"/>
      <c r="CR650" s="39"/>
      <c r="CS650" s="39"/>
      <c r="CT650" s="39"/>
      <c r="CU650" s="39"/>
      <c r="CV650" s="39"/>
      <c r="CW650" s="39"/>
      <c r="CX650" s="39"/>
      <c r="CY650" s="39"/>
      <c r="CZ650" s="39"/>
      <c r="DA650" s="39"/>
      <c r="DB650" s="39"/>
      <c r="DC650" s="39"/>
      <c r="DD650" s="39"/>
      <c r="DE650" s="39"/>
      <c r="DF650" s="39"/>
      <c r="DG650" s="39"/>
      <c r="DH650" s="39"/>
      <c r="DI650" s="39"/>
      <c r="DJ650" s="39"/>
      <c r="DK650" s="39"/>
      <c r="DL650" s="39"/>
      <c r="DM650" s="39"/>
      <c r="DN650" s="39"/>
      <c r="DO650" s="39"/>
      <c r="DP650" s="39"/>
      <c r="DQ650" s="39"/>
      <c r="DR650" s="39"/>
      <c r="DS650" s="39"/>
      <c r="DT650" s="39"/>
      <c r="DU650" s="39"/>
      <c r="DV650" s="39"/>
      <c r="DW650" s="39"/>
      <c r="DX650" s="39"/>
      <c r="DY650" s="39"/>
      <c r="DZ650" s="39"/>
      <c r="EA650" s="39"/>
      <c r="EB650" s="39"/>
      <c r="EC650" s="39"/>
      <c r="ED650" s="39"/>
      <c r="EE650" s="39"/>
      <c r="EF650" s="39"/>
      <c r="EG650" s="39"/>
      <c r="EH650" s="39"/>
      <c r="EI650" s="39"/>
      <c r="EJ650" s="39"/>
      <c r="EK650" s="39"/>
      <c r="EL650" s="39"/>
      <c r="EM650" s="39"/>
      <c r="EN650" s="39" t="s">
        <v>1268</v>
      </c>
      <c r="EO650" s="39" t="s">
        <v>1269</v>
      </c>
      <c r="EP650" s="39">
        <v>1000</v>
      </c>
      <c r="EQ650" s="39" t="s">
        <v>1916</v>
      </c>
      <c r="ER650" s="39">
        <v>655</v>
      </c>
    </row>
    <row r="651" spans="1:148" s="49" customFormat="1" ht="12.75" customHeight="1">
      <c r="A651" s="39"/>
      <c r="B651" s="39"/>
      <c r="C651" s="39"/>
      <c r="D651" s="39"/>
      <c r="E651" s="39" t="s">
        <v>1267</v>
      </c>
      <c r="F651" s="39"/>
      <c r="G651" s="40" t="s">
        <v>224</v>
      </c>
      <c r="H651" s="40" t="s">
        <v>547</v>
      </c>
      <c r="I651" s="40" t="s">
        <v>646</v>
      </c>
      <c r="J651" s="46" t="s">
        <v>647</v>
      </c>
      <c r="K651" s="40"/>
      <c r="L651" s="90" t="s">
        <v>675</v>
      </c>
      <c r="M651" s="46"/>
      <c r="N651" s="46" t="s">
        <v>1129</v>
      </c>
      <c r="O651" s="40"/>
      <c r="P651" s="69" t="s">
        <v>264</v>
      </c>
      <c r="Q651" s="40"/>
      <c r="R651" s="40"/>
      <c r="S651" s="40"/>
      <c r="T651" s="93" t="s">
        <v>1242</v>
      </c>
      <c r="U651" s="89">
        <v>2</v>
      </c>
      <c r="V651" s="63"/>
      <c r="W651" s="40"/>
      <c r="X651" s="46"/>
      <c r="Y651" s="40"/>
      <c r="Z651" s="40"/>
      <c r="AA651" s="40"/>
      <c r="AB651" s="40"/>
      <c r="AC651" s="40"/>
      <c r="AD651" s="40"/>
      <c r="AE651" s="40"/>
      <c r="AF651" s="40"/>
      <c r="AG651" s="40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46"/>
      <c r="AZ651" s="46"/>
      <c r="BA651" s="39"/>
      <c r="BB651" s="39"/>
      <c r="BC651" s="39"/>
      <c r="BD651" s="39"/>
      <c r="BE651" s="48"/>
      <c r="BF651" s="48"/>
      <c r="BG651" s="48"/>
      <c r="BH651" s="48"/>
      <c r="BI651" s="48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  <c r="CE651" s="39"/>
      <c r="CF651" s="39"/>
      <c r="CG651" s="39"/>
      <c r="CH651" s="39"/>
      <c r="CI651" s="39"/>
      <c r="CJ651" s="39"/>
      <c r="CK651" s="39"/>
      <c r="CL651" s="39"/>
      <c r="CM651" s="39"/>
      <c r="CN651" s="39"/>
      <c r="CO651" s="39"/>
      <c r="CP651" s="39"/>
      <c r="CQ651" s="39"/>
      <c r="CR651" s="39"/>
      <c r="CS651" s="39"/>
      <c r="CT651" s="39"/>
      <c r="CU651" s="39"/>
      <c r="CV651" s="39"/>
      <c r="CW651" s="39"/>
      <c r="CX651" s="39"/>
      <c r="CY651" s="39"/>
      <c r="CZ651" s="39"/>
      <c r="DA651" s="39"/>
      <c r="DB651" s="39"/>
      <c r="DC651" s="39"/>
      <c r="DD651" s="39"/>
      <c r="DE651" s="39"/>
      <c r="DF651" s="39"/>
      <c r="DG651" s="39"/>
      <c r="DH651" s="39"/>
      <c r="DI651" s="39"/>
      <c r="DJ651" s="39"/>
      <c r="DK651" s="39"/>
      <c r="DL651" s="39"/>
      <c r="DM651" s="39"/>
      <c r="DN651" s="39"/>
      <c r="DO651" s="39"/>
      <c r="DP651" s="39"/>
      <c r="DQ651" s="39"/>
      <c r="DR651" s="39"/>
      <c r="DS651" s="39"/>
      <c r="DT651" s="39"/>
      <c r="DU651" s="39"/>
      <c r="DV651" s="39"/>
      <c r="DW651" s="39"/>
      <c r="DX651" s="39"/>
      <c r="DY651" s="39"/>
      <c r="DZ651" s="39"/>
      <c r="EA651" s="39"/>
      <c r="EB651" s="39"/>
      <c r="EC651" s="39"/>
      <c r="ED651" s="39"/>
      <c r="EE651" s="39"/>
      <c r="EF651" s="39"/>
      <c r="EG651" s="39"/>
      <c r="EH651" s="39"/>
      <c r="EI651" s="39"/>
      <c r="EJ651" s="39"/>
      <c r="EK651" s="39"/>
      <c r="EL651" s="39"/>
      <c r="EM651" s="39"/>
      <c r="EN651" s="39" t="s">
        <v>1268</v>
      </c>
      <c r="EO651" s="39" t="s">
        <v>1269</v>
      </c>
      <c r="EP651" s="39">
        <v>1001</v>
      </c>
      <c r="EQ651" s="39" t="s">
        <v>1917</v>
      </c>
      <c r="ER651" s="39">
        <v>656</v>
      </c>
    </row>
    <row r="652" spans="1:148" s="49" customFormat="1" ht="12.75" customHeight="1">
      <c r="A652" s="39"/>
      <c r="B652" s="39"/>
      <c r="C652" s="39"/>
      <c r="D652" s="39"/>
      <c r="E652" s="39" t="s">
        <v>1267</v>
      </c>
      <c r="F652" s="39"/>
      <c r="G652" s="40" t="s">
        <v>224</v>
      </c>
      <c r="H652" s="40" t="s">
        <v>547</v>
      </c>
      <c r="I652" s="40" t="s">
        <v>646</v>
      </c>
      <c r="J652" s="46" t="s">
        <v>647</v>
      </c>
      <c r="K652" s="40"/>
      <c r="L652" s="90" t="s">
        <v>676</v>
      </c>
      <c r="M652" s="46"/>
      <c r="N652" s="46" t="s">
        <v>1129</v>
      </c>
      <c r="O652" s="40"/>
      <c r="P652" s="69" t="s">
        <v>264</v>
      </c>
      <c r="Q652" s="40"/>
      <c r="R652" s="40"/>
      <c r="S652" s="40"/>
      <c r="T652" s="93" t="s">
        <v>1242</v>
      </c>
      <c r="U652" s="89">
        <v>2</v>
      </c>
      <c r="V652" s="63"/>
      <c r="W652" s="40"/>
      <c r="X652" s="46"/>
      <c r="Y652" s="40"/>
      <c r="Z652" s="40"/>
      <c r="AA652" s="40"/>
      <c r="AB652" s="40"/>
      <c r="AC652" s="40"/>
      <c r="AD652" s="40"/>
      <c r="AE652" s="40"/>
      <c r="AF652" s="40"/>
      <c r="AG652" s="40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46"/>
      <c r="AZ652" s="46"/>
      <c r="BA652" s="39"/>
      <c r="BB652" s="39"/>
      <c r="BC652" s="39"/>
      <c r="BD652" s="39"/>
      <c r="BE652" s="48"/>
      <c r="BF652" s="48"/>
      <c r="BG652" s="48"/>
      <c r="BH652" s="48"/>
      <c r="BI652" s="48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  <c r="CP652" s="39"/>
      <c r="CQ652" s="39"/>
      <c r="CR652" s="39"/>
      <c r="CS652" s="39"/>
      <c r="CT652" s="39"/>
      <c r="CU652" s="39"/>
      <c r="CV652" s="39"/>
      <c r="CW652" s="39"/>
      <c r="CX652" s="39"/>
      <c r="CY652" s="39"/>
      <c r="CZ652" s="39"/>
      <c r="DA652" s="39"/>
      <c r="DB652" s="39"/>
      <c r="DC652" s="39"/>
      <c r="DD652" s="39"/>
      <c r="DE652" s="39"/>
      <c r="DF652" s="39"/>
      <c r="DG652" s="39"/>
      <c r="DH652" s="39"/>
      <c r="DI652" s="39"/>
      <c r="DJ652" s="39"/>
      <c r="DK652" s="39"/>
      <c r="DL652" s="39"/>
      <c r="DM652" s="39"/>
      <c r="DN652" s="39"/>
      <c r="DO652" s="39"/>
      <c r="DP652" s="39"/>
      <c r="DQ652" s="39"/>
      <c r="DR652" s="39"/>
      <c r="DS652" s="39"/>
      <c r="DT652" s="39"/>
      <c r="DU652" s="39"/>
      <c r="DV652" s="39"/>
      <c r="DW652" s="39"/>
      <c r="DX652" s="39"/>
      <c r="DY652" s="39"/>
      <c r="DZ652" s="39"/>
      <c r="EA652" s="39"/>
      <c r="EB652" s="39"/>
      <c r="EC652" s="39"/>
      <c r="ED652" s="39"/>
      <c r="EE652" s="39"/>
      <c r="EF652" s="39"/>
      <c r="EG652" s="39"/>
      <c r="EH652" s="39"/>
      <c r="EI652" s="39"/>
      <c r="EJ652" s="39"/>
      <c r="EK652" s="39"/>
      <c r="EL652" s="39"/>
      <c r="EM652" s="39"/>
      <c r="EN652" s="39" t="s">
        <v>1268</v>
      </c>
      <c r="EO652" s="39" t="s">
        <v>1269</v>
      </c>
      <c r="EP652" s="39">
        <v>1002</v>
      </c>
      <c r="EQ652" s="39" t="s">
        <v>1918</v>
      </c>
      <c r="ER652" s="39">
        <v>657</v>
      </c>
    </row>
    <row r="653" spans="1:148" s="49" customFormat="1" ht="12.75" customHeight="1">
      <c r="A653" s="39"/>
      <c r="B653" s="39"/>
      <c r="C653" s="39"/>
      <c r="D653" s="39"/>
      <c r="E653" s="39" t="s">
        <v>1267</v>
      </c>
      <c r="F653" s="39"/>
      <c r="G653" s="40" t="s">
        <v>224</v>
      </c>
      <c r="H653" s="40" t="s">
        <v>547</v>
      </c>
      <c r="I653" s="40" t="s">
        <v>646</v>
      </c>
      <c r="J653" s="46" t="s">
        <v>647</v>
      </c>
      <c r="K653" s="40"/>
      <c r="L653" s="90" t="s">
        <v>677</v>
      </c>
      <c r="M653" s="46"/>
      <c r="N653" s="46" t="s">
        <v>1102</v>
      </c>
      <c r="O653" s="40"/>
      <c r="P653" s="69" t="s">
        <v>264</v>
      </c>
      <c r="Q653" s="40"/>
      <c r="R653" s="40"/>
      <c r="S653" s="40"/>
      <c r="T653" s="93" t="s">
        <v>420</v>
      </c>
      <c r="U653" s="89">
        <v>2</v>
      </c>
      <c r="V653" s="63"/>
      <c r="W653" s="40"/>
      <c r="X653" s="46"/>
      <c r="Y653" s="40"/>
      <c r="Z653" s="40"/>
      <c r="AA653" s="40"/>
      <c r="AB653" s="40"/>
      <c r="AC653" s="40"/>
      <c r="AD653" s="40"/>
      <c r="AE653" s="40"/>
      <c r="AF653" s="40"/>
      <c r="AG653" s="40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46"/>
      <c r="AZ653" s="46"/>
      <c r="BA653" s="39"/>
      <c r="BB653" s="39"/>
      <c r="BC653" s="39"/>
      <c r="BD653" s="39"/>
      <c r="BE653" s="48"/>
      <c r="BF653" s="48"/>
      <c r="BG653" s="48"/>
      <c r="BH653" s="48"/>
      <c r="BI653" s="48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  <c r="CP653" s="39"/>
      <c r="CQ653" s="39"/>
      <c r="CR653" s="39"/>
      <c r="CS653" s="39"/>
      <c r="CT653" s="39"/>
      <c r="CU653" s="39"/>
      <c r="CV653" s="39"/>
      <c r="CW653" s="39"/>
      <c r="CX653" s="39"/>
      <c r="CY653" s="39"/>
      <c r="CZ653" s="39"/>
      <c r="DA653" s="39"/>
      <c r="DB653" s="39"/>
      <c r="DC653" s="39"/>
      <c r="DD653" s="39"/>
      <c r="DE653" s="39"/>
      <c r="DF653" s="39"/>
      <c r="DG653" s="39"/>
      <c r="DH653" s="39"/>
      <c r="DI653" s="39"/>
      <c r="DJ653" s="39"/>
      <c r="DK653" s="39"/>
      <c r="DL653" s="39"/>
      <c r="DM653" s="39"/>
      <c r="DN653" s="39"/>
      <c r="DO653" s="39"/>
      <c r="DP653" s="39"/>
      <c r="DQ653" s="39"/>
      <c r="DR653" s="39"/>
      <c r="DS653" s="39"/>
      <c r="DT653" s="39"/>
      <c r="DU653" s="39"/>
      <c r="DV653" s="39"/>
      <c r="DW653" s="39"/>
      <c r="DX653" s="39"/>
      <c r="DY653" s="39"/>
      <c r="DZ653" s="39"/>
      <c r="EA653" s="39"/>
      <c r="EB653" s="39"/>
      <c r="EC653" s="39"/>
      <c r="ED653" s="39"/>
      <c r="EE653" s="39"/>
      <c r="EF653" s="39"/>
      <c r="EG653" s="39"/>
      <c r="EH653" s="39"/>
      <c r="EI653" s="39"/>
      <c r="EJ653" s="39"/>
      <c r="EK653" s="39"/>
      <c r="EL653" s="39"/>
      <c r="EM653" s="39"/>
      <c r="EN653" s="39" t="s">
        <v>1268</v>
      </c>
      <c r="EO653" s="39" t="s">
        <v>1269</v>
      </c>
      <c r="EP653" s="39">
        <v>1003</v>
      </c>
      <c r="EQ653" s="39" t="s">
        <v>1919</v>
      </c>
      <c r="ER653" s="39">
        <v>658</v>
      </c>
    </row>
    <row r="654" spans="1:148" s="49" customFormat="1" ht="12.75" customHeight="1">
      <c r="A654" s="39"/>
      <c r="B654" s="39"/>
      <c r="C654" s="39"/>
      <c r="D654" s="39"/>
      <c r="E654" s="39" t="s">
        <v>1267</v>
      </c>
      <c r="F654" s="39"/>
      <c r="G654" s="40" t="s">
        <v>224</v>
      </c>
      <c r="H654" s="40" t="s">
        <v>547</v>
      </c>
      <c r="I654" s="40" t="s">
        <v>646</v>
      </c>
      <c r="J654" s="46" t="s">
        <v>647</v>
      </c>
      <c r="K654" s="40"/>
      <c r="L654" s="90" t="s">
        <v>678</v>
      </c>
      <c r="M654" s="46"/>
      <c r="N654" s="46" t="s">
        <v>1102</v>
      </c>
      <c r="O654" s="40"/>
      <c r="P654" s="69" t="s">
        <v>264</v>
      </c>
      <c r="Q654" s="40"/>
      <c r="R654" s="40"/>
      <c r="S654" s="40"/>
      <c r="T654" s="93" t="s">
        <v>1242</v>
      </c>
      <c r="U654" s="46">
        <v>2</v>
      </c>
      <c r="V654" s="63"/>
      <c r="W654" s="40"/>
      <c r="X654" s="46"/>
      <c r="Y654" s="40"/>
      <c r="Z654" s="40"/>
      <c r="AA654" s="40"/>
      <c r="AB654" s="40"/>
      <c r="AC654" s="40"/>
      <c r="AD654" s="40"/>
      <c r="AE654" s="40"/>
      <c r="AF654" s="40"/>
      <c r="AG654" s="40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46"/>
      <c r="AZ654" s="46"/>
      <c r="BA654" s="39"/>
      <c r="BB654" s="39"/>
      <c r="BC654" s="39"/>
      <c r="BD654" s="39"/>
      <c r="BE654" s="48"/>
      <c r="BF654" s="48"/>
      <c r="BG654" s="48"/>
      <c r="BH654" s="48"/>
      <c r="BI654" s="48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  <c r="CP654" s="39"/>
      <c r="CQ654" s="39"/>
      <c r="CR654" s="39"/>
      <c r="CS654" s="39"/>
      <c r="CT654" s="39"/>
      <c r="CU654" s="39"/>
      <c r="CV654" s="39"/>
      <c r="CW654" s="39"/>
      <c r="CX654" s="39"/>
      <c r="CY654" s="39"/>
      <c r="CZ654" s="39"/>
      <c r="DA654" s="39"/>
      <c r="DB654" s="39"/>
      <c r="DC654" s="39"/>
      <c r="DD654" s="39"/>
      <c r="DE654" s="39"/>
      <c r="DF654" s="39"/>
      <c r="DG654" s="39"/>
      <c r="DH654" s="39"/>
      <c r="DI654" s="39"/>
      <c r="DJ654" s="39"/>
      <c r="DK654" s="39"/>
      <c r="DL654" s="39"/>
      <c r="DM654" s="39"/>
      <c r="DN654" s="39"/>
      <c r="DO654" s="39"/>
      <c r="DP654" s="39"/>
      <c r="DQ654" s="39"/>
      <c r="DR654" s="39"/>
      <c r="DS654" s="39"/>
      <c r="DT654" s="39"/>
      <c r="DU654" s="39"/>
      <c r="DV654" s="39"/>
      <c r="DW654" s="39"/>
      <c r="DX654" s="39"/>
      <c r="DY654" s="39"/>
      <c r="DZ654" s="39"/>
      <c r="EA654" s="39"/>
      <c r="EB654" s="39"/>
      <c r="EC654" s="39"/>
      <c r="ED654" s="39"/>
      <c r="EE654" s="39"/>
      <c r="EF654" s="39"/>
      <c r="EG654" s="39"/>
      <c r="EH654" s="39"/>
      <c r="EI654" s="39"/>
      <c r="EJ654" s="39"/>
      <c r="EK654" s="39"/>
      <c r="EL654" s="39"/>
      <c r="EM654" s="39"/>
      <c r="EN654" s="39" t="s">
        <v>1268</v>
      </c>
      <c r="EO654" s="39" t="s">
        <v>1269</v>
      </c>
      <c r="EP654" s="39">
        <v>1004</v>
      </c>
      <c r="EQ654" s="39" t="s">
        <v>1920</v>
      </c>
      <c r="ER654" s="39">
        <v>659</v>
      </c>
    </row>
    <row r="655" spans="1:148" s="49" customFormat="1" ht="12.75" customHeight="1">
      <c r="A655" s="39"/>
      <c r="B655" s="39"/>
      <c r="C655" s="39"/>
      <c r="D655" s="39"/>
      <c r="E655" s="39" t="s">
        <v>1267</v>
      </c>
      <c r="F655" s="39"/>
      <c r="G655" s="40" t="s">
        <v>224</v>
      </c>
      <c r="H655" s="40" t="s">
        <v>547</v>
      </c>
      <c r="I655" s="40" t="s">
        <v>646</v>
      </c>
      <c r="J655" s="46" t="s">
        <v>647</v>
      </c>
      <c r="K655" s="40"/>
      <c r="L655" s="90" t="s">
        <v>679</v>
      </c>
      <c r="M655" s="46"/>
      <c r="N655" s="46" t="s">
        <v>1102</v>
      </c>
      <c r="O655" s="40"/>
      <c r="P655" s="69" t="s">
        <v>264</v>
      </c>
      <c r="Q655" s="40"/>
      <c r="R655" s="40"/>
      <c r="S655" s="40"/>
      <c r="T655" s="93" t="s">
        <v>420</v>
      </c>
      <c r="U655" s="46">
        <v>2</v>
      </c>
      <c r="V655" s="63"/>
      <c r="W655" s="40"/>
      <c r="X655" s="46"/>
      <c r="Y655" s="40"/>
      <c r="Z655" s="40"/>
      <c r="AA655" s="40"/>
      <c r="AB655" s="40"/>
      <c r="AC655" s="40"/>
      <c r="AD655" s="40"/>
      <c r="AE655" s="40"/>
      <c r="AF655" s="40"/>
      <c r="AG655" s="40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46"/>
      <c r="AZ655" s="46"/>
      <c r="BA655" s="39"/>
      <c r="BB655" s="39"/>
      <c r="BC655" s="39"/>
      <c r="BD655" s="39"/>
      <c r="BE655" s="48"/>
      <c r="BF655" s="48"/>
      <c r="BG655" s="48"/>
      <c r="BH655" s="48"/>
      <c r="BI655" s="48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  <c r="BT655" s="39"/>
      <c r="BU655" s="39"/>
      <c r="BV655" s="39"/>
      <c r="BW655" s="39"/>
      <c r="BX655" s="39"/>
      <c r="BY655" s="39"/>
      <c r="BZ655" s="39"/>
      <c r="CA655" s="39"/>
      <c r="CB655" s="39"/>
      <c r="CC655" s="39"/>
      <c r="CD655" s="39"/>
      <c r="CE655" s="39"/>
      <c r="CF655" s="39"/>
      <c r="CG655" s="39"/>
      <c r="CH655" s="39"/>
      <c r="CI655" s="39"/>
      <c r="CJ655" s="39"/>
      <c r="CK655" s="39"/>
      <c r="CL655" s="39"/>
      <c r="CM655" s="39"/>
      <c r="CN655" s="39"/>
      <c r="CO655" s="39"/>
      <c r="CP655" s="39"/>
      <c r="CQ655" s="39"/>
      <c r="CR655" s="39"/>
      <c r="CS655" s="39"/>
      <c r="CT655" s="39"/>
      <c r="CU655" s="39"/>
      <c r="CV655" s="39"/>
      <c r="CW655" s="39"/>
      <c r="CX655" s="39"/>
      <c r="CY655" s="39"/>
      <c r="CZ655" s="39"/>
      <c r="DA655" s="39"/>
      <c r="DB655" s="39"/>
      <c r="DC655" s="39"/>
      <c r="DD655" s="39"/>
      <c r="DE655" s="39"/>
      <c r="DF655" s="39"/>
      <c r="DG655" s="39"/>
      <c r="DH655" s="39"/>
      <c r="DI655" s="39"/>
      <c r="DJ655" s="39"/>
      <c r="DK655" s="39"/>
      <c r="DL655" s="39"/>
      <c r="DM655" s="39"/>
      <c r="DN655" s="39"/>
      <c r="DO655" s="39"/>
      <c r="DP655" s="39"/>
      <c r="DQ655" s="39"/>
      <c r="DR655" s="39"/>
      <c r="DS655" s="39"/>
      <c r="DT655" s="39"/>
      <c r="DU655" s="39"/>
      <c r="DV655" s="39"/>
      <c r="DW655" s="39"/>
      <c r="DX655" s="39"/>
      <c r="DY655" s="39"/>
      <c r="DZ655" s="39"/>
      <c r="EA655" s="39"/>
      <c r="EB655" s="39"/>
      <c r="EC655" s="39"/>
      <c r="ED655" s="39"/>
      <c r="EE655" s="39"/>
      <c r="EF655" s="39"/>
      <c r="EG655" s="39"/>
      <c r="EH655" s="39"/>
      <c r="EI655" s="39"/>
      <c r="EJ655" s="39"/>
      <c r="EK655" s="39"/>
      <c r="EL655" s="39"/>
      <c r="EM655" s="39"/>
      <c r="EN655" s="39" t="s">
        <v>1268</v>
      </c>
      <c r="EO655" s="39" t="s">
        <v>1269</v>
      </c>
      <c r="EP655" s="39">
        <v>1005</v>
      </c>
      <c r="EQ655" s="39" t="s">
        <v>1921</v>
      </c>
      <c r="ER655" s="39">
        <v>660</v>
      </c>
    </row>
    <row r="656" spans="1:148" s="49" customFormat="1" ht="12.75" customHeight="1">
      <c r="A656" s="39"/>
      <c r="B656" s="39"/>
      <c r="C656" s="39"/>
      <c r="D656" s="39"/>
      <c r="E656" s="39" t="s">
        <v>1267</v>
      </c>
      <c r="F656" s="39"/>
      <c r="G656" s="40" t="s">
        <v>224</v>
      </c>
      <c r="H656" s="40" t="s">
        <v>547</v>
      </c>
      <c r="I656" s="40" t="s">
        <v>646</v>
      </c>
      <c r="J656" s="46" t="s">
        <v>647</v>
      </c>
      <c r="K656" s="40"/>
      <c r="L656" s="90" t="s">
        <v>680</v>
      </c>
      <c r="M656" s="46"/>
      <c r="N656" s="46" t="s">
        <v>1102</v>
      </c>
      <c r="O656" s="40"/>
      <c r="P656" s="69" t="s">
        <v>264</v>
      </c>
      <c r="Q656" s="40"/>
      <c r="R656" s="40"/>
      <c r="S656" s="40"/>
      <c r="T656" s="93" t="s">
        <v>420</v>
      </c>
      <c r="U656" s="89">
        <v>2</v>
      </c>
      <c r="V656" s="63"/>
      <c r="W656" s="40"/>
      <c r="X656" s="46"/>
      <c r="Y656" s="40"/>
      <c r="Z656" s="40"/>
      <c r="AA656" s="40"/>
      <c r="AB656" s="40"/>
      <c r="AC656" s="40"/>
      <c r="AD656" s="40"/>
      <c r="AE656" s="40"/>
      <c r="AF656" s="40"/>
      <c r="AG656" s="40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46"/>
      <c r="AZ656" s="46"/>
      <c r="BA656" s="39"/>
      <c r="BB656" s="39"/>
      <c r="BC656" s="39"/>
      <c r="BD656" s="39"/>
      <c r="BE656" s="48"/>
      <c r="BF656" s="48"/>
      <c r="BG656" s="48"/>
      <c r="BH656" s="48"/>
      <c r="BI656" s="48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  <c r="CP656" s="39"/>
      <c r="CQ656" s="39"/>
      <c r="CR656" s="39"/>
      <c r="CS656" s="39"/>
      <c r="CT656" s="39"/>
      <c r="CU656" s="39"/>
      <c r="CV656" s="39"/>
      <c r="CW656" s="39"/>
      <c r="CX656" s="39"/>
      <c r="CY656" s="39"/>
      <c r="CZ656" s="39"/>
      <c r="DA656" s="39"/>
      <c r="DB656" s="39"/>
      <c r="DC656" s="39"/>
      <c r="DD656" s="39"/>
      <c r="DE656" s="39"/>
      <c r="DF656" s="39"/>
      <c r="DG656" s="39"/>
      <c r="DH656" s="39"/>
      <c r="DI656" s="39"/>
      <c r="DJ656" s="39"/>
      <c r="DK656" s="39"/>
      <c r="DL656" s="39"/>
      <c r="DM656" s="39"/>
      <c r="DN656" s="39"/>
      <c r="DO656" s="39"/>
      <c r="DP656" s="39"/>
      <c r="DQ656" s="39"/>
      <c r="DR656" s="39"/>
      <c r="DS656" s="39"/>
      <c r="DT656" s="39"/>
      <c r="DU656" s="39"/>
      <c r="DV656" s="39"/>
      <c r="DW656" s="39"/>
      <c r="DX656" s="39"/>
      <c r="DY656" s="39"/>
      <c r="DZ656" s="39"/>
      <c r="EA656" s="39"/>
      <c r="EB656" s="39"/>
      <c r="EC656" s="39"/>
      <c r="ED656" s="39"/>
      <c r="EE656" s="39"/>
      <c r="EF656" s="39"/>
      <c r="EG656" s="39"/>
      <c r="EH656" s="39"/>
      <c r="EI656" s="39"/>
      <c r="EJ656" s="39"/>
      <c r="EK656" s="39"/>
      <c r="EL656" s="39"/>
      <c r="EM656" s="39"/>
      <c r="EN656" s="39" t="s">
        <v>1268</v>
      </c>
      <c r="EO656" s="39" t="s">
        <v>1269</v>
      </c>
      <c r="EP656" s="39">
        <v>1006</v>
      </c>
      <c r="EQ656" s="39" t="s">
        <v>1922</v>
      </c>
      <c r="ER656" s="39">
        <v>661</v>
      </c>
    </row>
    <row r="657" spans="1:148" s="49" customFormat="1" ht="12.75" customHeight="1">
      <c r="A657" s="39"/>
      <c r="B657" s="39"/>
      <c r="C657" s="39"/>
      <c r="D657" s="39"/>
      <c r="E657" s="39" t="s">
        <v>1267</v>
      </c>
      <c r="F657" s="39"/>
      <c r="G657" s="40" t="s">
        <v>224</v>
      </c>
      <c r="H657" s="40" t="s">
        <v>547</v>
      </c>
      <c r="I657" s="40" t="s">
        <v>646</v>
      </c>
      <c r="J657" s="46" t="s">
        <v>647</v>
      </c>
      <c r="K657" s="40"/>
      <c r="L657" s="90" t="s">
        <v>681</v>
      </c>
      <c r="M657" s="46"/>
      <c r="N657" s="46" t="s">
        <v>1102</v>
      </c>
      <c r="O657" s="40"/>
      <c r="P657" s="69" t="s">
        <v>264</v>
      </c>
      <c r="Q657" s="40"/>
      <c r="R657" s="40"/>
      <c r="S657" s="40"/>
      <c r="T657" s="93" t="s">
        <v>1242</v>
      </c>
      <c r="U657" s="46">
        <v>1</v>
      </c>
      <c r="V657" s="63"/>
      <c r="W657" s="40"/>
      <c r="X657" s="46"/>
      <c r="Y657" s="40"/>
      <c r="Z657" s="40"/>
      <c r="AA657" s="40"/>
      <c r="AB657" s="40"/>
      <c r="AC657" s="40"/>
      <c r="AD657" s="40"/>
      <c r="AE657" s="40"/>
      <c r="AF657" s="40"/>
      <c r="AG657" s="40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46"/>
      <c r="AZ657" s="46"/>
      <c r="BA657" s="39"/>
      <c r="BB657" s="39"/>
      <c r="BC657" s="39"/>
      <c r="BD657" s="39"/>
      <c r="BE657" s="48"/>
      <c r="BF657" s="48"/>
      <c r="BG657" s="48"/>
      <c r="BH657" s="48"/>
      <c r="BI657" s="48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  <c r="CP657" s="39"/>
      <c r="CQ657" s="39"/>
      <c r="CR657" s="39"/>
      <c r="CS657" s="39"/>
      <c r="CT657" s="39"/>
      <c r="CU657" s="39"/>
      <c r="CV657" s="39"/>
      <c r="CW657" s="39"/>
      <c r="CX657" s="39"/>
      <c r="CY657" s="39"/>
      <c r="CZ657" s="39"/>
      <c r="DA657" s="39"/>
      <c r="DB657" s="39"/>
      <c r="DC657" s="39"/>
      <c r="DD657" s="39"/>
      <c r="DE657" s="39"/>
      <c r="DF657" s="39"/>
      <c r="DG657" s="39"/>
      <c r="DH657" s="39"/>
      <c r="DI657" s="39"/>
      <c r="DJ657" s="39"/>
      <c r="DK657" s="39"/>
      <c r="DL657" s="39"/>
      <c r="DM657" s="39"/>
      <c r="DN657" s="39"/>
      <c r="DO657" s="39"/>
      <c r="DP657" s="39"/>
      <c r="DQ657" s="39"/>
      <c r="DR657" s="39"/>
      <c r="DS657" s="39"/>
      <c r="DT657" s="39"/>
      <c r="DU657" s="39"/>
      <c r="DV657" s="39"/>
      <c r="DW657" s="39"/>
      <c r="DX657" s="39"/>
      <c r="DY657" s="39"/>
      <c r="DZ657" s="39"/>
      <c r="EA657" s="39"/>
      <c r="EB657" s="39"/>
      <c r="EC657" s="39"/>
      <c r="ED657" s="39"/>
      <c r="EE657" s="39"/>
      <c r="EF657" s="39"/>
      <c r="EG657" s="39"/>
      <c r="EH657" s="39"/>
      <c r="EI657" s="39"/>
      <c r="EJ657" s="39"/>
      <c r="EK657" s="39"/>
      <c r="EL657" s="39"/>
      <c r="EM657" s="39"/>
      <c r="EN657" s="39" t="s">
        <v>1268</v>
      </c>
      <c r="EO657" s="39" t="s">
        <v>1269</v>
      </c>
      <c r="EP657" s="39">
        <v>1007</v>
      </c>
      <c r="EQ657" s="39" t="s">
        <v>1923</v>
      </c>
      <c r="ER657" s="39">
        <v>662</v>
      </c>
    </row>
    <row r="658" spans="1:148" s="49" customFormat="1" ht="12.75" customHeight="1">
      <c r="A658" s="39"/>
      <c r="B658" s="39"/>
      <c r="C658" s="39"/>
      <c r="D658" s="39"/>
      <c r="E658" s="39" t="s">
        <v>1267</v>
      </c>
      <c r="F658" s="39"/>
      <c r="G658" s="40" t="s">
        <v>224</v>
      </c>
      <c r="H658" s="40" t="s">
        <v>547</v>
      </c>
      <c r="I658" s="40" t="s">
        <v>646</v>
      </c>
      <c r="J658" s="46" t="s">
        <v>647</v>
      </c>
      <c r="K658" s="40"/>
      <c r="L658" s="90" t="s">
        <v>682</v>
      </c>
      <c r="M658" s="46"/>
      <c r="N658" s="46" t="s">
        <v>1102</v>
      </c>
      <c r="O658" s="40"/>
      <c r="P658" s="69" t="s">
        <v>264</v>
      </c>
      <c r="Q658" s="40"/>
      <c r="R658" s="40"/>
      <c r="S658" s="40"/>
      <c r="T658" s="93" t="s">
        <v>420</v>
      </c>
      <c r="U658" s="89">
        <v>2</v>
      </c>
      <c r="V658" s="63"/>
      <c r="W658" s="40"/>
      <c r="X658" s="46"/>
      <c r="Y658" s="40"/>
      <c r="Z658" s="40"/>
      <c r="AA658" s="40"/>
      <c r="AB658" s="40"/>
      <c r="AC658" s="40"/>
      <c r="AD658" s="40"/>
      <c r="AE658" s="40"/>
      <c r="AF658" s="40"/>
      <c r="AG658" s="40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46"/>
      <c r="AZ658" s="46"/>
      <c r="BA658" s="39"/>
      <c r="BB658" s="39"/>
      <c r="BC658" s="39"/>
      <c r="BD658" s="39"/>
      <c r="BE658" s="48"/>
      <c r="BF658" s="48"/>
      <c r="BG658" s="48"/>
      <c r="BH658" s="48"/>
      <c r="BI658" s="48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  <c r="CP658" s="39"/>
      <c r="CQ658" s="39"/>
      <c r="CR658" s="39"/>
      <c r="CS658" s="39"/>
      <c r="CT658" s="39"/>
      <c r="CU658" s="39"/>
      <c r="CV658" s="39"/>
      <c r="CW658" s="39"/>
      <c r="CX658" s="39"/>
      <c r="CY658" s="39"/>
      <c r="CZ658" s="39"/>
      <c r="DA658" s="39"/>
      <c r="DB658" s="39"/>
      <c r="DC658" s="39"/>
      <c r="DD658" s="39"/>
      <c r="DE658" s="39"/>
      <c r="DF658" s="39"/>
      <c r="DG658" s="39"/>
      <c r="DH658" s="39"/>
      <c r="DI658" s="39"/>
      <c r="DJ658" s="39"/>
      <c r="DK658" s="39"/>
      <c r="DL658" s="39"/>
      <c r="DM658" s="39"/>
      <c r="DN658" s="39"/>
      <c r="DO658" s="39"/>
      <c r="DP658" s="39"/>
      <c r="DQ658" s="39"/>
      <c r="DR658" s="39"/>
      <c r="DS658" s="39"/>
      <c r="DT658" s="39"/>
      <c r="DU658" s="39"/>
      <c r="DV658" s="39"/>
      <c r="DW658" s="39"/>
      <c r="DX658" s="39"/>
      <c r="DY658" s="39"/>
      <c r="DZ658" s="39"/>
      <c r="EA658" s="39"/>
      <c r="EB658" s="39"/>
      <c r="EC658" s="39"/>
      <c r="ED658" s="39"/>
      <c r="EE658" s="39"/>
      <c r="EF658" s="39"/>
      <c r="EG658" s="39"/>
      <c r="EH658" s="39"/>
      <c r="EI658" s="39"/>
      <c r="EJ658" s="39"/>
      <c r="EK658" s="39"/>
      <c r="EL658" s="39"/>
      <c r="EM658" s="39"/>
      <c r="EN658" s="39" t="s">
        <v>1268</v>
      </c>
      <c r="EO658" s="39" t="s">
        <v>1269</v>
      </c>
      <c r="EP658" s="39">
        <v>1008</v>
      </c>
      <c r="EQ658" s="39" t="s">
        <v>1924</v>
      </c>
      <c r="ER658" s="39">
        <v>663</v>
      </c>
    </row>
    <row r="659" spans="1:148" s="49" customFormat="1" ht="12.75" customHeight="1">
      <c r="A659" s="39"/>
      <c r="B659" s="39"/>
      <c r="C659" s="39"/>
      <c r="D659" s="39"/>
      <c r="E659" s="39" t="s">
        <v>1267</v>
      </c>
      <c r="F659" s="39"/>
      <c r="G659" s="40" t="s">
        <v>224</v>
      </c>
      <c r="H659" s="40" t="s">
        <v>547</v>
      </c>
      <c r="I659" s="40" t="s">
        <v>646</v>
      </c>
      <c r="J659" s="46" t="s">
        <v>647</v>
      </c>
      <c r="K659" s="40"/>
      <c r="L659" s="90" t="s">
        <v>683</v>
      </c>
      <c r="M659" s="46"/>
      <c r="N659" s="46" t="s">
        <v>1102</v>
      </c>
      <c r="O659" s="40"/>
      <c r="P659" s="62" t="s">
        <v>264</v>
      </c>
      <c r="Q659" s="40"/>
      <c r="R659" s="40"/>
      <c r="S659" s="40"/>
      <c r="T659" s="45" t="s">
        <v>420</v>
      </c>
      <c r="U659" s="89">
        <v>2</v>
      </c>
      <c r="V659" s="63"/>
      <c r="W659" s="40"/>
      <c r="X659" s="46"/>
      <c r="Y659" s="40"/>
      <c r="Z659" s="40"/>
      <c r="AA659" s="40"/>
      <c r="AB659" s="40"/>
      <c r="AC659" s="40"/>
      <c r="AD659" s="40"/>
      <c r="AE659" s="40"/>
      <c r="AF659" s="40"/>
      <c r="AG659" s="40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46"/>
      <c r="AZ659" s="46"/>
      <c r="BA659" s="39"/>
      <c r="BB659" s="39"/>
      <c r="BC659" s="39"/>
      <c r="BD659" s="39"/>
      <c r="BE659" s="48"/>
      <c r="BF659" s="48"/>
      <c r="BG659" s="48"/>
      <c r="BH659" s="48"/>
      <c r="BI659" s="48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  <c r="CP659" s="39"/>
      <c r="CQ659" s="39"/>
      <c r="CR659" s="39"/>
      <c r="CS659" s="39"/>
      <c r="CT659" s="39"/>
      <c r="CU659" s="39"/>
      <c r="CV659" s="39"/>
      <c r="CW659" s="39"/>
      <c r="CX659" s="39"/>
      <c r="CY659" s="39"/>
      <c r="CZ659" s="39"/>
      <c r="DA659" s="39"/>
      <c r="DB659" s="39"/>
      <c r="DC659" s="39"/>
      <c r="DD659" s="39"/>
      <c r="DE659" s="39"/>
      <c r="DF659" s="39"/>
      <c r="DG659" s="39"/>
      <c r="DH659" s="39"/>
      <c r="DI659" s="39"/>
      <c r="DJ659" s="39"/>
      <c r="DK659" s="39"/>
      <c r="DL659" s="39"/>
      <c r="DM659" s="39"/>
      <c r="DN659" s="39"/>
      <c r="DO659" s="39"/>
      <c r="DP659" s="39"/>
      <c r="DQ659" s="39"/>
      <c r="DR659" s="39"/>
      <c r="DS659" s="39"/>
      <c r="DT659" s="39"/>
      <c r="DU659" s="39"/>
      <c r="DV659" s="39"/>
      <c r="DW659" s="39"/>
      <c r="DX659" s="39"/>
      <c r="DY659" s="39"/>
      <c r="DZ659" s="39"/>
      <c r="EA659" s="39"/>
      <c r="EB659" s="39"/>
      <c r="EC659" s="39"/>
      <c r="ED659" s="39"/>
      <c r="EE659" s="39"/>
      <c r="EF659" s="39"/>
      <c r="EG659" s="39"/>
      <c r="EH659" s="39"/>
      <c r="EI659" s="39"/>
      <c r="EJ659" s="39"/>
      <c r="EK659" s="39"/>
      <c r="EL659" s="39"/>
      <c r="EM659" s="39"/>
      <c r="EN659" s="39" t="s">
        <v>1268</v>
      </c>
      <c r="EO659" s="39" t="s">
        <v>1269</v>
      </c>
      <c r="EP659" s="39">
        <v>1009</v>
      </c>
      <c r="EQ659" s="39" t="s">
        <v>1925</v>
      </c>
      <c r="ER659" s="39">
        <v>664</v>
      </c>
    </row>
    <row r="660" spans="1:148" s="49" customFormat="1" ht="12.75" customHeight="1">
      <c r="A660" s="39"/>
      <c r="B660" s="39"/>
      <c r="C660" s="39"/>
      <c r="D660" s="39"/>
      <c r="E660" s="39" t="s">
        <v>1267</v>
      </c>
      <c r="F660" s="39"/>
      <c r="G660" s="40" t="s">
        <v>224</v>
      </c>
      <c r="H660" s="40" t="s">
        <v>547</v>
      </c>
      <c r="I660" s="40" t="s">
        <v>646</v>
      </c>
      <c r="J660" s="46" t="s">
        <v>647</v>
      </c>
      <c r="K660" s="40"/>
      <c r="L660" s="90" t="s">
        <v>684</v>
      </c>
      <c r="M660" s="46"/>
      <c r="N660" s="46" t="s">
        <v>1102</v>
      </c>
      <c r="O660" s="40"/>
      <c r="P660" s="69" t="s">
        <v>264</v>
      </c>
      <c r="Q660" s="40"/>
      <c r="R660" s="40"/>
      <c r="S660" s="40"/>
      <c r="T660" s="45" t="s">
        <v>582</v>
      </c>
      <c r="U660" s="46"/>
      <c r="V660" s="63"/>
      <c r="W660" s="40"/>
      <c r="X660" s="46"/>
      <c r="Y660" s="40"/>
      <c r="Z660" s="40"/>
      <c r="AA660" s="40"/>
      <c r="AB660" s="40"/>
      <c r="AC660" s="40"/>
      <c r="AD660" s="40"/>
      <c r="AE660" s="40"/>
      <c r="AF660" s="40"/>
      <c r="AG660" s="40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46"/>
      <c r="AZ660" s="46"/>
      <c r="BA660" s="39"/>
      <c r="BB660" s="39"/>
      <c r="BC660" s="39"/>
      <c r="BD660" s="39"/>
      <c r="BE660" s="48"/>
      <c r="BF660" s="48"/>
      <c r="BG660" s="48"/>
      <c r="BH660" s="48"/>
      <c r="BI660" s="48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  <c r="CP660" s="39"/>
      <c r="CQ660" s="39"/>
      <c r="CR660" s="39"/>
      <c r="CS660" s="39"/>
      <c r="CT660" s="39"/>
      <c r="CU660" s="39"/>
      <c r="CV660" s="39"/>
      <c r="CW660" s="39"/>
      <c r="CX660" s="39"/>
      <c r="CY660" s="39"/>
      <c r="CZ660" s="39"/>
      <c r="DA660" s="39"/>
      <c r="DB660" s="39"/>
      <c r="DC660" s="39"/>
      <c r="DD660" s="39"/>
      <c r="DE660" s="39"/>
      <c r="DF660" s="39"/>
      <c r="DG660" s="39"/>
      <c r="DH660" s="39"/>
      <c r="DI660" s="39"/>
      <c r="DJ660" s="39"/>
      <c r="DK660" s="39"/>
      <c r="DL660" s="39"/>
      <c r="DM660" s="39"/>
      <c r="DN660" s="39"/>
      <c r="DO660" s="39"/>
      <c r="DP660" s="39"/>
      <c r="DQ660" s="39"/>
      <c r="DR660" s="39"/>
      <c r="DS660" s="39"/>
      <c r="DT660" s="39"/>
      <c r="DU660" s="39"/>
      <c r="DV660" s="39"/>
      <c r="DW660" s="39"/>
      <c r="DX660" s="39"/>
      <c r="DY660" s="39"/>
      <c r="DZ660" s="39"/>
      <c r="EA660" s="39"/>
      <c r="EB660" s="39"/>
      <c r="EC660" s="39"/>
      <c r="ED660" s="39"/>
      <c r="EE660" s="39"/>
      <c r="EF660" s="39"/>
      <c r="EG660" s="39"/>
      <c r="EH660" s="39"/>
      <c r="EI660" s="39"/>
      <c r="EJ660" s="39"/>
      <c r="EK660" s="39"/>
      <c r="EL660" s="39"/>
      <c r="EM660" s="39"/>
      <c r="EN660" s="39" t="s">
        <v>1268</v>
      </c>
      <c r="EO660" s="39" t="s">
        <v>1269</v>
      </c>
      <c r="EP660" s="39">
        <v>1010</v>
      </c>
      <c r="EQ660" s="39" t="s">
        <v>1926</v>
      </c>
      <c r="ER660" s="39">
        <v>665</v>
      </c>
    </row>
    <row r="661" spans="1:148" s="49" customFormat="1" ht="12.75" customHeight="1">
      <c r="A661" s="39"/>
      <c r="B661" s="39"/>
      <c r="C661" s="39"/>
      <c r="D661" s="39"/>
      <c r="E661" s="39" t="s">
        <v>1267</v>
      </c>
      <c r="F661" s="39"/>
      <c r="G661" s="40" t="s">
        <v>224</v>
      </c>
      <c r="H661" s="40" t="s">
        <v>547</v>
      </c>
      <c r="I661" s="40" t="s">
        <v>646</v>
      </c>
      <c r="J661" s="46" t="s">
        <v>647</v>
      </c>
      <c r="K661" s="40"/>
      <c r="L661" s="90" t="s">
        <v>685</v>
      </c>
      <c r="M661" s="46"/>
      <c r="N661" s="46" t="s">
        <v>1129</v>
      </c>
      <c r="O661" s="40"/>
      <c r="P661" s="69" t="s">
        <v>264</v>
      </c>
      <c r="Q661" s="40"/>
      <c r="R661" s="40"/>
      <c r="S661" s="40"/>
      <c r="T661" s="45" t="s">
        <v>585</v>
      </c>
      <c r="U661" s="46"/>
      <c r="V661" s="63"/>
      <c r="W661" s="40"/>
      <c r="X661" s="46"/>
      <c r="Y661" s="40"/>
      <c r="Z661" s="40"/>
      <c r="AA661" s="40"/>
      <c r="AB661" s="40"/>
      <c r="AC661" s="40"/>
      <c r="AD661" s="40"/>
      <c r="AE661" s="40"/>
      <c r="AF661" s="40"/>
      <c r="AG661" s="40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46"/>
      <c r="AZ661" s="46"/>
      <c r="BA661" s="39"/>
      <c r="BB661" s="39"/>
      <c r="BC661" s="39"/>
      <c r="BD661" s="39"/>
      <c r="BE661" s="48"/>
      <c r="BF661" s="48"/>
      <c r="BG661" s="48"/>
      <c r="BH661" s="48"/>
      <c r="BI661" s="48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  <c r="CP661" s="39"/>
      <c r="CQ661" s="39"/>
      <c r="CR661" s="39"/>
      <c r="CS661" s="39"/>
      <c r="CT661" s="39"/>
      <c r="CU661" s="39"/>
      <c r="CV661" s="39"/>
      <c r="CW661" s="39"/>
      <c r="CX661" s="39"/>
      <c r="CY661" s="39"/>
      <c r="CZ661" s="39"/>
      <c r="DA661" s="39"/>
      <c r="DB661" s="39"/>
      <c r="DC661" s="39"/>
      <c r="DD661" s="39"/>
      <c r="DE661" s="39"/>
      <c r="DF661" s="39"/>
      <c r="DG661" s="39"/>
      <c r="DH661" s="39"/>
      <c r="DI661" s="39"/>
      <c r="DJ661" s="39"/>
      <c r="DK661" s="39"/>
      <c r="DL661" s="39"/>
      <c r="DM661" s="39"/>
      <c r="DN661" s="39"/>
      <c r="DO661" s="39"/>
      <c r="DP661" s="39"/>
      <c r="DQ661" s="39"/>
      <c r="DR661" s="39"/>
      <c r="DS661" s="39"/>
      <c r="DT661" s="39"/>
      <c r="DU661" s="39"/>
      <c r="DV661" s="39"/>
      <c r="DW661" s="39"/>
      <c r="DX661" s="39"/>
      <c r="DY661" s="39"/>
      <c r="DZ661" s="39"/>
      <c r="EA661" s="39"/>
      <c r="EB661" s="39"/>
      <c r="EC661" s="39"/>
      <c r="ED661" s="39"/>
      <c r="EE661" s="39"/>
      <c r="EF661" s="39"/>
      <c r="EG661" s="39"/>
      <c r="EH661" s="39"/>
      <c r="EI661" s="39"/>
      <c r="EJ661" s="39"/>
      <c r="EK661" s="39"/>
      <c r="EL661" s="39"/>
      <c r="EM661" s="39"/>
      <c r="EN661" s="39" t="s">
        <v>1268</v>
      </c>
      <c r="EO661" s="39" t="s">
        <v>1269</v>
      </c>
      <c r="EP661" s="39">
        <v>1011</v>
      </c>
      <c r="EQ661" s="39" t="s">
        <v>1927</v>
      </c>
      <c r="ER661" s="39">
        <v>666</v>
      </c>
    </row>
    <row r="662" spans="1:148" s="49" customFormat="1" ht="12.75" customHeight="1">
      <c r="A662" s="39"/>
      <c r="B662" s="39"/>
      <c r="C662" s="39"/>
      <c r="D662" s="39"/>
      <c r="E662" s="39" t="s">
        <v>1267</v>
      </c>
      <c r="F662" s="39"/>
      <c r="G662" s="40" t="s">
        <v>224</v>
      </c>
      <c r="H662" s="40" t="s">
        <v>547</v>
      </c>
      <c r="I662" s="40" t="s">
        <v>646</v>
      </c>
      <c r="J662" s="46" t="s">
        <v>647</v>
      </c>
      <c r="K662" s="40"/>
      <c r="L662" s="90" t="s">
        <v>1243</v>
      </c>
      <c r="M662" s="46"/>
      <c r="N662" s="46" t="s">
        <v>1129</v>
      </c>
      <c r="O662" s="40"/>
      <c r="P662" s="69" t="s">
        <v>264</v>
      </c>
      <c r="Q662" s="40"/>
      <c r="R662" s="40"/>
      <c r="S662" s="40"/>
      <c r="T662" s="93" t="s">
        <v>1244</v>
      </c>
      <c r="U662" s="89">
        <v>2</v>
      </c>
      <c r="V662" s="63"/>
      <c r="W662" s="40"/>
      <c r="X662" s="46"/>
      <c r="Y662" s="40"/>
      <c r="Z662" s="40"/>
      <c r="AA662" s="40"/>
      <c r="AB662" s="40"/>
      <c r="AC662" s="40"/>
      <c r="AD662" s="40"/>
      <c r="AE662" s="40"/>
      <c r="AF662" s="40"/>
      <c r="AG662" s="40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46"/>
      <c r="AZ662" s="46"/>
      <c r="BA662" s="39"/>
      <c r="BB662" s="39"/>
      <c r="BC662" s="39"/>
      <c r="BD662" s="39"/>
      <c r="BE662" s="48"/>
      <c r="BF662" s="48"/>
      <c r="BG662" s="48"/>
      <c r="BH662" s="48"/>
      <c r="BI662" s="48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  <c r="CP662" s="39"/>
      <c r="CQ662" s="39"/>
      <c r="CR662" s="39"/>
      <c r="CS662" s="39"/>
      <c r="CT662" s="39"/>
      <c r="CU662" s="39"/>
      <c r="CV662" s="39"/>
      <c r="CW662" s="39"/>
      <c r="CX662" s="39"/>
      <c r="CY662" s="39"/>
      <c r="CZ662" s="39"/>
      <c r="DA662" s="39"/>
      <c r="DB662" s="39"/>
      <c r="DC662" s="39"/>
      <c r="DD662" s="39"/>
      <c r="DE662" s="39"/>
      <c r="DF662" s="39"/>
      <c r="DG662" s="39"/>
      <c r="DH662" s="39"/>
      <c r="DI662" s="39"/>
      <c r="DJ662" s="39"/>
      <c r="DK662" s="39"/>
      <c r="DL662" s="39"/>
      <c r="DM662" s="39"/>
      <c r="DN662" s="39"/>
      <c r="DO662" s="39"/>
      <c r="DP662" s="39"/>
      <c r="DQ662" s="39"/>
      <c r="DR662" s="39"/>
      <c r="DS662" s="39"/>
      <c r="DT662" s="39"/>
      <c r="DU662" s="39"/>
      <c r="DV662" s="39"/>
      <c r="DW662" s="39"/>
      <c r="DX662" s="39"/>
      <c r="DY662" s="39"/>
      <c r="DZ662" s="39"/>
      <c r="EA662" s="39"/>
      <c r="EB662" s="39"/>
      <c r="EC662" s="39"/>
      <c r="ED662" s="39"/>
      <c r="EE662" s="39"/>
      <c r="EF662" s="39"/>
      <c r="EG662" s="39"/>
      <c r="EH662" s="39"/>
      <c r="EI662" s="39"/>
      <c r="EJ662" s="39"/>
      <c r="EK662" s="39"/>
      <c r="EL662" s="39"/>
      <c r="EM662" s="39"/>
      <c r="EN662" s="39" t="s">
        <v>1268</v>
      </c>
      <c r="EO662" s="39" t="s">
        <v>1269</v>
      </c>
      <c r="EP662" s="39">
        <v>1012</v>
      </c>
      <c r="EQ662" s="39" t="s">
        <v>1928</v>
      </c>
      <c r="ER662" s="39">
        <v>667</v>
      </c>
    </row>
    <row r="663" spans="1:148" s="49" customFormat="1" ht="12.75" customHeight="1">
      <c r="A663" s="39"/>
      <c r="B663" s="39"/>
      <c r="C663" s="39"/>
      <c r="D663" s="39"/>
      <c r="E663" s="39" t="s">
        <v>1267</v>
      </c>
      <c r="F663" s="39"/>
      <c r="G663" s="40" t="s">
        <v>224</v>
      </c>
      <c r="H663" s="40" t="s">
        <v>547</v>
      </c>
      <c r="I663" s="40" t="s">
        <v>646</v>
      </c>
      <c r="J663" s="46" t="s">
        <v>647</v>
      </c>
      <c r="K663" s="40"/>
      <c r="L663" s="90" t="s">
        <v>686</v>
      </c>
      <c r="M663" s="46"/>
      <c r="N663" s="46" t="s">
        <v>1129</v>
      </c>
      <c r="O663" s="40"/>
      <c r="P663" s="69" t="s">
        <v>264</v>
      </c>
      <c r="Q663" s="40"/>
      <c r="R663" s="40"/>
      <c r="S663" s="40"/>
      <c r="T663" s="93" t="s">
        <v>1244</v>
      </c>
      <c r="U663" s="89">
        <v>2</v>
      </c>
      <c r="V663" s="63"/>
      <c r="W663" s="40"/>
      <c r="X663" s="46"/>
      <c r="Y663" s="40"/>
      <c r="Z663" s="40"/>
      <c r="AA663" s="40"/>
      <c r="AB663" s="40"/>
      <c r="AC663" s="40"/>
      <c r="AD663" s="40"/>
      <c r="AE663" s="40"/>
      <c r="AF663" s="40"/>
      <c r="AG663" s="40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46"/>
      <c r="AZ663" s="46"/>
      <c r="BA663" s="39"/>
      <c r="BB663" s="39"/>
      <c r="BC663" s="39"/>
      <c r="BD663" s="39"/>
      <c r="BE663" s="48"/>
      <c r="BF663" s="48"/>
      <c r="BG663" s="48"/>
      <c r="BH663" s="48"/>
      <c r="BI663" s="48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  <c r="DH663" s="39"/>
      <c r="DI663" s="39"/>
      <c r="DJ663" s="39"/>
      <c r="DK663" s="39"/>
      <c r="DL663" s="39"/>
      <c r="DM663" s="39"/>
      <c r="DN663" s="39"/>
      <c r="DO663" s="39"/>
      <c r="DP663" s="39"/>
      <c r="DQ663" s="39"/>
      <c r="DR663" s="39"/>
      <c r="DS663" s="39"/>
      <c r="DT663" s="39"/>
      <c r="DU663" s="39"/>
      <c r="DV663" s="39"/>
      <c r="DW663" s="39"/>
      <c r="DX663" s="39"/>
      <c r="DY663" s="39"/>
      <c r="DZ663" s="39"/>
      <c r="EA663" s="39"/>
      <c r="EB663" s="39"/>
      <c r="EC663" s="39"/>
      <c r="ED663" s="39"/>
      <c r="EE663" s="39"/>
      <c r="EF663" s="39"/>
      <c r="EG663" s="39"/>
      <c r="EH663" s="39"/>
      <c r="EI663" s="39"/>
      <c r="EJ663" s="39"/>
      <c r="EK663" s="39"/>
      <c r="EL663" s="39"/>
      <c r="EM663" s="39"/>
      <c r="EN663" s="39" t="s">
        <v>1268</v>
      </c>
      <c r="EO663" s="39" t="s">
        <v>1269</v>
      </c>
      <c r="EP663" s="39">
        <v>1013</v>
      </c>
      <c r="EQ663" s="39" t="s">
        <v>1929</v>
      </c>
      <c r="ER663" s="39">
        <v>668</v>
      </c>
    </row>
    <row r="664" spans="1:148" s="49" customFormat="1" ht="12.75" customHeight="1">
      <c r="A664" s="39"/>
      <c r="B664" s="39"/>
      <c r="C664" s="39"/>
      <c r="D664" s="39"/>
      <c r="E664" s="39" t="s">
        <v>1267</v>
      </c>
      <c r="F664" s="39"/>
      <c r="G664" s="40" t="s">
        <v>224</v>
      </c>
      <c r="H664" s="40" t="s">
        <v>547</v>
      </c>
      <c r="I664" s="40" t="s">
        <v>646</v>
      </c>
      <c r="J664" s="46" t="s">
        <v>647</v>
      </c>
      <c r="K664" s="40"/>
      <c r="L664" s="90" t="s">
        <v>687</v>
      </c>
      <c r="M664" s="46"/>
      <c r="N664" s="46" t="s">
        <v>1102</v>
      </c>
      <c r="O664" s="40"/>
      <c r="P664" s="69" t="s">
        <v>264</v>
      </c>
      <c r="Q664" s="40"/>
      <c r="R664" s="40"/>
      <c r="S664" s="40"/>
      <c r="T664" s="93" t="s">
        <v>1244</v>
      </c>
      <c r="U664" s="89">
        <v>2</v>
      </c>
      <c r="V664" s="63"/>
      <c r="W664" s="40"/>
      <c r="X664" s="46"/>
      <c r="Y664" s="40"/>
      <c r="Z664" s="40"/>
      <c r="AA664" s="40"/>
      <c r="AB664" s="40"/>
      <c r="AC664" s="40"/>
      <c r="AD664" s="40"/>
      <c r="AE664" s="40"/>
      <c r="AF664" s="40"/>
      <c r="AG664" s="40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46"/>
      <c r="AZ664" s="46"/>
      <c r="BA664" s="39"/>
      <c r="BB664" s="39"/>
      <c r="BC664" s="39"/>
      <c r="BD664" s="39"/>
      <c r="BE664" s="48"/>
      <c r="BF664" s="48"/>
      <c r="BG664" s="48"/>
      <c r="BH664" s="48"/>
      <c r="BI664" s="48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  <c r="CP664" s="39"/>
      <c r="CQ664" s="39"/>
      <c r="CR664" s="39"/>
      <c r="CS664" s="39"/>
      <c r="CT664" s="39"/>
      <c r="CU664" s="39"/>
      <c r="CV664" s="39"/>
      <c r="CW664" s="39"/>
      <c r="CX664" s="39"/>
      <c r="CY664" s="39"/>
      <c r="CZ664" s="39"/>
      <c r="DA664" s="39"/>
      <c r="DB664" s="39"/>
      <c r="DC664" s="39"/>
      <c r="DD664" s="39"/>
      <c r="DE664" s="39"/>
      <c r="DF664" s="39"/>
      <c r="DG664" s="39"/>
      <c r="DH664" s="39"/>
      <c r="DI664" s="39"/>
      <c r="DJ664" s="39"/>
      <c r="DK664" s="39"/>
      <c r="DL664" s="39"/>
      <c r="DM664" s="39"/>
      <c r="DN664" s="39"/>
      <c r="DO664" s="39"/>
      <c r="DP664" s="39"/>
      <c r="DQ664" s="39"/>
      <c r="DR664" s="39"/>
      <c r="DS664" s="39"/>
      <c r="DT664" s="39"/>
      <c r="DU664" s="39"/>
      <c r="DV664" s="39"/>
      <c r="DW664" s="39"/>
      <c r="DX664" s="39"/>
      <c r="DY664" s="39"/>
      <c r="DZ664" s="39"/>
      <c r="EA664" s="39"/>
      <c r="EB664" s="39"/>
      <c r="EC664" s="39"/>
      <c r="ED664" s="39"/>
      <c r="EE664" s="39"/>
      <c r="EF664" s="39"/>
      <c r="EG664" s="39"/>
      <c r="EH664" s="39"/>
      <c r="EI664" s="39"/>
      <c r="EJ664" s="39"/>
      <c r="EK664" s="39"/>
      <c r="EL664" s="39"/>
      <c r="EM664" s="39"/>
      <c r="EN664" s="39" t="s">
        <v>1268</v>
      </c>
      <c r="EO664" s="39" t="s">
        <v>1269</v>
      </c>
      <c r="EP664" s="39">
        <v>1014</v>
      </c>
      <c r="EQ664" s="39" t="s">
        <v>1930</v>
      </c>
      <c r="ER664" s="39">
        <v>669</v>
      </c>
    </row>
    <row r="665" spans="1:148" s="49" customFormat="1" ht="12.75" customHeight="1">
      <c r="A665" s="39"/>
      <c r="B665" s="39"/>
      <c r="C665" s="39"/>
      <c r="D665" s="39"/>
      <c r="E665" s="39" t="s">
        <v>1267</v>
      </c>
      <c r="F665" s="39"/>
      <c r="G665" s="40" t="s">
        <v>224</v>
      </c>
      <c r="H665" s="40" t="s">
        <v>547</v>
      </c>
      <c r="I665" s="40" t="s">
        <v>646</v>
      </c>
      <c r="J665" s="46" t="s">
        <v>647</v>
      </c>
      <c r="K665" s="40"/>
      <c r="L665" s="90" t="s">
        <v>688</v>
      </c>
      <c r="M665" s="46"/>
      <c r="N665" s="46" t="s">
        <v>1102</v>
      </c>
      <c r="O665" s="40"/>
      <c r="P665" s="69" t="s">
        <v>264</v>
      </c>
      <c r="Q665" s="40"/>
      <c r="R665" s="40"/>
      <c r="S665" s="40"/>
      <c r="T665" s="93" t="s">
        <v>1244</v>
      </c>
      <c r="U665" s="89">
        <v>2</v>
      </c>
      <c r="V665" s="63"/>
      <c r="W665" s="40"/>
      <c r="X665" s="46"/>
      <c r="Y665" s="40"/>
      <c r="Z665" s="40"/>
      <c r="AA665" s="40"/>
      <c r="AB665" s="40"/>
      <c r="AC665" s="40"/>
      <c r="AD665" s="40"/>
      <c r="AE665" s="40"/>
      <c r="AF665" s="40"/>
      <c r="AG665" s="40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46"/>
      <c r="AZ665" s="46"/>
      <c r="BA665" s="39"/>
      <c r="BB665" s="39"/>
      <c r="BC665" s="39"/>
      <c r="BD665" s="39"/>
      <c r="BE665" s="48"/>
      <c r="BF665" s="48"/>
      <c r="BG665" s="48"/>
      <c r="BH665" s="48"/>
      <c r="BI665" s="48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  <c r="CP665" s="39"/>
      <c r="CQ665" s="39"/>
      <c r="CR665" s="39"/>
      <c r="CS665" s="39"/>
      <c r="CT665" s="39"/>
      <c r="CU665" s="39"/>
      <c r="CV665" s="39"/>
      <c r="CW665" s="39"/>
      <c r="CX665" s="39"/>
      <c r="CY665" s="39"/>
      <c r="CZ665" s="39"/>
      <c r="DA665" s="39"/>
      <c r="DB665" s="39"/>
      <c r="DC665" s="39"/>
      <c r="DD665" s="39"/>
      <c r="DE665" s="39"/>
      <c r="DF665" s="39"/>
      <c r="DG665" s="39"/>
      <c r="DH665" s="39"/>
      <c r="DI665" s="39"/>
      <c r="DJ665" s="39"/>
      <c r="DK665" s="39"/>
      <c r="DL665" s="39"/>
      <c r="DM665" s="39"/>
      <c r="DN665" s="39"/>
      <c r="DO665" s="39"/>
      <c r="DP665" s="39"/>
      <c r="DQ665" s="39"/>
      <c r="DR665" s="39"/>
      <c r="DS665" s="39"/>
      <c r="DT665" s="39"/>
      <c r="DU665" s="39"/>
      <c r="DV665" s="39"/>
      <c r="DW665" s="39"/>
      <c r="DX665" s="39"/>
      <c r="DY665" s="39"/>
      <c r="DZ665" s="39"/>
      <c r="EA665" s="39"/>
      <c r="EB665" s="39"/>
      <c r="EC665" s="39"/>
      <c r="ED665" s="39"/>
      <c r="EE665" s="39"/>
      <c r="EF665" s="39"/>
      <c r="EG665" s="39"/>
      <c r="EH665" s="39"/>
      <c r="EI665" s="39"/>
      <c r="EJ665" s="39"/>
      <c r="EK665" s="39"/>
      <c r="EL665" s="39"/>
      <c r="EM665" s="39"/>
      <c r="EN665" s="39" t="s">
        <v>1268</v>
      </c>
      <c r="EO665" s="39" t="s">
        <v>1269</v>
      </c>
      <c r="EP665" s="39">
        <v>1015</v>
      </c>
      <c r="EQ665" s="39" t="s">
        <v>1931</v>
      </c>
      <c r="ER665" s="39">
        <v>670</v>
      </c>
    </row>
    <row r="666" spans="1:148" s="49" customFormat="1" ht="12.75" customHeight="1">
      <c r="A666" s="39"/>
      <c r="B666" s="39"/>
      <c r="C666" s="39"/>
      <c r="D666" s="39"/>
      <c r="E666" s="39" t="s">
        <v>1267</v>
      </c>
      <c r="F666" s="39"/>
      <c r="G666" s="40" t="s">
        <v>224</v>
      </c>
      <c r="H666" s="40" t="s">
        <v>547</v>
      </c>
      <c r="I666" s="40" t="s">
        <v>646</v>
      </c>
      <c r="J666" s="46" t="s">
        <v>647</v>
      </c>
      <c r="K666" s="40"/>
      <c r="L666" s="90" t="s">
        <v>689</v>
      </c>
      <c r="M666" s="46"/>
      <c r="N666" s="46" t="s">
        <v>1102</v>
      </c>
      <c r="O666" s="40"/>
      <c r="P666" s="69" t="s">
        <v>264</v>
      </c>
      <c r="Q666" s="94"/>
      <c r="R666" s="94"/>
      <c r="S666" s="94"/>
      <c r="T666" s="93" t="s">
        <v>420</v>
      </c>
      <c r="U666" s="46">
        <v>2</v>
      </c>
      <c r="V666" s="63"/>
      <c r="W666" s="40"/>
      <c r="X666" s="46"/>
      <c r="Y666" s="40"/>
      <c r="Z666" s="40"/>
      <c r="AA666" s="40"/>
      <c r="AB666" s="40"/>
      <c r="AC666" s="40"/>
      <c r="AD666" s="40"/>
      <c r="AE666" s="40"/>
      <c r="AF666" s="40"/>
      <c r="AG666" s="40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46"/>
      <c r="AZ666" s="46"/>
      <c r="BA666" s="39"/>
      <c r="BB666" s="39"/>
      <c r="BC666" s="39"/>
      <c r="BD666" s="39"/>
      <c r="BE666" s="48"/>
      <c r="BF666" s="48"/>
      <c r="BG666" s="48"/>
      <c r="BH666" s="48"/>
      <c r="BI666" s="48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  <c r="CP666" s="39"/>
      <c r="CQ666" s="39"/>
      <c r="CR666" s="39"/>
      <c r="CS666" s="39"/>
      <c r="CT666" s="39"/>
      <c r="CU666" s="39"/>
      <c r="CV666" s="39"/>
      <c r="CW666" s="39"/>
      <c r="CX666" s="39"/>
      <c r="CY666" s="39"/>
      <c r="CZ666" s="39"/>
      <c r="DA666" s="39"/>
      <c r="DB666" s="39"/>
      <c r="DC666" s="39"/>
      <c r="DD666" s="39"/>
      <c r="DE666" s="39"/>
      <c r="DF666" s="39"/>
      <c r="DG666" s="39"/>
      <c r="DH666" s="39"/>
      <c r="DI666" s="39"/>
      <c r="DJ666" s="39"/>
      <c r="DK666" s="39"/>
      <c r="DL666" s="39"/>
      <c r="DM666" s="39"/>
      <c r="DN666" s="39"/>
      <c r="DO666" s="39"/>
      <c r="DP666" s="39"/>
      <c r="DQ666" s="39"/>
      <c r="DR666" s="39"/>
      <c r="DS666" s="39"/>
      <c r="DT666" s="39"/>
      <c r="DU666" s="39"/>
      <c r="DV666" s="39"/>
      <c r="DW666" s="39"/>
      <c r="DX666" s="39"/>
      <c r="DY666" s="39"/>
      <c r="DZ666" s="39"/>
      <c r="EA666" s="39"/>
      <c r="EB666" s="39"/>
      <c r="EC666" s="39"/>
      <c r="ED666" s="39"/>
      <c r="EE666" s="39"/>
      <c r="EF666" s="39"/>
      <c r="EG666" s="39"/>
      <c r="EH666" s="39"/>
      <c r="EI666" s="39"/>
      <c r="EJ666" s="39"/>
      <c r="EK666" s="39"/>
      <c r="EL666" s="39"/>
      <c r="EM666" s="39"/>
      <c r="EN666" s="39" t="s">
        <v>1268</v>
      </c>
      <c r="EO666" s="39" t="s">
        <v>1269</v>
      </c>
      <c r="EP666" s="39">
        <v>1016</v>
      </c>
      <c r="EQ666" s="39" t="s">
        <v>1932</v>
      </c>
      <c r="ER666" s="39">
        <v>671</v>
      </c>
    </row>
    <row r="667" spans="1:148" s="49" customFormat="1" ht="12.75" customHeight="1">
      <c r="A667" s="39"/>
      <c r="B667" s="39"/>
      <c r="C667" s="39"/>
      <c r="D667" s="39"/>
      <c r="E667" s="39" t="s">
        <v>1267</v>
      </c>
      <c r="F667" s="39"/>
      <c r="G667" s="40" t="s">
        <v>224</v>
      </c>
      <c r="H667" s="40" t="s">
        <v>547</v>
      </c>
      <c r="I667" s="40" t="s">
        <v>646</v>
      </c>
      <c r="J667" s="46" t="s">
        <v>647</v>
      </c>
      <c r="K667" s="40"/>
      <c r="L667" s="90" t="s">
        <v>690</v>
      </c>
      <c r="M667" s="46"/>
      <c r="N667" s="46" t="s">
        <v>1102</v>
      </c>
      <c r="O667" s="40"/>
      <c r="P667" s="69" t="s">
        <v>264</v>
      </c>
      <c r="Q667" s="94"/>
      <c r="R667" s="94"/>
      <c r="S667" s="94"/>
      <c r="T667" s="93" t="s">
        <v>420</v>
      </c>
      <c r="U667" s="89">
        <v>2</v>
      </c>
      <c r="V667" s="63"/>
      <c r="W667" s="40"/>
      <c r="X667" s="46"/>
      <c r="Y667" s="40"/>
      <c r="Z667" s="40"/>
      <c r="AA667" s="40"/>
      <c r="AB667" s="40"/>
      <c r="AC667" s="40"/>
      <c r="AD667" s="40"/>
      <c r="AE667" s="40"/>
      <c r="AF667" s="40"/>
      <c r="AG667" s="40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46"/>
      <c r="AZ667" s="46"/>
      <c r="BA667" s="39"/>
      <c r="BB667" s="39"/>
      <c r="BC667" s="39"/>
      <c r="BD667" s="39"/>
      <c r="BE667" s="48"/>
      <c r="BF667" s="48"/>
      <c r="BG667" s="48"/>
      <c r="BH667" s="48"/>
      <c r="BI667" s="48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  <c r="CP667" s="39"/>
      <c r="CQ667" s="39"/>
      <c r="CR667" s="39"/>
      <c r="CS667" s="39"/>
      <c r="CT667" s="39"/>
      <c r="CU667" s="39"/>
      <c r="CV667" s="39"/>
      <c r="CW667" s="39"/>
      <c r="CX667" s="39"/>
      <c r="CY667" s="39"/>
      <c r="CZ667" s="39"/>
      <c r="DA667" s="39"/>
      <c r="DB667" s="39"/>
      <c r="DC667" s="39"/>
      <c r="DD667" s="39"/>
      <c r="DE667" s="39"/>
      <c r="DF667" s="39"/>
      <c r="DG667" s="39"/>
      <c r="DH667" s="39"/>
      <c r="DI667" s="39"/>
      <c r="DJ667" s="39"/>
      <c r="DK667" s="39"/>
      <c r="DL667" s="39"/>
      <c r="DM667" s="39"/>
      <c r="DN667" s="39"/>
      <c r="DO667" s="39"/>
      <c r="DP667" s="39"/>
      <c r="DQ667" s="39"/>
      <c r="DR667" s="39"/>
      <c r="DS667" s="39"/>
      <c r="DT667" s="39"/>
      <c r="DU667" s="39"/>
      <c r="DV667" s="39"/>
      <c r="DW667" s="39"/>
      <c r="DX667" s="39"/>
      <c r="DY667" s="39"/>
      <c r="DZ667" s="39"/>
      <c r="EA667" s="39"/>
      <c r="EB667" s="39"/>
      <c r="EC667" s="39"/>
      <c r="ED667" s="39"/>
      <c r="EE667" s="39"/>
      <c r="EF667" s="39"/>
      <c r="EG667" s="39"/>
      <c r="EH667" s="39"/>
      <c r="EI667" s="39"/>
      <c r="EJ667" s="39"/>
      <c r="EK667" s="39"/>
      <c r="EL667" s="39"/>
      <c r="EM667" s="39"/>
      <c r="EN667" s="39" t="s">
        <v>1268</v>
      </c>
      <c r="EO667" s="39" t="s">
        <v>1269</v>
      </c>
      <c r="EP667" s="39">
        <v>1017</v>
      </c>
      <c r="EQ667" s="39" t="s">
        <v>1933</v>
      </c>
      <c r="ER667" s="39">
        <v>672</v>
      </c>
    </row>
    <row r="668" spans="1:148" s="49" customFormat="1" ht="12.75" customHeight="1">
      <c r="A668" s="39"/>
      <c r="B668" s="39"/>
      <c r="C668" s="39"/>
      <c r="D668" s="39"/>
      <c r="E668" s="39" t="s">
        <v>1267</v>
      </c>
      <c r="F668" s="39"/>
      <c r="G668" s="40" t="s">
        <v>224</v>
      </c>
      <c r="H668" s="40" t="s">
        <v>547</v>
      </c>
      <c r="I668" s="40" t="s">
        <v>646</v>
      </c>
      <c r="J668" s="46" t="s">
        <v>647</v>
      </c>
      <c r="K668" s="40"/>
      <c r="L668" s="90" t="s">
        <v>691</v>
      </c>
      <c r="M668" s="46"/>
      <c r="N668" s="46" t="s">
        <v>1102</v>
      </c>
      <c r="O668" s="40"/>
      <c r="P668" s="69" t="s">
        <v>264</v>
      </c>
      <c r="Q668" s="94"/>
      <c r="R668" s="94"/>
      <c r="S668" s="94"/>
      <c r="T668" s="93" t="s">
        <v>420</v>
      </c>
      <c r="U668" s="89">
        <v>2</v>
      </c>
      <c r="V668" s="63"/>
      <c r="W668" s="40"/>
      <c r="X668" s="46"/>
      <c r="Y668" s="40"/>
      <c r="Z668" s="40"/>
      <c r="AA668" s="40"/>
      <c r="AB668" s="40"/>
      <c r="AC668" s="40"/>
      <c r="AD668" s="40"/>
      <c r="AE668" s="40"/>
      <c r="AF668" s="40"/>
      <c r="AG668" s="40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46"/>
      <c r="AZ668" s="46"/>
      <c r="BA668" s="39"/>
      <c r="BB668" s="39"/>
      <c r="BC668" s="39"/>
      <c r="BD668" s="39"/>
      <c r="BE668" s="48"/>
      <c r="BF668" s="48"/>
      <c r="BG668" s="48"/>
      <c r="BH668" s="48"/>
      <c r="BI668" s="48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  <c r="CP668" s="39"/>
      <c r="CQ668" s="39"/>
      <c r="CR668" s="39"/>
      <c r="CS668" s="39"/>
      <c r="CT668" s="39"/>
      <c r="CU668" s="39"/>
      <c r="CV668" s="39"/>
      <c r="CW668" s="39"/>
      <c r="CX668" s="39"/>
      <c r="CY668" s="39"/>
      <c r="CZ668" s="39"/>
      <c r="DA668" s="39"/>
      <c r="DB668" s="39"/>
      <c r="DC668" s="39"/>
      <c r="DD668" s="39"/>
      <c r="DE668" s="39"/>
      <c r="DF668" s="39"/>
      <c r="DG668" s="39"/>
      <c r="DH668" s="39"/>
      <c r="DI668" s="39"/>
      <c r="DJ668" s="39"/>
      <c r="DK668" s="39"/>
      <c r="DL668" s="39"/>
      <c r="DM668" s="39"/>
      <c r="DN668" s="39"/>
      <c r="DO668" s="39"/>
      <c r="DP668" s="39"/>
      <c r="DQ668" s="39"/>
      <c r="DR668" s="39"/>
      <c r="DS668" s="39"/>
      <c r="DT668" s="39"/>
      <c r="DU668" s="39"/>
      <c r="DV668" s="39"/>
      <c r="DW668" s="39"/>
      <c r="DX668" s="39"/>
      <c r="DY668" s="39"/>
      <c r="DZ668" s="39"/>
      <c r="EA668" s="39"/>
      <c r="EB668" s="39"/>
      <c r="EC668" s="39"/>
      <c r="ED668" s="39"/>
      <c r="EE668" s="39"/>
      <c r="EF668" s="39"/>
      <c r="EG668" s="39"/>
      <c r="EH668" s="39"/>
      <c r="EI668" s="39"/>
      <c r="EJ668" s="39"/>
      <c r="EK668" s="39"/>
      <c r="EL668" s="39"/>
      <c r="EM668" s="39"/>
      <c r="EN668" s="39" t="s">
        <v>1268</v>
      </c>
      <c r="EO668" s="39" t="s">
        <v>1269</v>
      </c>
      <c r="EP668" s="39">
        <v>1018</v>
      </c>
      <c r="EQ668" s="39" t="s">
        <v>1934</v>
      </c>
      <c r="ER668" s="39">
        <v>673</v>
      </c>
    </row>
    <row r="669" spans="1:148" s="49" customFormat="1" ht="12.75" customHeight="1">
      <c r="A669" s="39"/>
      <c r="B669" s="39"/>
      <c r="C669" s="39"/>
      <c r="D669" s="39"/>
      <c r="E669" s="39" t="s">
        <v>1267</v>
      </c>
      <c r="F669" s="39"/>
      <c r="G669" s="40" t="s">
        <v>224</v>
      </c>
      <c r="H669" s="40" t="s">
        <v>547</v>
      </c>
      <c r="I669" s="40" t="s">
        <v>646</v>
      </c>
      <c r="J669" s="46" t="s">
        <v>647</v>
      </c>
      <c r="K669" s="40"/>
      <c r="L669" s="95" t="s">
        <v>1260</v>
      </c>
      <c r="M669" s="46"/>
      <c r="N669" s="46" t="s">
        <v>1102</v>
      </c>
      <c r="O669" s="40"/>
      <c r="P669" s="46" t="s">
        <v>1008</v>
      </c>
      <c r="Q669" s="40"/>
      <c r="R669" s="40"/>
      <c r="S669" s="40"/>
      <c r="T669" s="45" t="s">
        <v>236</v>
      </c>
      <c r="U669" s="46">
        <v>1</v>
      </c>
      <c r="V669" s="63"/>
      <c r="W669" s="40"/>
      <c r="X669" s="46"/>
      <c r="Y669" s="40"/>
      <c r="Z669" s="40"/>
      <c r="AA669" s="40"/>
      <c r="AB669" s="40"/>
      <c r="AC669" s="40"/>
      <c r="AD669" s="40"/>
      <c r="AE669" s="40"/>
      <c r="AF669" s="40"/>
      <c r="AG669" s="40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46"/>
      <c r="AZ669" s="46"/>
      <c r="BA669" s="39"/>
      <c r="BB669" s="39"/>
      <c r="BC669" s="39"/>
      <c r="BD669" s="39"/>
      <c r="BE669" s="48"/>
      <c r="BF669" s="48"/>
      <c r="BG669" s="48"/>
      <c r="BH669" s="48"/>
      <c r="BI669" s="48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  <c r="CP669" s="39"/>
      <c r="CQ669" s="39"/>
      <c r="CR669" s="39"/>
      <c r="CS669" s="39"/>
      <c r="CT669" s="39"/>
      <c r="CU669" s="39"/>
      <c r="CV669" s="39"/>
      <c r="CW669" s="39"/>
      <c r="CX669" s="39"/>
      <c r="CY669" s="39"/>
      <c r="CZ669" s="39"/>
      <c r="DA669" s="39"/>
      <c r="DB669" s="39"/>
      <c r="DC669" s="39"/>
      <c r="DD669" s="39"/>
      <c r="DE669" s="39"/>
      <c r="DF669" s="39"/>
      <c r="DG669" s="39"/>
      <c r="DH669" s="39"/>
      <c r="DI669" s="39"/>
      <c r="DJ669" s="39"/>
      <c r="DK669" s="39"/>
      <c r="DL669" s="39"/>
      <c r="DM669" s="39"/>
      <c r="DN669" s="39"/>
      <c r="DO669" s="39"/>
      <c r="DP669" s="39"/>
      <c r="DQ669" s="39"/>
      <c r="DR669" s="39"/>
      <c r="DS669" s="39"/>
      <c r="DT669" s="39"/>
      <c r="DU669" s="39"/>
      <c r="DV669" s="39"/>
      <c r="DW669" s="39"/>
      <c r="DX669" s="39"/>
      <c r="DY669" s="39"/>
      <c r="DZ669" s="39"/>
      <c r="EA669" s="39"/>
      <c r="EB669" s="39"/>
      <c r="EC669" s="39"/>
      <c r="ED669" s="39"/>
      <c r="EE669" s="39"/>
      <c r="EF669" s="39"/>
      <c r="EG669" s="39"/>
      <c r="EH669" s="39"/>
      <c r="EI669" s="39"/>
      <c r="EJ669" s="39"/>
      <c r="EK669" s="39"/>
      <c r="EL669" s="39"/>
      <c r="EM669" s="39"/>
      <c r="EN669" s="39" t="s">
        <v>1268</v>
      </c>
      <c r="EO669" s="39" t="s">
        <v>1269</v>
      </c>
      <c r="EP669" s="39">
        <v>1019</v>
      </c>
      <c r="EQ669" s="39" t="s">
        <v>1935</v>
      </c>
      <c r="ER669" s="39">
        <v>674</v>
      </c>
    </row>
    <row r="670" spans="1:148" s="49" customFormat="1" ht="12.75" customHeight="1">
      <c r="A670" s="39"/>
      <c r="B670" s="39"/>
      <c r="C670" s="39"/>
      <c r="D670" s="39"/>
      <c r="E670" s="39" t="s">
        <v>1267</v>
      </c>
      <c r="F670" s="39"/>
      <c r="G670" s="40" t="s">
        <v>224</v>
      </c>
      <c r="H670" s="40" t="s">
        <v>547</v>
      </c>
      <c r="I670" s="40" t="s">
        <v>646</v>
      </c>
      <c r="J670" s="46" t="s">
        <v>647</v>
      </c>
      <c r="K670" s="40"/>
      <c r="L670" s="90" t="s">
        <v>692</v>
      </c>
      <c r="M670" s="46"/>
      <c r="N670" s="46" t="s">
        <v>1102</v>
      </c>
      <c r="O670" s="40"/>
      <c r="P670" s="69" t="s">
        <v>264</v>
      </c>
      <c r="Q670" s="40"/>
      <c r="R670" s="40"/>
      <c r="S670" s="40"/>
      <c r="T670" s="93" t="s">
        <v>1245</v>
      </c>
      <c r="U670" s="89">
        <v>3</v>
      </c>
      <c r="V670" s="63"/>
      <c r="W670" s="40"/>
      <c r="X670" s="46"/>
      <c r="Y670" s="40"/>
      <c r="Z670" s="40"/>
      <c r="AA670" s="40"/>
      <c r="AB670" s="40"/>
      <c r="AC670" s="40"/>
      <c r="AD670" s="40"/>
      <c r="AE670" s="40"/>
      <c r="AF670" s="40"/>
      <c r="AG670" s="40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46"/>
      <c r="AZ670" s="46"/>
      <c r="BA670" s="39"/>
      <c r="BB670" s="39"/>
      <c r="BC670" s="39"/>
      <c r="BD670" s="39"/>
      <c r="BE670" s="48"/>
      <c r="BF670" s="48"/>
      <c r="BG670" s="48"/>
      <c r="BH670" s="48"/>
      <c r="BI670" s="48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  <c r="CP670" s="39"/>
      <c r="CQ670" s="39"/>
      <c r="CR670" s="39"/>
      <c r="CS670" s="39"/>
      <c r="CT670" s="39"/>
      <c r="CU670" s="39"/>
      <c r="CV670" s="39"/>
      <c r="CW670" s="39"/>
      <c r="CX670" s="39"/>
      <c r="CY670" s="39"/>
      <c r="CZ670" s="39"/>
      <c r="DA670" s="39"/>
      <c r="DB670" s="39"/>
      <c r="DC670" s="39"/>
      <c r="DD670" s="39"/>
      <c r="DE670" s="39"/>
      <c r="DF670" s="39"/>
      <c r="DG670" s="39"/>
      <c r="DH670" s="39"/>
      <c r="DI670" s="39"/>
      <c r="DJ670" s="39"/>
      <c r="DK670" s="39"/>
      <c r="DL670" s="39"/>
      <c r="DM670" s="39"/>
      <c r="DN670" s="39"/>
      <c r="DO670" s="39"/>
      <c r="DP670" s="39"/>
      <c r="DQ670" s="39"/>
      <c r="DR670" s="39"/>
      <c r="DS670" s="39"/>
      <c r="DT670" s="39"/>
      <c r="DU670" s="39"/>
      <c r="DV670" s="39"/>
      <c r="DW670" s="39"/>
      <c r="DX670" s="39"/>
      <c r="DY670" s="39"/>
      <c r="DZ670" s="39"/>
      <c r="EA670" s="39"/>
      <c r="EB670" s="39"/>
      <c r="EC670" s="39"/>
      <c r="ED670" s="39"/>
      <c r="EE670" s="39"/>
      <c r="EF670" s="39"/>
      <c r="EG670" s="39"/>
      <c r="EH670" s="39"/>
      <c r="EI670" s="39"/>
      <c r="EJ670" s="39"/>
      <c r="EK670" s="39"/>
      <c r="EL670" s="39"/>
      <c r="EM670" s="39"/>
      <c r="EN670" s="39" t="s">
        <v>1268</v>
      </c>
      <c r="EO670" s="39" t="s">
        <v>1269</v>
      </c>
      <c r="EP670" s="39">
        <v>1020</v>
      </c>
      <c r="EQ670" s="39" t="s">
        <v>1936</v>
      </c>
      <c r="ER670" s="39">
        <v>675</v>
      </c>
    </row>
    <row r="671" spans="1:148" s="49" customFormat="1" ht="12.75" customHeight="1">
      <c r="A671" s="39"/>
      <c r="B671" s="39"/>
      <c r="C671" s="39"/>
      <c r="D671" s="39"/>
      <c r="E671" s="39" t="s">
        <v>1267</v>
      </c>
      <c r="F671" s="39"/>
      <c r="G671" s="40" t="s">
        <v>224</v>
      </c>
      <c r="H671" s="40" t="s">
        <v>547</v>
      </c>
      <c r="I671" s="40" t="s">
        <v>646</v>
      </c>
      <c r="J671" s="46" t="s">
        <v>647</v>
      </c>
      <c r="K671" s="40"/>
      <c r="L671" s="90" t="s">
        <v>693</v>
      </c>
      <c r="M671" s="46"/>
      <c r="N671" s="46" t="s">
        <v>1102</v>
      </c>
      <c r="O671" s="40"/>
      <c r="P671" s="62" t="s">
        <v>264</v>
      </c>
      <c r="Q671" s="40"/>
      <c r="R671" s="40"/>
      <c r="S671" s="40"/>
      <c r="T671" s="45" t="s">
        <v>420</v>
      </c>
      <c r="U671" s="89">
        <v>3</v>
      </c>
      <c r="V671" s="63"/>
      <c r="W671" s="40"/>
      <c r="X671" s="46"/>
      <c r="Y671" s="40"/>
      <c r="Z671" s="40"/>
      <c r="AA671" s="40"/>
      <c r="AB671" s="40"/>
      <c r="AC671" s="40"/>
      <c r="AD671" s="40"/>
      <c r="AE671" s="40"/>
      <c r="AF671" s="40"/>
      <c r="AG671" s="40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46"/>
      <c r="AZ671" s="46"/>
      <c r="BA671" s="39"/>
      <c r="BB671" s="39"/>
      <c r="BC671" s="39"/>
      <c r="BD671" s="39"/>
      <c r="BE671" s="48"/>
      <c r="BF671" s="48"/>
      <c r="BG671" s="48"/>
      <c r="BH671" s="48"/>
      <c r="BI671" s="48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  <c r="CP671" s="39"/>
      <c r="CQ671" s="39"/>
      <c r="CR671" s="39"/>
      <c r="CS671" s="39"/>
      <c r="CT671" s="39"/>
      <c r="CU671" s="39"/>
      <c r="CV671" s="39"/>
      <c r="CW671" s="39"/>
      <c r="CX671" s="39"/>
      <c r="CY671" s="39"/>
      <c r="CZ671" s="39"/>
      <c r="DA671" s="39"/>
      <c r="DB671" s="39"/>
      <c r="DC671" s="39"/>
      <c r="DD671" s="39"/>
      <c r="DE671" s="39"/>
      <c r="DF671" s="39"/>
      <c r="DG671" s="39"/>
      <c r="DH671" s="39"/>
      <c r="DI671" s="39"/>
      <c r="DJ671" s="39"/>
      <c r="DK671" s="39"/>
      <c r="DL671" s="39"/>
      <c r="DM671" s="39"/>
      <c r="DN671" s="39"/>
      <c r="DO671" s="39"/>
      <c r="DP671" s="39"/>
      <c r="DQ671" s="39"/>
      <c r="DR671" s="39"/>
      <c r="DS671" s="39"/>
      <c r="DT671" s="39"/>
      <c r="DU671" s="39"/>
      <c r="DV671" s="39"/>
      <c r="DW671" s="39"/>
      <c r="DX671" s="39"/>
      <c r="DY671" s="39"/>
      <c r="DZ671" s="39"/>
      <c r="EA671" s="39"/>
      <c r="EB671" s="39"/>
      <c r="EC671" s="39"/>
      <c r="ED671" s="39"/>
      <c r="EE671" s="39"/>
      <c r="EF671" s="39"/>
      <c r="EG671" s="39"/>
      <c r="EH671" s="39"/>
      <c r="EI671" s="39"/>
      <c r="EJ671" s="39"/>
      <c r="EK671" s="39"/>
      <c r="EL671" s="39"/>
      <c r="EM671" s="39"/>
      <c r="EN671" s="39" t="s">
        <v>1268</v>
      </c>
      <c r="EO671" s="39" t="s">
        <v>1269</v>
      </c>
      <c r="EP671" s="39">
        <v>1021</v>
      </c>
      <c r="EQ671" s="39" t="s">
        <v>1937</v>
      </c>
      <c r="ER671" s="39">
        <v>676</v>
      </c>
    </row>
    <row r="672" spans="1:148" s="49" customFormat="1" ht="12.75" customHeight="1">
      <c r="A672" s="39"/>
      <c r="B672" s="39"/>
      <c r="C672" s="39"/>
      <c r="D672" s="39"/>
      <c r="E672" s="39" t="s">
        <v>1267</v>
      </c>
      <c r="F672" s="39"/>
      <c r="G672" s="40" t="s">
        <v>224</v>
      </c>
      <c r="H672" s="40" t="s">
        <v>547</v>
      </c>
      <c r="I672" s="40" t="s">
        <v>646</v>
      </c>
      <c r="J672" s="46" t="s">
        <v>647</v>
      </c>
      <c r="K672" s="40"/>
      <c r="L672" s="90" t="s">
        <v>694</v>
      </c>
      <c r="M672" s="46"/>
      <c r="N672" s="46" t="s">
        <v>1102</v>
      </c>
      <c r="O672" s="40"/>
      <c r="P672" s="69" t="s">
        <v>264</v>
      </c>
      <c r="Q672" s="40"/>
      <c r="R672" s="40"/>
      <c r="S672" s="40"/>
      <c r="T672" s="93" t="s">
        <v>1244</v>
      </c>
      <c r="U672" s="89">
        <v>2</v>
      </c>
      <c r="V672" s="63"/>
      <c r="W672" s="40"/>
      <c r="X672" s="46"/>
      <c r="Y672" s="40"/>
      <c r="Z672" s="40"/>
      <c r="AA672" s="40"/>
      <c r="AB672" s="40"/>
      <c r="AC672" s="40"/>
      <c r="AD672" s="40"/>
      <c r="AE672" s="40"/>
      <c r="AF672" s="40"/>
      <c r="AG672" s="40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46"/>
      <c r="AZ672" s="46"/>
      <c r="BA672" s="39"/>
      <c r="BB672" s="39"/>
      <c r="BC672" s="39"/>
      <c r="BD672" s="39"/>
      <c r="BE672" s="48"/>
      <c r="BF672" s="48"/>
      <c r="BG672" s="48"/>
      <c r="BH672" s="48"/>
      <c r="BI672" s="48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  <c r="CP672" s="39"/>
      <c r="CQ672" s="39"/>
      <c r="CR672" s="39"/>
      <c r="CS672" s="39"/>
      <c r="CT672" s="39"/>
      <c r="CU672" s="39"/>
      <c r="CV672" s="39"/>
      <c r="CW672" s="39"/>
      <c r="CX672" s="39"/>
      <c r="CY672" s="39"/>
      <c r="CZ672" s="39"/>
      <c r="DA672" s="39"/>
      <c r="DB672" s="39"/>
      <c r="DC672" s="39"/>
      <c r="DD672" s="39"/>
      <c r="DE672" s="39"/>
      <c r="DF672" s="39"/>
      <c r="DG672" s="39"/>
      <c r="DH672" s="39"/>
      <c r="DI672" s="39"/>
      <c r="DJ672" s="39"/>
      <c r="DK672" s="39"/>
      <c r="DL672" s="39"/>
      <c r="DM672" s="39"/>
      <c r="DN672" s="39"/>
      <c r="DO672" s="39"/>
      <c r="DP672" s="39"/>
      <c r="DQ672" s="39"/>
      <c r="DR672" s="39"/>
      <c r="DS672" s="39"/>
      <c r="DT672" s="39"/>
      <c r="DU672" s="39"/>
      <c r="DV672" s="39"/>
      <c r="DW672" s="39"/>
      <c r="DX672" s="39"/>
      <c r="DY672" s="39"/>
      <c r="DZ672" s="39"/>
      <c r="EA672" s="39"/>
      <c r="EB672" s="39"/>
      <c r="EC672" s="39"/>
      <c r="ED672" s="39"/>
      <c r="EE672" s="39"/>
      <c r="EF672" s="39"/>
      <c r="EG672" s="39"/>
      <c r="EH672" s="39"/>
      <c r="EI672" s="39"/>
      <c r="EJ672" s="39"/>
      <c r="EK672" s="39"/>
      <c r="EL672" s="39"/>
      <c r="EM672" s="39"/>
      <c r="EN672" s="39" t="s">
        <v>1268</v>
      </c>
      <c r="EO672" s="39" t="s">
        <v>1269</v>
      </c>
      <c r="EP672" s="39">
        <v>1022</v>
      </c>
      <c r="EQ672" s="39" t="s">
        <v>1938</v>
      </c>
      <c r="ER672" s="39">
        <v>677</v>
      </c>
    </row>
    <row r="673" spans="1:148" s="49" customFormat="1" ht="12.75" customHeight="1">
      <c r="A673" s="39"/>
      <c r="B673" s="39"/>
      <c r="C673" s="39"/>
      <c r="D673" s="39"/>
      <c r="E673" s="39" t="s">
        <v>1267</v>
      </c>
      <c r="F673" s="39"/>
      <c r="G673" s="40" t="s">
        <v>224</v>
      </c>
      <c r="H673" s="40" t="s">
        <v>547</v>
      </c>
      <c r="I673" s="40" t="s">
        <v>646</v>
      </c>
      <c r="J673" s="46" t="s">
        <v>647</v>
      </c>
      <c r="K673" s="40"/>
      <c r="L673" s="90" t="s">
        <v>695</v>
      </c>
      <c r="M673" s="46"/>
      <c r="N673" s="46" t="s">
        <v>1129</v>
      </c>
      <c r="O673" s="40"/>
      <c r="P673" s="69" t="s">
        <v>264</v>
      </c>
      <c r="Q673" s="94"/>
      <c r="R673" s="94"/>
      <c r="S673" s="94"/>
      <c r="T673" s="93" t="s">
        <v>420</v>
      </c>
      <c r="U673" s="89">
        <v>2</v>
      </c>
      <c r="V673" s="63"/>
      <c r="W673" s="40"/>
      <c r="X673" s="46"/>
      <c r="Y673" s="40"/>
      <c r="Z673" s="40"/>
      <c r="AA673" s="40"/>
      <c r="AB673" s="40"/>
      <c r="AC673" s="40"/>
      <c r="AD673" s="40"/>
      <c r="AE673" s="40"/>
      <c r="AF673" s="40"/>
      <c r="AG673" s="40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46"/>
      <c r="AZ673" s="46"/>
      <c r="BA673" s="39"/>
      <c r="BB673" s="39"/>
      <c r="BC673" s="39"/>
      <c r="BD673" s="39"/>
      <c r="BE673" s="48"/>
      <c r="BF673" s="48"/>
      <c r="BG673" s="48"/>
      <c r="BH673" s="48"/>
      <c r="BI673" s="48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  <c r="CP673" s="39"/>
      <c r="CQ673" s="39"/>
      <c r="CR673" s="39"/>
      <c r="CS673" s="39"/>
      <c r="CT673" s="39"/>
      <c r="CU673" s="39"/>
      <c r="CV673" s="39"/>
      <c r="CW673" s="39"/>
      <c r="CX673" s="39"/>
      <c r="CY673" s="39"/>
      <c r="CZ673" s="39"/>
      <c r="DA673" s="39"/>
      <c r="DB673" s="39"/>
      <c r="DC673" s="39"/>
      <c r="DD673" s="39"/>
      <c r="DE673" s="39"/>
      <c r="DF673" s="39"/>
      <c r="DG673" s="39"/>
      <c r="DH673" s="39"/>
      <c r="DI673" s="39"/>
      <c r="DJ673" s="39"/>
      <c r="DK673" s="39"/>
      <c r="DL673" s="39"/>
      <c r="DM673" s="39"/>
      <c r="DN673" s="39"/>
      <c r="DO673" s="39"/>
      <c r="DP673" s="39"/>
      <c r="DQ673" s="39"/>
      <c r="DR673" s="39"/>
      <c r="DS673" s="39"/>
      <c r="DT673" s="39"/>
      <c r="DU673" s="39"/>
      <c r="DV673" s="39"/>
      <c r="DW673" s="39"/>
      <c r="DX673" s="39"/>
      <c r="DY673" s="39"/>
      <c r="DZ673" s="39"/>
      <c r="EA673" s="39"/>
      <c r="EB673" s="39"/>
      <c r="EC673" s="39"/>
      <c r="ED673" s="39"/>
      <c r="EE673" s="39"/>
      <c r="EF673" s="39"/>
      <c r="EG673" s="39"/>
      <c r="EH673" s="39"/>
      <c r="EI673" s="39"/>
      <c r="EJ673" s="39"/>
      <c r="EK673" s="39"/>
      <c r="EL673" s="39"/>
      <c r="EM673" s="39"/>
      <c r="EN673" s="39" t="s">
        <v>1268</v>
      </c>
      <c r="EO673" s="39" t="s">
        <v>1269</v>
      </c>
      <c r="EP673" s="39">
        <v>1023</v>
      </c>
      <c r="EQ673" s="39" t="s">
        <v>1939</v>
      </c>
      <c r="ER673" s="39">
        <v>678</v>
      </c>
    </row>
    <row r="674" spans="1:148" s="49" customFormat="1" ht="12.75" customHeight="1">
      <c r="A674" s="39"/>
      <c r="B674" s="39"/>
      <c r="C674" s="39"/>
      <c r="D674" s="39"/>
      <c r="E674" s="39" t="s">
        <v>1267</v>
      </c>
      <c r="F674" s="39"/>
      <c r="G674" s="40" t="s">
        <v>224</v>
      </c>
      <c r="H674" s="40" t="s">
        <v>547</v>
      </c>
      <c r="I674" s="40" t="s">
        <v>646</v>
      </c>
      <c r="J674" s="46" t="s">
        <v>647</v>
      </c>
      <c r="K674" s="40"/>
      <c r="L674" s="95" t="s">
        <v>1259</v>
      </c>
      <c r="M674" s="46"/>
      <c r="N674" s="46" t="s">
        <v>1129</v>
      </c>
      <c r="O674" s="40"/>
      <c r="P674" s="62" t="s">
        <v>587</v>
      </c>
      <c r="Q674" s="40"/>
      <c r="R674" s="40"/>
      <c r="S674" s="40"/>
      <c r="T674" s="45" t="s">
        <v>356</v>
      </c>
      <c r="U674" s="46"/>
      <c r="V674" s="63"/>
      <c r="W674" s="40"/>
      <c r="X674" s="46"/>
      <c r="Y674" s="40"/>
      <c r="Z674" s="40"/>
      <c r="AA674" s="40"/>
      <c r="AB674" s="40"/>
      <c r="AC674" s="40"/>
      <c r="AD674" s="40"/>
      <c r="AE674" s="40"/>
      <c r="AF674" s="40"/>
      <c r="AG674" s="40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46"/>
      <c r="AZ674" s="46"/>
      <c r="BA674" s="39"/>
      <c r="BB674" s="39"/>
      <c r="BC674" s="39"/>
      <c r="BD674" s="39"/>
      <c r="BE674" s="48"/>
      <c r="BF674" s="48"/>
      <c r="BG674" s="48"/>
      <c r="BH674" s="48"/>
      <c r="BI674" s="48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  <c r="CE674" s="39"/>
      <c r="CF674" s="39"/>
      <c r="CG674" s="39"/>
      <c r="CH674" s="39"/>
      <c r="CI674" s="39"/>
      <c r="CJ674" s="39"/>
      <c r="CK674" s="39"/>
      <c r="CL674" s="39"/>
      <c r="CM674" s="39"/>
      <c r="CN674" s="39"/>
      <c r="CO674" s="39"/>
      <c r="CP674" s="39"/>
      <c r="CQ674" s="39"/>
      <c r="CR674" s="39"/>
      <c r="CS674" s="39"/>
      <c r="CT674" s="39"/>
      <c r="CU674" s="39"/>
      <c r="CV674" s="39"/>
      <c r="CW674" s="39"/>
      <c r="CX674" s="39"/>
      <c r="CY674" s="39"/>
      <c r="CZ674" s="39"/>
      <c r="DA674" s="39"/>
      <c r="DB674" s="39"/>
      <c r="DC674" s="39"/>
      <c r="DD674" s="39"/>
      <c r="DE674" s="39"/>
      <c r="DF674" s="39"/>
      <c r="DG674" s="39"/>
      <c r="DH674" s="39"/>
      <c r="DI674" s="39"/>
      <c r="DJ674" s="39"/>
      <c r="DK674" s="39"/>
      <c r="DL674" s="39"/>
      <c r="DM674" s="39"/>
      <c r="DN674" s="39"/>
      <c r="DO674" s="39"/>
      <c r="DP674" s="39"/>
      <c r="DQ674" s="39"/>
      <c r="DR674" s="39"/>
      <c r="DS674" s="39"/>
      <c r="DT674" s="39"/>
      <c r="DU674" s="39"/>
      <c r="DV674" s="39"/>
      <c r="DW674" s="39"/>
      <c r="DX674" s="39"/>
      <c r="DY674" s="39"/>
      <c r="DZ674" s="39"/>
      <c r="EA674" s="39"/>
      <c r="EB674" s="39"/>
      <c r="EC674" s="39"/>
      <c r="ED674" s="39"/>
      <c r="EE674" s="39"/>
      <c r="EF674" s="39"/>
      <c r="EG674" s="39"/>
      <c r="EH674" s="39"/>
      <c r="EI674" s="39"/>
      <c r="EJ674" s="39"/>
      <c r="EK674" s="39"/>
      <c r="EL674" s="39"/>
      <c r="EM674" s="39"/>
      <c r="EN674" s="39" t="s">
        <v>1268</v>
      </c>
      <c r="EO674" s="39" t="s">
        <v>1269</v>
      </c>
      <c r="EP674" s="39">
        <v>1024</v>
      </c>
      <c r="EQ674" s="39" t="s">
        <v>1940</v>
      </c>
      <c r="ER674" s="39">
        <v>679</v>
      </c>
    </row>
    <row r="675" spans="1:148" s="49" customFormat="1" ht="12.75" customHeight="1">
      <c r="A675" s="39"/>
      <c r="B675" s="39"/>
      <c r="C675" s="39"/>
      <c r="D675" s="39"/>
      <c r="E675" s="39" t="s">
        <v>1267</v>
      </c>
      <c r="F675" s="39"/>
      <c r="G675" s="40" t="s">
        <v>224</v>
      </c>
      <c r="H675" s="40" t="s">
        <v>547</v>
      </c>
      <c r="I675" s="40" t="s">
        <v>646</v>
      </c>
      <c r="J675" s="46" t="s">
        <v>647</v>
      </c>
      <c r="K675" s="40"/>
      <c r="L675" s="90" t="s">
        <v>696</v>
      </c>
      <c r="M675" s="46"/>
      <c r="N675" s="46" t="s">
        <v>1129</v>
      </c>
      <c r="O675" s="40"/>
      <c r="P675" s="69" t="s">
        <v>264</v>
      </c>
      <c r="Q675" s="40"/>
      <c r="R675" s="40"/>
      <c r="S675" s="40"/>
      <c r="T675" s="93" t="s">
        <v>1245</v>
      </c>
      <c r="U675" s="89">
        <v>3</v>
      </c>
      <c r="V675" s="63"/>
      <c r="W675" s="40"/>
      <c r="X675" s="46"/>
      <c r="Y675" s="40"/>
      <c r="Z675" s="40"/>
      <c r="AA675" s="40"/>
      <c r="AB675" s="40"/>
      <c r="AC675" s="40"/>
      <c r="AD675" s="40"/>
      <c r="AE675" s="40"/>
      <c r="AF675" s="40"/>
      <c r="AG675" s="40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46"/>
      <c r="AZ675" s="46"/>
      <c r="BA675" s="39"/>
      <c r="BB675" s="39"/>
      <c r="BC675" s="39"/>
      <c r="BD675" s="39"/>
      <c r="BE675" s="48"/>
      <c r="BF675" s="48"/>
      <c r="BG675" s="48"/>
      <c r="BH675" s="48"/>
      <c r="BI675" s="48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  <c r="CE675" s="39"/>
      <c r="CF675" s="39"/>
      <c r="CG675" s="39"/>
      <c r="CH675" s="39"/>
      <c r="CI675" s="39"/>
      <c r="CJ675" s="39"/>
      <c r="CK675" s="39"/>
      <c r="CL675" s="39"/>
      <c r="CM675" s="39"/>
      <c r="CN675" s="39"/>
      <c r="CO675" s="39"/>
      <c r="CP675" s="39"/>
      <c r="CQ675" s="39"/>
      <c r="CR675" s="39"/>
      <c r="CS675" s="39"/>
      <c r="CT675" s="39"/>
      <c r="CU675" s="39"/>
      <c r="CV675" s="39"/>
      <c r="CW675" s="39"/>
      <c r="CX675" s="39"/>
      <c r="CY675" s="39"/>
      <c r="CZ675" s="39"/>
      <c r="DA675" s="39"/>
      <c r="DB675" s="39"/>
      <c r="DC675" s="39"/>
      <c r="DD675" s="39"/>
      <c r="DE675" s="39"/>
      <c r="DF675" s="39"/>
      <c r="DG675" s="39"/>
      <c r="DH675" s="39"/>
      <c r="DI675" s="39"/>
      <c r="DJ675" s="39"/>
      <c r="DK675" s="39"/>
      <c r="DL675" s="39"/>
      <c r="DM675" s="39"/>
      <c r="DN675" s="39"/>
      <c r="DO675" s="39"/>
      <c r="DP675" s="39"/>
      <c r="DQ675" s="39"/>
      <c r="DR675" s="39"/>
      <c r="DS675" s="39"/>
      <c r="DT675" s="39"/>
      <c r="DU675" s="39"/>
      <c r="DV675" s="39"/>
      <c r="DW675" s="39"/>
      <c r="DX675" s="39"/>
      <c r="DY675" s="39"/>
      <c r="DZ675" s="39"/>
      <c r="EA675" s="39"/>
      <c r="EB675" s="39"/>
      <c r="EC675" s="39"/>
      <c r="ED675" s="39"/>
      <c r="EE675" s="39"/>
      <c r="EF675" s="39"/>
      <c r="EG675" s="39"/>
      <c r="EH675" s="39"/>
      <c r="EI675" s="39"/>
      <c r="EJ675" s="39"/>
      <c r="EK675" s="39"/>
      <c r="EL675" s="39"/>
      <c r="EM675" s="39"/>
      <c r="EN675" s="39" t="s">
        <v>1268</v>
      </c>
      <c r="EO675" s="39" t="s">
        <v>1269</v>
      </c>
      <c r="EP675" s="39">
        <v>1025</v>
      </c>
      <c r="EQ675" s="39" t="s">
        <v>1941</v>
      </c>
      <c r="ER675" s="39">
        <v>680</v>
      </c>
    </row>
    <row r="676" spans="1:148" s="49" customFormat="1" ht="12.75" customHeight="1">
      <c r="A676" s="39"/>
      <c r="B676" s="39"/>
      <c r="C676" s="39"/>
      <c r="D676" s="39"/>
      <c r="E676" s="39" t="s">
        <v>1267</v>
      </c>
      <c r="F676" s="39"/>
      <c r="G676" s="40" t="s">
        <v>224</v>
      </c>
      <c r="H676" s="40" t="s">
        <v>547</v>
      </c>
      <c r="I676" s="40" t="s">
        <v>646</v>
      </c>
      <c r="J676" s="46" t="s">
        <v>647</v>
      </c>
      <c r="K676" s="40"/>
      <c r="L676" s="90" t="s">
        <v>697</v>
      </c>
      <c r="M676" s="46"/>
      <c r="N676" s="46" t="s">
        <v>1102</v>
      </c>
      <c r="O676" s="40"/>
      <c r="P676" s="69" t="s">
        <v>264</v>
      </c>
      <c r="Q676" s="40"/>
      <c r="R676" s="40"/>
      <c r="S676" s="40"/>
      <c r="T676" s="93" t="s">
        <v>1246</v>
      </c>
      <c r="U676" s="89">
        <v>3</v>
      </c>
      <c r="V676" s="63"/>
      <c r="W676" s="40"/>
      <c r="X676" s="46"/>
      <c r="Y676" s="40"/>
      <c r="Z676" s="40"/>
      <c r="AA676" s="40"/>
      <c r="AB676" s="40"/>
      <c r="AC676" s="40"/>
      <c r="AD676" s="40"/>
      <c r="AE676" s="40"/>
      <c r="AF676" s="40"/>
      <c r="AG676" s="40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46"/>
      <c r="AZ676" s="46"/>
      <c r="BA676" s="39"/>
      <c r="BB676" s="39"/>
      <c r="BC676" s="39"/>
      <c r="BD676" s="39"/>
      <c r="BE676" s="48"/>
      <c r="BF676" s="48"/>
      <c r="BG676" s="48"/>
      <c r="BH676" s="48"/>
      <c r="BI676" s="48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  <c r="CE676" s="39"/>
      <c r="CF676" s="39"/>
      <c r="CG676" s="39"/>
      <c r="CH676" s="39"/>
      <c r="CI676" s="39"/>
      <c r="CJ676" s="39"/>
      <c r="CK676" s="39"/>
      <c r="CL676" s="39"/>
      <c r="CM676" s="39"/>
      <c r="CN676" s="39"/>
      <c r="CO676" s="39"/>
      <c r="CP676" s="39"/>
      <c r="CQ676" s="39"/>
      <c r="CR676" s="39"/>
      <c r="CS676" s="39"/>
      <c r="CT676" s="39"/>
      <c r="CU676" s="39"/>
      <c r="CV676" s="39"/>
      <c r="CW676" s="39"/>
      <c r="CX676" s="39"/>
      <c r="CY676" s="39"/>
      <c r="CZ676" s="39"/>
      <c r="DA676" s="39"/>
      <c r="DB676" s="39"/>
      <c r="DC676" s="39"/>
      <c r="DD676" s="39"/>
      <c r="DE676" s="39"/>
      <c r="DF676" s="39"/>
      <c r="DG676" s="39"/>
      <c r="DH676" s="39"/>
      <c r="DI676" s="39"/>
      <c r="DJ676" s="39"/>
      <c r="DK676" s="39"/>
      <c r="DL676" s="39"/>
      <c r="DM676" s="39"/>
      <c r="DN676" s="39"/>
      <c r="DO676" s="39"/>
      <c r="DP676" s="39"/>
      <c r="DQ676" s="39"/>
      <c r="DR676" s="39"/>
      <c r="DS676" s="39"/>
      <c r="DT676" s="39"/>
      <c r="DU676" s="39"/>
      <c r="DV676" s="39"/>
      <c r="DW676" s="39"/>
      <c r="DX676" s="39"/>
      <c r="DY676" s="39"/>
      <c r="DZ676" s="39"/>
      <c r="EA676" s="39"/>
      <c r="EB676" s="39"/>
      <c r="EC676" s="39"/>
      <c r="ED676" s="39"/>
      <c r="EE676" s="39"/>
      <c r="EF676" s="39"/>
      <c r="EG676" s="39"/>
      <c r="EH676" s="39"/>
      <c r="EI676" s="39"/>
      <c r="EJ676" s="39"/>
      <c r="EK676" s="39"/>
      <c r="EL676" s="39"/>
      <c r="EM676" s="39"/>
      <c r="EN676" s="39" t="s">
        <v>1268</v>
      </c>
      <c r="EO676" s="39" t="s">
        <v>1269</v>
      </c>
      <c r="EP676" s="39">
        <v>1026</v>
      </c>
      <c r="EQ676" s="39" t="s">
        <v>1942</v>
      </c>
      <c r="ER676" s="39">
        <v>681</v>
      </c>
    </row>
    <row r="677" spans="1:148" s="49" customFormat="1" ht="12.75" customHeight="1">
      <c r="A677" s="39"/>
      <c r="B677" s="39"/>
      <c r="C677" s="39"/>
      <c r="D677" s="39"/>
      <c r="E677" s="39" t="s">
        <v>1267</v>
      </c>
      <c r="F677" s="39"/>
      <c r="G677" s="40" t="s">
        <v>224</v>
      </c>
      <c r="H677" s="40" t="s">
        <v>547</v>
      </c>
      <c r="I677" s="40" t="s">
        <v>646</v>
      </c>
      <c r="J677" s="46" t="s">
        <v>647</v>
      </c>
      <c r="K677" s="40"/>
      <c r="L677" s="90" t="s">
        <v>698</v>
      </c>
      <c r="M677" s="46"/>
      <c r="N677" s="46" t="s">
        <v>1102</v>
      </c>
      <c r="O677" s="40"/>
      <c r="P677" s="69" t="s">
        <v>264</v>
      </c>
      <c r="Q677" s="40"/>
      <c r="R677" s="40"/>
      <c r="S677" s="40"/>
      <c r="T677" s="93" t="s">
        <v>1246</v>
      </c>
      <c r="U677" s="89">
        <v>3</v>
      </c>
      <c r="V677" s="63"/>
      <c r="W677" s="40"/>
      <c r="X677" s="46"/>
      <c r="Y677" s="40"/>
      <c r="Z677" s="40"/>
      <c r="AA677" s="40"/>
      <c r="AB677" s="40"/>
      <c r="AC677" s="40"/>
      <c r="AD677" s="40"/>
      <c r="AE677" s="40"/>
      <c r="AF677" s="40"/>
      <c r="AG677" s="40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46"/>
      <c r="AZ677" s="46"/>
      <c r="BA677" s="39"/>
      <c r="BB677" s="39"/>
      <c r="BC677" s="39"/>
      <c r="BD677" s="39"/>
      <c r="BE677" s="48"/>
      <c r="BF677" s="48"/>
      <c r="BG677" s="48"/>
      <c r="BH677" s="48"/>
      <c r="BI677" s="48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  <c r="CE677" s="39"/>
      <c r="CF677" s="39"/>
      <c r="CG677" s="39"/>
      <c r="CH677" s="39"/>
      <c r="CI677" s="39"/>
      <c r="CJ677" s="39"/>
      <c r="CK677" s="39"/>
      <c r="CL677" s="39"/>
      <c r="CM677" s="39"/>
      <c r="CN677" s="39"/>
      <c r="CO677" s="39"/>
      <c r="CP677" s="39"/>
      <c r="CQ677" s="39"/>
      <c r="CR677" s="39"/>
      <c r="CS677" s="39"/>
      <c r="CT677" s="39"/>
      <c r="CU677" s="39"/>
      <c r="CV677" s="39"/>
      <c r="CW677" s="39"/>
      <c r="CX677" s="39"/>
      <c r="CY677" s="39"/>
      <c r="CZ677" s="39"/>
      <c r="DA677" s="39"/>
      <c r="DB677" s="39"/>
      <c r="DC677" s="39"/>
      <c r="DD677" s="39"/>
      <c r="DE677" s="39"/>
      <c r="DF677" s="39"/>
      <c r="DG677" s="39"/>
      <c r="DH677" s="39"/>
      <c r="DI677" s="39"/>
      <c r="DJ677" s="39"/>
      <c r="DK677" s="39"/>
      <c r="DL677" s="39"/>
      <c r="DM677" s="39"/>
      <c r="DN677" s="39"/>
      <c r="DO677" s="39"/>
      <c r="DP677" s="39"/>
      <c r="DQ677" s="39"/>
      <c r="DR677" s="39"/>
      <c r="DS677" s="39"/>
      <c r="DT677" s="39"/>
      <c r="DU677" s="39"/>
      <c r="DV677" s="39"/>
      <c r="DW677" s="39"/>
      <c r="DX677" s="39"/>
      <c r="DY677" s="39"/>
      <c r="DZ677" s="39"/>
      <c r="EA677" s="39"/>
      <c r="EB677" s="39"/>
      <c r="EC677" s="39"/>
      <c r="ED677" s="39"/>
      <c r="EE677" s="39"/>
      <c r="EF677" s="39"/>
      <c r="EG677" s="39"/>
      <c r="EH677" s="39"/>
      <c r="EI677" s="39"/>
      <c r="EJ677" s="39"/>
      <c r="EK677" s="39"/>
      <c r="EL677" s="39"/>
      <c r="EM677" s="39"/>
      <c r="EN677" s="39" t="s">
        <v>1268</v>
      </c>
      <c r="EO677" s="39" t="s">
        <v>1269</v>
      </c>
      <c r="EP677" s="39">
        <v>1027</v>
      </c>
      <c r="EQ677" s="39" t="s">
        <v>1943</v>
      </c>
      <c r="ER677" s="39">
        <v>682</v>
      </c>
    </row>
    <row r="678" spans="1:148" s="49" customFormat="1" ht="12.75" customHeight="1">
      <c r="A678" s="39"/>
      <c r="B678" s="39"/>
      <c r="C678" s="39"/>
      <c r="D678" s="39"/>
      <c r="E678" s="39" t="s">
        <v>1267</v>
      </c>
      <c r="F678" s="39"/>
      <c r="G678" s="40" t="s">
        <v>224</v>
      </c>
      <c r="H678" s="40" t="s">
        <v>547</v>
      </c>
      <c r="I678" s="40" t="s">
        <v>646</v>
      </c>
      <c r="J678" s="46" t="s">
        <v>647</v>
      </c>
      <c r="K678" s="40"/>
      <c r="L678" s="90" t="s">
        <v>699</v>
      </c>
      <c r="M678" s="46"/>
      <c r="N678" s="46" t="s">
        <v>1102</v>
      </c>
      <c r="O678" s="40"/>
      <c r="P678" s="46" t="s">
        <v>1008</v>
      </c>
      <c r="Q678" s="40"/>
      <c r="R678" s="40"/>
      <c r="S678" s="40"/>
      <c r="T678" s="45" t="s">
        <v>296</v>
      </c>
      <c r="U678" s="46">
        <v>2</v>
      </c>
      <c r="V678" s="63"/>
      <c r="W678" s="40"/>
      <c r="X678" s="46"/>
      <c r="Y678" s="40"/>
      <c r="Z678" s="40"/>
      <c r="AA678" s="40"/>
      <c r="AB678" s="40"/>
      <c r="AC678" s="40"/>
      <c r="AD678" s="40"/>
      <c r="AE678" s="40"/>
      <c r="AF678" s="40"/>
      <c r="AG678" s="40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46"/>
      <c r="AZ678" s="46"/>
      <c r="BA678" s="39"/>
      <c r="BB678" s="39"/>
      <c r="BC678" s="39"/>
      <c r="BD678" s="39"/>
      <c r="BE678" s="48"/>
      <c r="BF678" s="48"/>
      <c r="BG678" s="48"/>
      <c r="BH678" s="48"/>
      <c r="BI678" s="48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  <c r="CE678" s="39"/>
      <c r="CF678" s="39"/>
      <c r="CG678" s="39"/>
      <c r="CH678" s="39"/>
      <c r="CI678" s="39"/>
      <c r="CJ678" s="39"/>
      <c r="CK678" s="39"/>
      <c r="CL678" s="39"/>
      <c r="CM678" s="39"/>
      <c r="CN678" s="39"/>
      <c r="CO678" s="39"/>
      <c r="CP678" s="39"/>
      <c r="CQ678" s="39"/>
      <c r="CR678" s="39"/>
      <c r="CS678" s="39"/>
      <c r="CT678" s="39"/>
      <c r="CU678" s="39"/>
      <c r="CV678" s="39"/>
      <c r="CW678" s="39"/>
      <c r="CX678" s="39"/>
      <c r="CY678" s="39"/>
      <c r="CZ678" s="39"/>
      <c r="DA678" s="39"/>
      <c r="DB678" s="39"/>
      <c r="DC678" s="39"/>
      <c r="DD678" s="39"/>
      <c r="DE678" s="39"/>
      <c r="DF678" s="39"/>
      <c r="DG678" s="39"/>
      <c r="DH678" s="39"/>
      <c r="DI678" s="39"/>
      <c r="DJ678" s="39"/>
      <c r="DK678" s="39"/>
      <c r="DL678" s="39"/>
      <c r="DM678" s="39"/>
      <c r="DN678" s="39"/>
      <c r="DO678" s="39"/>
      <c r="DP678" s="39"/>
      <c r="DQ678" s="39"/>
      <c r="DR678" s="39"/>
      <c r="DS678" s="39"/>
      <c r="DT678" s="39"/>
      <c r="DU678" s="39"/>
      <c r="DV678" s="39"/>
      <c r="DW678" s="39"/>
      <c r="DX678" s="39"/>
      <c r="DY678" s="39"/>
      <c r="DZ678" s="39"/>
      <c r="EA678" s="39"/>
      <c r="EB678" s="39"/>
      <c r="EC678" s="39"/>
      <c r="ED678" s="39"/>
      <c r="EE678" s="39"/>
      <c r="EF678" s="39"/>
      <c r="EG678" s="39"/>
      <c r="EH678" s="39"/>
      <c r="EI678" s="39"/>
      <c r="EJ678" s="39"/>
      <c r="EK678" s="39"/>
      <c r="EL678" s="39"/>
      <c r="EM678" s="39"/>
      <c r="EN678" s="39" t="s">
        <v>1268</v>
      </c>
      <c r="EO678" s="39" t="s">
        <v>1269</v>
      </c>
      <c r="EP678" s="39">
        <v>1028</v>
      </c>
      <c r="EQ678" s="39" t="s">
        <v>1944</v>
      </c>
      <c r="ER678" s="39">
        <v>683</v>
      </c>
    </row>
    <row r="679" spans="1:148" s="49" customFormat="1" ht="12.75" customHeight="1">
      <c r="A679" s="39"/>
      <c r="B679" s="39"/>
      <c r="C679" s="39"/>
      <c r="D679" s="39"/>
      <c r="E679" s="39" t="s">
        <v>1267</v>
      </c>
      <c r="F679" s="39"/>
      <c r="G679" s="40" t="s">
        <v>224</v>
      </c>
      <c r="H679" s="40" t="s">
        <v>547</v>
      </c>
      <c r="I679" s="40" t="s">
        <v>646</v>
      </c>
      <c r="J679" s="46" t="s">
        <v>647</v>
      </c>
      <c r="K679" s="40"/>
      <c r="L679" s="90" t="s">
        <v>700</v>
      </c>
      <c r="M679" s="46"/>
      <c r="N679" s="46" t="s">
        <v>1102</v>
      </c>
      <c r="O679" s="40"/>
      <c r="P679" s="69" t="s">
        <v>264</v>
      </c>
      <c r="Q679" s="94"/>
      <c r="R679" s="94"/>
      <c r="S679" s="94"/>
      <c r="T679" s="93" t="s">
        <v>420</v>
      </c>
      <c r="U679" s="89">
        <v>2</v>
      </c>
      <c r="V679" s="63"/>
      <c r="W679" s="40"/>
      <c r="X679" s="46"/>
      <c r="Y679" s="40"/>
      <c r="Z679" s="40"/>
      <c r="AA679" s="40"/>
      <c r="AB679" s="40"/>
      <c r="AC679" s="40"/>
      <c r="AD679" s="40"/>
      <c r="AE679" s="40"/>
      <c r="AF679" s="40"/>
      <c r="AG679" s="40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46"/>
      <c r="AZ679" s="46"/>
      <c r="BA679" s="39"/>
      <c r="BB679" s="39"/>
      <c r="BC679" s="39"/>
      <c r="BD679" s="39"/>
      <c r="BE679" s="48"/>
      <c r="BF679" s="48"/>
      <c r="BG679" s="48"/>
      <c r="BH679" s="48"/>
      <c r="BI679" s="48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  <c r="CE679" s="39"/>
      <c r="CF679" s="39"/>
      <c r="CG679" s="39"/>
      <c r="CH679" s="39"/>
      <c r="CI679" s="39"/>
      <c r="CJ679" s="39"/>
      <c r="CK679" s="39"/>
      <c r="CL679" s="39"/>
      <c r="CM679" s="39"/>
      <c r="CN679" s="39"/>
      <c r="CO679" s="39"/>
      <c r="CP679" s="39"/>
      <c r="CQ679" s="39"/>
      <c r="CR679" s="39"/>
      <c r="CS679" s="39"/>
      <c r="CT679" s="39"/>
      <c r="CU679" s="39"/>
      <c r="CV679" s="39"/>
      <c r="CW679" s="39"/>
      <c r="CX679" s="39"/>
      <c r="CY679" s="39"/>
      <c r="CZ679" s="39"/>
      <c r="DA679" s="39"/>
      <c r="DB679" s="39"/>
      <c r="DC679" s="39"/>
      <c r="DD679" s="39"/>
      <c r="DE679" s="39"/>
      <c r="DF679" s="39"/>
      <c r="DG679" s="39"/>
      <c r="DH679" s="39"/>
      <c r="DI679" s="39"/>
      <c r="DJ679" s="39"/>
      <c r="DK679" s="39"/>
      <c r="DL679" s="39"/>
      <c r="DM679" s="39"/>
      <c r="DN679" s="39"/>
      <c r="DO679" s="39"/>
      <c r="DP679" s="39"/>
      <c r="DQ679" s="39"/>
      <c r="DR679" s="39"/>
      <c r="DS679" s="39"/>
      <c r="DT679" s="39"/>
      <c r="DU679" s="39"/>
      <c r="DV679" s="39"/>
      <c r="DW679" s="39"/>
      <c r="DX679" s="39"/>
      <c r="DY679" s="39"/>
      <c r="DZ679" s="39"/>
      <c r="EA679" s="39"/>
      <c r="EB679" s="39"/>
      <c r="EC679" s="39"/>
      <c r="ED679" s="39"/>
      <c r="EE679" s="39"/>
      <c r="EF679" s="39"/>
      <c r="EG679" s="39"/>
      <c r="EH679" s="39"/>
      <c r="EI679" s="39"/>
      <c r="EJ679" s="39"/>
      <c r="EK679" s="39"/>
      <c r="EL679" s="39"/>
      <c r="EM679" s="39"/>
      <c r="EN679" s="39" t="s">
        <v>1268</v>
      </c>
      <c r="EO679" s="39" t="s">
        <v>1269</v>
      </c>
      <c r="EP679" s="39">
        <v>1029</v>
      </c>
      <c r="EQ679" s="39" t="s">
        <v>1945</v>
      </c>
      <c r="ER679" s="39">
        <v>684</v>
      </c>
    </row>
    <row r="680" spans="1:148" s="49" customFormat="1" ht="12.75" customHeight="1">
      <c r="A680" s="39"/>
      <c r="B680" s="39"/>
      <c r="C680" s="39"/>
      <c r="D680" s="39"/>
      <c r="E680" s="39" t="s">
        <v>1267</v>
      </c>
      <c r="F680" s="39"/>
      <c r="G680" s="40" t="s">
        <v>224</v>
      </c>
      <c r="H680" s="40" t="s">
        <v>547</v>
      </c>
      <c r="I680" s="40" t="s">
        <v>646</v>
      </c>
      <c r="J680" s="46" t="s">
        <v>647</v>
      </c>
      <c r="K680" s="40"/>
      <c r="L680" s="90" t="s">
        <v>701</v>
      </c>
      <c r="M680" s="46"/>
      <c r="N680" s="46" t="s">
        <v>1102</v>
      </c>
      <c r="O680" s="40"/>
      <c r="P680" s="69" t="s">
        <v>264</v>
      </c>
      <c r="Q680" s="94"/>
      <c r="R680" s="94"/>
      <c r="S680" s="94"/>
      <c r="T680" s="93" t="s">
        <v>420</v>
      </c>
      <c r="U680" s="46">
        <v>1</v>
      </c>
      <c r="V680" s="63"/>
      <c r="W680" s="40"/>
      <c r="X680" s="46"/>
      <c r="Y680" s="40"/>
      <c r="Z680" s="40"/>
      <c r="AA680" s="40"/>
      <c r="AB680" s="40"/>
      <c r="AC680" s="40"/>
      <c r="AD680" s="40"/>
      <c r="AE680" s="40"/>
      <c r="AF680" s="40"/>
      <c r="AG680" s="40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46"/>
      <c r="AZ680" s="46"/>
      <c r="BA680" s="39"/>
      <c r="BB680" s="39"/>
      <c r="BC680" s="39"/>
      <c r="BD680" s="39"/>
      <c r="BE680" s="48"/>
      <c r="BF680" s="48"/>
      <c r="BG680" s="48"/>
      <c r="BH680" s="48"/>
      <c r="BI680" s="48"/>
      <c r="BJ680" s="39"/>
      <c r="BK680" s="39"/>
      <c r="BL680" s="39"/>
      <c r="BM680" s="39"/>
      <c r="BN680" s="39"/>
      <c r="BO680" s="39"/>
      <c r="BP680" s="39"/>
      <c r="BQ680" s="39"/>
      <c r="BR680" s="39"/>
      <c r="BS680" s="39"/>
      <c r="BT680" s="39"/>
      <c r="BU680" s="39"/>
      <c r="BV680" s="39"/>
      <c r="BW680" s="39"/>
      <c r="BX680" s="39"/>
      <c r="BY680" s="39"/>
      <c r="BZ680" s="39"/>
      <c r="CA680" s="39"/>
      <c r="CB680" s="39"/>
      <c r="CC680" s="39"/>
      <c r="CD680" s="39"/>
      <c r="CE680" s="39"/>
      <c r="CF680" s="39"/>
      <c r="CG680" s="39"/>
      <c r="CH680" s="39"/>
      <c r="CI680" s="39"/>
      <c r="CJ680" s="39"/>
      <c r="CK680" s="39"/>
      <c r="CL680" s="39"/>
      <c r="CM680" s="39"/>
      <c r="CN680" s="39"/>
      <c r="CO680" s="39"/>
      <c r="CP680" s="39"/>
      <c r="CQ680" s="39"/>
      <c r="CR680" s="39"/>
      <c r="CS680" s="39"/>
      <c r="CT680" s="39"/>
      <c r="CU680" s="39"/>
      <c r="CV680" s="39"/>
      <c r="CW680" s="39"/>
      <c r="CX680" s="39"/>
      <c r="CY680" s="39"/>
      <c r="CZ680" s="39"/>
      <c r="DA680" s="39"/>
      <c r="DB680" s="39"/>
      <c r="DC680" s="39"/>
      <c r="DD680" s="39"/>
      <c r="DE680" s="39"/>
      <c r="DF680" s="39"/>
      <c r="DG680" s="39"/>
      <c r="DH680" s="39"/>
      <c r="DI680" s="39"/>
      <c r="DJ680" s="39"/>
      <c r="DK680" s="39"/>
      <c r="DL680" s="39"/>
      <c r="DM680" s="39"/>
      <c r="DN680" s="39"/>
      <c r="DO680" s="39"/>
      <c r="DP680" s="39"/>
      <c r="DQ680" s="39"/>
      <c r="DR680" s="39"/>
      <c r="DS680" s="39"/>
      <c r="DT680" s="39"/>
      <c r="DU680" s="39"/>
      <c r="DV680" s="39"/>
      <c r="DW680" s="39"/>
      <c r="DX680" s="39"/>
      <c r="DY680" s="39"/>
      <c r="DZ680" s="39"/>
      <c r="EA680" s="39"/>
      <c r="EB680" s="39"/>
      <c r="EC680" s="39"/>
      <c r="ED680" s="39"/>
      <c r="EE680" s="39"/>
      <c r="EF680" s="39"/>
      <c r="EG680" s="39"/>
      <c r="EH680" s="39"/>
      <c r="EI680" s="39"/>
      <c r="EJ680" s="39"/>
      <c r="EK680" s="39"/>
      <c r="EL680" s="39"/>
      <c r="EM680" s="39"/>
      <c r="EN680" s="39" t="s">
        <v>1268</v>
      </c>
      <c r="EO680" s="39" t="s">
        <v>1269</v>
      </c>
      <c r="EP680" s="39">
        <v>1030</v>
      </c>
      <c r="EQ680" s="39" t="s">
        <v>1946</v>
      </c>
      <c r="ER680" s="39">
        <v>685</v>
      </c>
    </row>
    <row r="681" spans="1:148" s="49" customFormat="1" ht="12.75" customHeight="1">
      <c r="A681" s="39"/>
      <c r="B681" s="39"/>
      <c r="C681" s="39"/>
      <c r="D681" s="39"/>
      <c r="E681" s="39" t="s">
        <v>1267</v>
      </c>
      <c r="F681" s="39"/>
      <c r="G681" s="40" t="s">
        <v>224</v>
      </c>
      <c r="H681" s="40" t="s">
        <v>547</v>
      </c>
      <c r="I681" s="40" t="s">
        <v>646</v>
      </c>
      <c r="J681" s="46" t="s">
        <v>647</v>
      </c>
      <c r="K681" s="40"/>
      <c r="L681" s="90" t="s">
        <v>702</v>
      </c>
      <c r="M681" s="46"/>
      <c r="N681" s="46" t="s">
        <v>1102</v>
      </c>
      <c r="O681" s="40"/>
      <c r="P681" s="69" t="s">
        <v>264</v>
      </c>
      <c r="Q681" s="94"/>
      <c r="R681" s="94"/>
      <c r="S681" s="94"/>
      <c r="T681" s="93" t="s">
        <v>420</v>
      </c>
      <c r="U681" s="89">
        <v>3</v>
      </c>
      <c r="V681" s="63"/>
      <c r="W681" s="40"/>
      <c r="X681" s="46"/>
      <c r="Y681" s="40"/>
      <c r="Z681" s="40"/>
      <c r="AA681" s="40"/>
      <c r="AB681" s="40"/>
      <c r="AC681" s="40"/>
      <c r="AD681" s="40"/>
      <c r="AE681" s="40"/>
      <c r="AF681" s="40"/>
      <c r="AG681" s="40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46"/>
      <c r="AZ681" s="46"/>
      <c r="BA681" s="39"/>
      <c r="BB681" s="39"/>
      <c r="BC681" s="39"/>
      <c r="BD681" s="39"/>
      <c r="BE681" s="48"/>
      <c r="BF681" s="48"/>
      <c r="BG681" s="48"/>
      <c r="BH681" s="48"/>
      <c r="BI681" s="48"/>
      <c r="BJ681" s="39"/>
      <c r="BK681" s="39"/>
      <c r="BL681" s="39"/>
      <c r="BM681" s="39"/>
      <c r="BN681" s="39"/>
      <c r="BO681" s="39"/>
      <c r="BP681" s="39"/>
      <c r="BQ681" s="39"/>
      <c r="BR681" s="39"/>
      <c r="BS681" s="39"/>
      <c r="BT681" s="39"/>
      <c r="BU681" s="39"/>
      <c r="BV681" s="39"/>
      <c r="BW681" s="39"/>
      <c r="BX681" s="39"/>
      <c r="BY681" s="39"/>
      <c r="BZ681" s="39"/>
      <c r="CA681" s="39"/>
      <c r="CB681" s="39"/>
      <c r="CC681" s="39"/>
      <c r="CD681" s="39"/>
      <c r="CE681" s="39"/>
      <c r="CF681" s="39"/>
      <c r="CG681" s="39"/>
      <c r="CH681" s="39"/>
      <c r="CI681" s="39"/>
      <c r="CJ681" s="39"/>
      <c r="CK681" s="39"/>
      <c r="CL681" s="39"/>
      <c r="CM681" s="39"/>
      <c r="CN681" s="39"/>
      <c r="CO681" s="39"/>
      <c r="CP681" s="39"/>
      <c r="CQ681" s="39"/>
      <c r="CR681" s="39"/>
      <c r="CS681" s="39"/>
      <c r="CT681" s="39"/>
      <c r="CU681" s="39"/>
      <c r="CV681" s="39"/>
      <c r="CW681" s="39"/>
      <c r="CX681" s="39"/>
      <c r="CY681" s="39"/>
      <c r="CZ681" s="39"/>
      <c r="DA681" s="39"/>
      <c r="DB681" s="39"/>
      <c r="DC681" s="39"/>
      <c r="DD681" s="39"/>
      <c r="DE681" s="39"/>
      <c r="DF681" s="39"/>
      <c r="DG681" s="39"/>
      <c r="DH681" s="39"/>
      <c r="DI681" s="39"/>
      <c r="DJ681" s="39"/>
      <c r="DK681" s="39"/>
      <c r="DL681" s="39"/>
      <c r="DM681" s="39"/>
      <c r="DN681" s="39"/>
      <c r="DO681" s="39"/>
      <c r="DP681" s="39"/>
      <c r="DQ681" s="39"/>
      <c r="DR681" s="39"/>
      <c r="DS681" s="39"/>
      <c r="DT681" s="39"/>
      <c r="DU681" s="39"/>
      <c r="DV681" s="39"/>
      <c r="DW681" s="39"/>
      <c r="DX681" s="39"/>
      <c r="DY681" s="39"/>
      <c r="DZ681" s="39"/>
      <c r="EA681" s="39"/>
      <c r="EB681" s="39"/>
      <c r="EC681" s="39"/>
      <c r="ED681" s="39"/>
      <c r="EE681" s="39"/>
      <c r="EF681" s="39"/>
      <c r="EG681" s="39"/>
      <c r="EH681" s="39"/>
      <c r="EI681" s="39"/>
      <c r="EJ681" s="39"/>
      <c r="EK681" s="39"/>
      <c r="EL681" s="39"/>
      <c r="EM681" s="39"/>
      <c r="EN681" s="39" t="s">
        <v>1268</v>
      </c>
      <c r="EO681" s="39" t="s">
        <v>1269</v>
      </c>
      <c r="EP681" s="39">
        <v>1031</v>
      </c>
      <c r="EQ681" s="39" t="s">
        <v>1947</v>
      </c>
      <c r="ER681" s="39">
        <v>686</v>
      </c>
    </row>
    <row r="682" spans="1:148" s="49" customFormat="1" ht="12.75" customHeight="1">
      <c r="A682" s="39"/>
      <c r="B682" s="39"/>
      <c r="C682" s="39"/>
      <c r="D682" s="39"/>
      <c r="E682" s="39" t="s">
        <v>1267</v>
      </c>
      <c r="F682" s="39"/>
      <c r="G682" s="40" t="s">
        <v>224</v>
      </c>
      <c r="H682" s="40" t="s">
        <v>547</v>
      </c>
      <c r="I682" s="40" t="s">
        <v>646</v>
      </c>
      <c r="J682" s="46" t="s">
        <v>647</v>
      </c>
      <c r="K682" s="40"/>
      <c r="L682" s="90" t="s">
        <v>703</v>
      </c>
      <c r="M682" s="46"/>
      <c r="N682" s="46" t="s">
        <v>1102</v>
      </c>
      <c r="O682" s="40"/>
      <c r="P682" s="62" t="s">
        <v>264</v>
      </c>
      <c r="Q682" s="40"/>
      <c r="R682" s="40"/>
      <c r="S682" s="40"/>
      <c r="T682" s="45" t="s">
        <v>420</v>
      </c>
      <c r="U682" s="89">
        <v>3</v>
      </c>
      <c r="V682" s="63"/>
      <c r="W682" s="40"/>
      <c r="X682" s="46"/>
      <c r="Y682" s="40"/>
      <c r="Z682" s="40"/>
      <c r="AA682" s="40"/>
      <c r="AB682" s="40"/>
      <c r="AC682" s="40"/>
      <c r="AD682" s="40"/>
      <c r="AE682" s="40"/>
      <c r="AF682" s="40"/>
      <c r="AG682" s="40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46"/>
      <c r="AZ682" s="46"/>
      <c r="BA682" s="39"/>
      <c r="BB682" s="39"/>
      <c r="BC682" s="39"/>
      <c r="BD682" s="39"/>
      <c r="BE682" s="48"/>
      <c r="BF682" s="48"/>
      <c r="BG682" s="48"/>
      <c r="BH682" s="48"/>
      <c r="BI682" s="48"/>
      <c r="BJ682" s="39"/>
      <c r="BK682" s="39"/>
      <c r="BL682" s="39"/>
      <c r="BM682" s="39"/>
      <c r="BN682" s="39"/>
      <c r="BO682" s="39"/>
      <c r="BP682" s="39"/>
      <c r="BQ682" s="39"/>
      <c r="BR682" s="39"/>
      <c r="BS682" s="39"/>
      <c r="BT682" s="39"/>
      <c r="BU682" s="39"/>
      <c r="BV682" s="39"/>
      <c r="BW682" s="39"/>
      <c r="BX682" s="39"/>
      <c r="BY682" s="39"/>
      <c r="BZ682" s="39"/>
      <c r="CA682" s="39"/>
      <c r="CB682" s="39"/>
      <c r="CC682" s="39"/>
      <c r="CD682" s="39"/>
      <c r="CE682" s="39"/>
      <c r="CF682" s="39"/>
      <c r="CG682" s="39"/>
      <c r="CH682" s="39"/>
      <c r="CI682" s="39"/>
      <c r="CJ682" s="39"/>
      <c r="CK682" s="39"/>
      <c r="CL682" s="39"/>
      <c r="CM682" s="39"/>
      <c r="CN682" s="39"/>
      <c r="CO682" s="39"/>
      <c r="CP682" s="39"/>
      <c r="CQ682" s="39"/>
      <c r="CR682" s="39"/>
      <c r="CS682" s="39"/>
      <c r="CT682" s="39"/>
      <c r="CU682" s="39"/>
      <c r="CV682" s="39"/>
      <c r="CW682" s="39"/>
      <c r="CX682" s="39"/>
      <c r="CY682" s="39"/>
      <c r="CZ682" s="39"/>
      <c r="DA682" s="39"/>
      <c r="DB682" s="39"/>
      <c r="DC682" s="39"/>
      <c r="DD682" s="39"/>
      <c r="DE682" s="39"/>
      <c r="DF682" s="39"/>
      <c r="DG682" s="39"/>
      <c r="DH682" s="39"/>
      <c r="DI682" s="39"/>
      <c r="DJ682" s="39"/>
      <c r="DK682" s="39"/>
      <c r="DL682" s="39"/>
      <c r="DM682" s="39"/>
      <c r="DN682" s="39"/>
      <c r="DO682" s="39"/>
      <c r="DP682" s="39"/>
      <c r="DQ682" s="39"/>
      <c r="DR682" s="39"/>
      <c r="DS682" s="39"/>
      <c r="DT682" s="39"/>
      <c r="DU682" s="39"/>
      <c r="DV682" s="39"/>
      <c r="DW682" s="39"/>
      <c r="DX682" s="39"/>
      <c r="DY682" s="39"/>
      <c r="DZ682" s="39"/>
      <c r="EA682" s="39"/>
      <c r="EB682" s="39"/>
      <c r="EC682" s="39"/>
      <c r="ED682" s="39"/>
      <c r="EE682" s="39"/>
      <c r="EF682" s="39"/>
      <c r="EG682" s="39"/>
      <c r="EH682" s="39"/>
      <c r="EI682" s="39"/>
      <c r="EJ682" s="39"/>
      <c r="EK682" s="39"/>
      <c r="EL682" s="39"/>
      <c r="EM682" s="39"/>
      <c r="EN682" s="39" t="s">
        <v>1268</v>
      </c>
      <c r="EO682" s="39" t="s">
        <v>1269</v>
      </c>
      <c r="EP682" s="39">
        <v>1032</v>
      </c>
      <c r="EQ682" s="39" t="s">
        <v>1948</v>
      </c>
      <c r="ER682" s="39">
        <v>687</v>
      </c>
    </row>
    <row r="683" spans="1:148" s="49" customFormat="1" ht="12.75" customHeight="1">
      <c r="A683" s="39"/>
      <c r="B683" s="39"/>
      <c r="C683" s="39"/>
      <c r="D683" s="39"/>
      <c r="E683" s="39" t="s">
        <v>1267</v>
      </c>
      <c r="F683" s="39"/>
      <c r="G683" s="40" t="s">
        <v>224</v>
      </c>
      <c r="H683" s="40" t="s">
        <v>547</v>
      </c>
      <c r="I683" s="40" t="s">
        <v>646</v>
      </c>
      <c r="J683" s="46" t="s">
        <v>647</v>
      </c>
      <c r="K683" s="40"/>
      <c r="L683" s="90" t="s">
        <v>704</v>
      </c>
      <c r="M683" s="46"/>
      <c r="N683" s="46" t="s">
        <v>1102</v>
      </c>
      <c r="O683" s="40"/>
      <c r="P683" s="69" t="s">
        <v>264</v>
      </c>
      <c r="Q683" s="94"/>
      <c r="R683" s="94"/>
      <c r="S683" s="94"/>
      <c r="T683" s="93" t="s">
        <v>420</v>
      </c>
      <c r="U683" s="89">
        <v>3</v>
      </c>
      <c r="V683" s="63"/>
      <c r="W683" s="40"/>
      <c r="X683" s="46"/>
      <c r="Y683" s="40"/>
      <c r="Z683" s="40"/>
      <c r="AA683" s="40"/>
      <c r="AB683" s="40"/>
      <c r="AC683" s="40"/>
      <c r="AD683" s="40"/>
      <c r="AE683" s="40"/>
      <c r="AF683" s="40"/>
      <c r="AG683" s="40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46"/>
      <c r="AZ683" s="46"/>
      <c r="BA683" s="39"/>
      <c r="BB683" s="39"/>
      <c r="BC683" s="39"/>
      <c r="BD683" s="39"/>
      <c r="BE683" s="48"/>
      <c r="BF683" s="48"/>
      <c r="BG683" s="48"/>
      <c r="BH683" s="48"/>
      <c r="BI683" s="48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  <c r="BT683" s="39"/>
      <c r="BU683" s="39"/>
      <c r="BV683" s="39"/>
      <c r="BW683" s="39"/>
      <c r="BX683" s="39"/>
      <c r="BY683" s="39"/>
      <c r="BZ683" s="39"/>
      <c r="CA683" s="39"/>
      <c r="CB683" s="39"/>
      <c r="CC683" s="39"/>
      <c r="CD683" s="39"/>
      <c r="CE683" s="39"/>
      <c r="CF683" s="39"/>
      <c r="CG683" s="39"/>
      <c r="CH683" s="39"/>
      <c r="CI683" s="39"/>
      <c r="CJ683" s="39"/>
      <c r="CK683" s="39"/>
      <c r="CL683" s="39"/>
      <c r="CM683" s="39"/>
      <c r="CN683" s="39"/>
      <c r="CO683" s="39"/>
      <c r="CP683" s="39"/>
      <c r="CQ683" s="39"/>
      <c r="CR683" s="39"/>
      <c r="CS683" s="39"/>
      <c r="CT683" s="39"/>
      <c r="CU683" s="39"/>
      <c r="CV683" s="39"/>
      <c r="CW683" s="39"/>
      <c r="CX683" s="39"/>
      <c r="CY683" s="39"/>
      <c r="CZ683" s="39"/>
      <c r="DA683" s="39"/>
      <c r="DB683" s="39"/>
      <c r="DC683" s="39"/>
      <c r="DD683" s="39"/>
      <c r="DE683" s="39"/>
      <c r="DF683" s="39"/>
      <c r="DG683" s="39"/>
      <c r="DH683" s="39"/>
      <c r="DI683" s="39"/>
      <c r="DJ683" s="39"/>
      <c r="DK683" s="39"/>
      <c r="DL683" s="39"/>
      <c r="DM683" s="39"/>
      <c r="DN683" s="39"/>
      <c r="DO683" s="39"/>
      <c r="DP683" s="39"/>
      <c r="DQ683" s="39"/>
      <c r="DR683" s="39"/>
      <c r="DS683" s="39"/>
      <c r="DT683" s="39"/>
      <c r="DU683" s="39"/>
      <c r="DV683" s="39"/>
      <c r="DW683" s="39"/>
      <c r="DX683" s="39"/>
      <c r="DY683" s="39"/>
      <c r="DZ683" s="39"/>
      <c r="EA683" s="39"/>
      <c r="EB683" s="39"/>
      <c r="EC683" s="39"/>
      <c r="ED683" s="39"/>
      <c r="EE683" s="39"/>
      <c r="EF683" s="39"/>
      <c r="EG683" s="39"/>
      <c r="EH683" s="39"/>
      <c r="EI683" s="39"/>
      <c r="EJ683" s="39"/>
      <c r="EK683" s="39"/>
      <c r="EL683" s="39"/>
      <c r="EM683" s="39"/>
      <c r="EN683" s="39" t="s">
        <v>1268</v>
      </c>
      <c r="EO683" s="39" t="s">
        <v>1269</v>
      </c>
      <c r="EP683" s="39">
        <v>1033</v>
      </c>
      <c r="EQ683" s="39" t="s">
        <v>1949</v>
      </c>
      <c r="ER683" s="39">
        <v>688</v>
      </c>
    </row>
    <row r="684" spans="1:148" s="49" customFormat="1" ht="12.75" customHeight="1">
      <c r="A684" s="39"/>
      <c r="B684" s="39"/>
      <c r="C684" s="39"/>
      <c r="D684" s="39"/>
      <c r="E684" s="39" t="s">
        <v>1267</v>
      </c>
      <c r="F684" s="39"/>
      <c r="G684" s="40" t="s">
        <v>224</v>
      </c>
      <c r="H684" s="40" t="s">
        <v>547</v>
      </c>
      <c r="I684" s="40" t="s">
        <v>646</v>
      </c>
      <c r="J684" s="46" t="s">
        <v>647</v>
      </c>
      <c r="K684" s="40"/>
      <c r="L684" s="90" t="s">
        <v>705</v>
      </c>
      <c r="M684" s="46"/>
      <c r="N684" s="46" t="s">
        <v>1129</v>
      </c>
      <c r="O684" s="40"/>
      <c r="P684" s="69" t="s">
        <v>264</v>
      </c>
      <c r="Q684" s="94"/>
      <c r="R684" s="94"/>
      <c r="S684" s="94"/>
      <c r="T684" s="93" t="s">
        <v>420</v>
      </c>
      <c r="U684" s="89">
        <v>3</v>
      </c>
      <c r="V684" s="63"/>
      <c r="W684" s="40"/>
      <c r="X684" s="46"/>
      <c r="Y684" s="40"/>
      <c r="Z684" s="40"/>
      <c r="AA684" s="40"/>
      <c r="AB684" s="40"/>
      <c r="AC684" s="40"/>
      <c r="AD684" s="40"/>
      <c r="AE684" s="40"/>
      <c r="AF684" s="40"/>
      <c r="AG684" s="40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46"/>
      <c r="AZ684" s="46"/>
      <c r="BA684" s="39"/>
      <c r="BB684" s="39"/>
      <c r="BC684" s="39"/>
      <c r="BD684" s="39"/>
      <c r="BE684" s="48"/>
      <c r="BF684" s="48"/>
      <c r="BG684" s="48"/>
      <c r="BH684" s="48"/>
      <c r="BI684" s="48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C684" s="39"/>
      <c r="CD684" s="39"/>
      <c r="CE684" s="39"/>
      <c r="CF684" s="39"/>
      <c r="CG684" s="39"/>
      <c r="CH684" s="39"/>
      <c r="CI684" s="39"/>
      <c r="CJ684" s="39"/>
      <c r="CK684" s="39"/>
      <c r="CL684" s="39"/>
      <c r="CM684" s="39"/>
      <c r="CN684" s="39"/>
      <c r="CO684" s="39"/>
      <c r="CP684" s="39"/>
      <c r="CQ684" s="39"/>
      <c r="CR684" s="39"/>
      <c r="CS684" s="39"/>
      <c r="CT684" s="39"/>
      <c r="CU684" s="39"/>
      <c r="CV684" s="39"/>
      <c r="CW684" s="39"/>
      <c r="CX684" s="39"/>
      <c r="CY684" s="39"/>
      <c r="CZ684" s="39"/>
      <c r="DA684" s="39"/>
      <c r="DB684" s="39"/>
      <c r="DC684" s="39"/>
      <c r="DD684" s="39"/>
      <c r="DE684" s="39"/>
      <c r="DF684" s="39"/>
      <c r="DG684" s="39"/>
      <c r="DH684" s="39"/>
      <c r="DI684" s="39"/>
      <c r="DJ684" s="39"/>
      <c r="DK684" s="39"/>
      <c r="DL684" s="39"/>
      <c r="DM684" s="39"/>
      <c r="DN684" s="39"/>
      <c r="DO684" s="39"/>
      <c r="DP684" s="39"/>
      <c r="DQ684" s="39"/>
      <c r="DR684" s="39"/>
      <c r="DS684" s="39"/>
      <c r="DT684" s="39"/>
      <c r="DU684" s="39"/>
      <c r="DV684" s="39"/>
      <c r="DW684" s="39"/>
      <c r="DX684" s="39"/>
      <c r="DY684" s="39"/>
      <c r="DZ684" s="39"/>
      <c r="EA684" s="39"/>
      <c r="EB684" s="39"/>
      <c r="EC684" s="39"/>
      <c r="ED684" s="39"/>
      <c r="EE684" s="39"/>
      <c r="EF684" s="39"/>
      <c r="EG684" s="39"/>
      <c r="EH684" s="39"/>
      <c r="EI684" s="39"/>
      <c r="EJ684" s="39"/>
      <c r="EK684" s="39"/>
      <c r="EL684" s="39"/>
      <c r="EM684" s="39"/>
      <c r="EN684" s="39" t="s">
        <v>1268</v>
      </c>
      <c r="EO684" s="39" t="s">
        <v>1269</v>
      </c>
      <c r="EP684" s="39">
        <v>1034</v>
      </c>
      <c r="EQ684" s="39" t="s">
        <v>1950</v>
      </c>
      <c r="ER684" s="39">
        <v>689</v>
      </c>
    </row>
    <row r="685" spans="1:148" s="49" customFormat="1" ht="12.75" customHeight="1">
      <c r="A685" s="39"/>
      <c r="B685" s="39"/>
      <c r="C685" s="39"/>
      <c r="D685" s="39"/>
      <c r="E685" s="39" t="s">
        <v>1267</v>
      </c>
      <c r="F685" s="39"/>
      <c r="G685" s="40" t="s">
        <v>224</v>
      </c>
      <c r="H685" s="40" t="s">
        <v>547</v>
      </c>
      <c r="I685" s="40" t="s">
        <v>646</v>
      </c>
      <c r="J685" s="46" t="s">
        <v>647</v>
      </c>
      <c r="K685" s="40"/>
      <c r="L685" s="90" t="s">
        <v>706</v>
      </c>
      <c r="M685" s="46"/>
      <c r="N685" s="46" t="s">
        <v>1129</v>
      </c>
      <c r="O685" s="40"/>
      <c r="P685" s="69" t="s">
        <v>264</v>
      </c>
      <c r="Q685" s="94"/>
      <c r="R685" s="94"/>
      <c r="S685" s="94"/>
      <c r="T685" s="93" t="s">
        <v>420</v>
      </c>
      <c r="U685" s="89">
        <v>3</v>
      </c>
      <c r="V685" s="63"/>
      <c r="W685" s="40"/>
      <c r="X685" s="46"/>
      <c r="Y685" s="40"/>
      <c r="Z685" s="40"/>
      <c r="AA685" s="40"/>
      <c r="AB685" s="40"/>
      <c r="AC685" s="40"/>
      <c r="AD685" s="40"/>
      <c r="AE685" s="40"/>
      <c r="AF685" s="40"/>
      <c r="AG685" s="40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46"/>
      <c r="AZ685" s="46"/>
      <c r="BA685" s="39"/>
      <c r="BB685" s="39"/>
      <c r="BC685" s="39"/>
      <c r="BD685" s="39"/>
      <c r="BE685" s="48"/>
      <c r="BF685" s="48"/>
      <c r="BG685" s="48"/>
      <c r="BH685" s="48"/>
      <c r="BI685" s="48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  <c r="CP685" s="39"/>
      <c r="CQ685" s="39"/>
      <c r="CR685" s="39"/>
      <c r="CS685" s="39"/>
      <c r="CT685" s="39"/>
      <c r="CU685" s="39"/>
      <c r="CV685" s="39"/>
      <c r="CW685" s="39"/>
      <c r="CX685" s="39"/>
      <c r="CY685" s="39"/>
      <c r="CZ685" s="39"/>
      <c r="DA685" s="39"/>
      <c r="DB685" s="39"/>
      <c r="DC685" s="39"/>
      <c r="DD685" s="39"/>
      <c r="DE685" s="39"/>
      <c r="DF685" s="39"/>
      <c r="DG685" s="39"/>
      <c r="DH685" s="39"/>
      <c r="DI685" s="39"/>
      <c r="DJ685" s="39"/>
      <c r="DK685" s="39"/>
      <c r="DL685" s="39"/>
      <c r="DM685" s="39"/>
      <c r="DN685" s="39"/>
      <c r="DO685" s="39"/>
      <c r="DP685" s="39"/>
      <c r="DQ685" s="39"/>
      <c r="DR685" s="39"/>
      <c r="DS685" s="39"/>
      <c r="DT685" s="39"/>
      <c r="DU685" s="39"/>
      <c r="DV685" s="39"/>
      <c r="DW685" s="39"/>
      <c r="DX685" s="39"/>
      <c r="DY685" s="39"/>
      <c r="DZ685" s="39"/>
      <c r="EA685" s="39"/>
      <c r="EB685" s="39"/>
      <c r="EC685" s="39"/>
      <c r="ED685" s="39"/>
      <c r="EE685" s="39"/>
      <c r="EF685" s="39"/>
      <c r="EG685" s="39"/>
      <c r="EH685" s="39"/>
      <c r="EI685" s="39"/>
      <c r="EJ685" s="39"/>
      <c r="EK685" s="39"/>
      <c r="EL685" s="39"/>
      <c r="EM685" s="39"/>
      <c r="EN685" s="39" t="s">
        <v>1268</v>
      </c>
      <c r="EO685" s="39" t="s">
        <v>1269</v>
      </c>
      <c r="EP685" s="39">
        <v>1035</v>
      </c>
      <c r="EQ685" s="39" t="s">
        <v>1951</v>
      </c>
      <c r="ER685" s="39">
        <v>690</v>
      </c>
    </row>
    <row r="686" spans="1:148" s="49" customFormat="1" ht="12.75" customHeight="1">
      <c r="A686" s="39"/>
      <c r="B686" s="39"/>
      <c r="C686" s="39"/>
      <c r="D686" s="39"/>
      <c r="E686" s="39" t="s">
        <v>1267</v>
      </c>
      <c r="F686" s="39"/>
      <c r="G686" s="40" t="s">
        <v>224</v>
      </c>
      <c r="H686" s="40" t="s">
        <v>547</v>
      </c>
      <c r="I686" s="40" t="s">
        <v>646</v>
      </c>
      <c r="J686" s="46" t="s">
        <v>647</v>
      </c>
      <c r="K686" s="40"/>
      <c r="L686" s="90" t="s">
        <v>707</v>
      </c>
      <c r="M686" s="46"/>
      <c r="N686" s="46" t="s">
        <v>1129</v>
      </c>
      <c r="O686" s="40"/>
      <c r="P686" s="69" t="s">
        <v>264</v>
      </c>
      <c r="Q686" s="94"/>
      <c r="R686" s="94"/>
      <c r="S686" s="94"/>
      <c r="T686" s="93" t="s">
        <v>420</v>
      </c>
      <c r="U686" s="89">
        <v>3</v>
      </c>
      <c r="V686" s="63"/>
      <c r="W686" s="40"/>
      <c r="X686" s="46"/>
      <c r="Y686" s="40"/>
      <c r="Z686" s="40"/>
      <c r="AA686" s="40"/>
      <c r="AB686" s="40"/>
      <c r="AC686" s="40"/>
      <c r="AD686" s="40"/>
      <c r="AE686" s="40"/>
      <c r="AF686" s="40"/>
      <c r="AG686" s="40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46"/>
      <c r="AZ686" s="46"/>
      <c r="BA686" s="39"/>
      <c r="BB686" s="39"/>
      <c r="BC686" s="39"/>
      <c r="BD686" s="39"/>
      <c r="BE686" s="48"/>
      <c r="BF686" s="48"/>
      <c r="BG686" s="48"/>
      <c r="BH686" s="48"/>
      <c r="BI686" s="48"/>
      <c r="BJ686" s="39"/>
      <c r="BK686" s="39"/>
      <c r="BL686" s="39"/>
      <c r="BM686" s="39"/>
      <c r="BN686" s="39"/>
      <c r="BO686" s="39"/>
      <c r="BP686" s="39"/>
      <c r="BQ686" s="39"/>
      <c r="BR686" s="39"/>
      <c r="BS686" s="39"/>
      <c r="BT686" s="39"/>
      <c r="BU686" s="39"/>
      <c r="BV686" s="39"/>
      <c r="BW686" s="39"/>
      <c r="BX686" s="39"/>
      <c r="BY686" s="39"/>
      <c r="BZ686" s="39"/>
      <c r="CA686" s="39"/>
      <c r="CB686" s="39"/>
      <c r="CC686" s="39"/>
      <c r="CD686" s="39"/>
      <c r="CE686" s="39"/>
      <c r="CF686" s="39"/>
      <c r="CG686" s="39"/>
      <c r="CH686" s="39"/>
      <c r="CI686" s="39"/>
      <c r="CJ686" s="39"/>
      <c r="CK686" s="39"/>
      <c r="CL686" s="39"/>
      <c r="CM686" s="39"/>
      <c r="CN686" s="39"/>
      <c r="CO686" s="39"/>
      <c r="CP686" s="39"/>
      <c r="CQ686" s="39"/>
      <c r="CR686" s="39"/>
      <c r="CS686" s="39"/>
      <c r="CT686" s="39"/>
      <c r="CU686" s="39"/>
      <c r="CV686" s="39"/>
      <c r="CW686" s="39"/>
      <c r="CX686" s="39"/>
      <c r="CY686" s="39"/>
      <c r="CZ686" s="39"/>
      <c r="DA686" s="39"/>
      <c r="DB686" s="39"/>
      <c r="DC686" s="39"/>
      <c r="DD686" s="39"/>
      <c r="DE686" s="39"/>
      <c r="DF686" s="39"/>
      <c r="DG686" s="39"/>
      <c r="DH686" s="39"/>
      <c r="DI686" s="39"/>
      <c r="DJ686" s="39"/>
      <c r="DK686" s="39"/>
      <c r="DL686" s="39"/>
      <c r="DM686" s="39"/>
      <c r="DN686" s="39"/>
      <c r="DO686" s="39"/>
      <c r="DP686" s="39"/>
      <c r="DQ686" s="39"/>
      <c r="DR686" s="39"/>
      <c r="DS686" s="39"/>
      <c r="DT686" s="39"/>
      <c r="DU686" s="39"/>
      <c r="DV686" s="39"/>
      <c r="DW686" s="39"/>
      <c r="DX686" s="39"/>
      <c r="DY686" s="39"/>
      <c r="DZ686" s="39"/>
      <c r="EA686" s="39"/>
      <c r="EB686" s="39"/>
      <c r="EC686" s="39"/>
      <c r="ED686" s="39"/>
      <c r="EE686" s="39"/>
      <c r="EF686" s="39"/>
      <c r="EG686" s="39"/>
      <c r="EH686" s="39"/>
      <c r="EI686" s="39"/>
      <c r="EJ686" s="39"/>
      <c r="EK686" s="39"/>
      <c r="EL686" s="39"/>
      <c r="EM686" s="39"/>
      <c r="EN686" s="39" t="s">
        <v>1268</v>
      </c>
      <c r="EO686" s="39" t="s">
        <v>1269</v>
      </c>
      <c r="EP686" s="39">
        <v>1036</v>
      </c>
      <c r="EQ686" s="39" t="s">
        <v>1952</v>
      </c>
      <c r="ER686" s="39">
        <v>691</v>
      </c>
    </row>
    <row r="687" spans="1:148" s="49" customFormat="1" ht="12.75" customHeight="1">
      <c r="A687" s="39"/>
      <c r="B687" s="39"/>
      <c r="C687" s="39"/>
      <c r="D687" s="39"/>
      <c r="E687" s="39" t="s">
        <v>1267</v>
      </c>
      <c r="F687" s="39"/>
      <c r="G687" s="40" t="s">
        <v>224</v>
      </c>
      <c r="H687" s="40" t="s">
        <v>547</v>
      </c>
      <c r="I687" s="40" t="s">
        <v>646</v>
      </c>
      <c r="J687" s="46" t="s">
        <v>647</v>
      </c>
      <c r="K687" s="40"/>
      <c r="L687" s="90" t="s">
        <v>708</v>
      </c>
      <c r="M687" s="46"/>
      <c r="N687" s="46" t="s">
        <v>1102</v>
      </c>
      <c r="O687" s="40"/>
      <c r="P687" s="69" t="s">
        <v>264</v>
      </c>
      <c r="Q687" s="94"/>
      <c r="R687" s="94"/>
      <c r="S687" s="94"/>
      <c r="T687" s="93" t="s">
        <v>420</v>
      </c>
      <c r="U687" s="89">
        <v>3</v>
      </c>
      <c r="V687" s="63"/>
      <c r="W687" s="40"/>
      <c r="X687" s="46"/>
      <c r="Y687" s="40"/>
      <c r="Z687" s="40"/>
      <c r="AA687" s="40"/>
      <c r="AB687" s="40"/>
      <c r="AC687" s="40"/>
      <c r="AD687" s="40"/>
      <c r="AE687" s="40"/>
      <c r="AF687" s="40"/>
      <c r="AG687" s="40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46"/>
      <c r="AZ687" s="46"/>
      <c r="BA687" s="39"/>
      <c r="BB687" s="39"/>
      <c r="BC687" s="39"/>
      <c r="BD687" s="39"/>
      <c r="BE687" s="48"/>
      <c r="BF687" s="48"/>
      <c r="BG687" s="48"/>
      <c r="BH687" s="48"/>
      <c r="BI687" s="48"/>
      <c r="BJ687" s="39"/>
      <c r="BK687" s="39"/>
      <c r="BL687" s="39"/>
      <c r="BM687" s="39"/>
      <c r="BN687" s="39"/>
      <c r="BO687" s="39"/>
      <c r="BP687" s="39"/>
      <c r="BQ687" s="39"/>
      <c r="BR687" s="39"/>
      <c r="BS687" s="39"/>
      <c r="BT687" s="39"/>
      <c r="BU687" s="39"/>
      <c r="BV687" s="39"/>
      <c r="BW687" s="39"/>
      <c r="BX687" s="39"/>
      <c r="BY687" s="39"/>
      <c r="BZ687" s="39"/>
      <c r="CA687" s="39"/>
      <c r="CB687" s="39"/>
      <c r="CC687" s="39"/>
      <c r="CD687" s="39"/>
      <c r="CE687" s="39"/>
      <c r="CF687" s="39"/>
      <c r="CG687" s="39"/>
      <c r="CH687" s="39"/>
      <c r="CI687" s="39"/>
      <c r="CJ687" s="39"/>
      <c r="CK687" s="39"/>
      <c r="CL687" s="39"/>
      <c r="CM687" s="39"/>
      <c r="CN687" s="39"/>
      <c r="CO687" s="39"/>
      <c r="CP687" s="39"/>
      <c r="CQ687" s="39"/>
      <c r="CR687" s="39"/>
      <c r="CS687" s="39"/>
      <c r="CT687" s="39"/>
      <c r="CU687" s="39"/>
      <c r="CV687" s="39"/>
      <c r="CW687" s="39"/>
      <c r="CX687" s="39"/>
      <c r="CY687" s="39"/>
      <c r="CZ687" s="39"/>
      <c r="DA687" s="39"/>
      <c r="DB687" s="39"/>
      <c r="DC687" s="39"/>
      <c r="DD687" s="39"/>
      <c r="DE687" s="39"/>
      <c r="DF687" s="39"/>
      <c r="DG687" s="39"/>
      <c r="DH687" s="39"/>
      <c r="DI687" s="39"/>
      <c r="DJ687" s="39"/>
      <c r="DK687" s="39"/>
      <c r="DL687" s="39"/>
      <c r="DM687" s="39"/>
      <c r="DN687" s="39"/>
      <c r="DO687" s="39"/>
      <c r="DP687" s="39"/>
      <c r="DQ687" s="39"/>
      <c r="DR687" s="39"/>
      <c r="DS687" s="39"/>
      <c r="DT687" s="39"/>
      <c r="DU687" s="39"/>
      <c r="DV687" s="39"/>
      <c r="DW687" s="39"/>
      <c r="DX687" s="39"/>
      <c r="DY687" s="39"/>
      <c r="DZ687" s="39"/>
      <c r="EA687" s="39"/>
      <c r="EB687" s="39"/>
      <c r="EC687" s="39"/>
      <c r="ED687" s="39"/>
      <c r="EE687" s="39"/>
      <c r="EF687" s="39"/>
      <c r="EG687" s="39"/>
      <c r="EH687" s="39"/>
      <c r="EI687" s="39"/>
      <c r="EJ687" s="39"/>
      <c r="EK687" s="39"/>
      <c r="EL687" s="39"/>
      <c r="EM687" s="39"/>
      <c r="EN687" s="39" t="s">
        <v>1268</v>
      </c>
      <c r="EO687" s="39" t="s">
        <v>1269</v>
      </c>
      <c r="EP687" s="39">
        <v>1037</v>
      </c>
      <c r="EQ687" s="39" t="s">
        <v>1953</v>
      </c>
      <c r="ER687" s="39">
        <v>692</v>
      </c>
    </row>
    <row r="688" spans="1:148" s="49" customFormat="1" ht="12.75" customHeight="1">
      <c r="A688" s="39"/>
      <c r="B688" s="39"/>
      <c r="C688" s="39"/>
      <c r="D688" s="39"/>
      <c r="E688" s="39" t="s">
        <v>1267</v>
      </c>
      <c r="F688" s="39"/>
      <c r="G688" s="40" t="s">
        <v>224</v>
      </c>
      <c r="H688" s="40" t="s">
        <v>547</v>
      </c>
      <c r="I688" s="40" t="s">
        <v>709</v>
      </c>
      <c r="J688" s="46" t="s">
        <v>1135</v>
      </c>
      <c r="K688" s="40"/>
      <c r="L688" s="63" t="s">
        <v>711</v>
      </c>
      <c r="M688" s="46" t="s">
        <v>362</v>
      </c>
      <c r="N688" s="46" t="s">
        <v>227</v>
      </c>
      <c r="O688" s="40"/>
      <c r="P688" s="46"/>
      <c r="Q688" s="40"/>
      <c r="R688" s="40"/>
      <c r="S688" s="40"/>
      <c r="T688" s="46"/>
      <c r="U688" s="46"/>
      <c r="V688" s="40"/>
      <c r="W688" s="40"/>
      <c r="X688" s="46"/>
      <c r="Y688" s="40"/>
      <c r="Z688" s="40"/>
      <c r="AA688" s="40"/>
      <c r="AB688" s="40"/>
      <c r="AC688" s="40"/>
      <c r="AD688" s="40"/>
      <c r="AE688" s="40"/>
      <c r="AF688" s="40"/>
      <c r="AG688" s="40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46"/>
      <c r="AZ688" s="46"/>
      <c r="BA688" s="39"/>
      <c r="BB688" s="39"/>
      <c r="BC688" s="39"/>
      <c r="BD688" s="39"/>
      <c r="BE688" s="48"/>
      <c r="BF688" s="48"/>
      <c r="BG688" s="45"/>
      <c r="BH688" s="48"/>
      <c r="BI688" s="48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C688" s="39"/>
      <c r="CD688" s="39"/>
      <c r="CE688" s="39"/>
      <c r="CF688" s="39"/>
      <c r="CG688" s="39"/>
      <c r="CH688" s="39"/>
      <c r="CI688" s="39"/>
      <c r="CJ688" s="39"/>
      <c r="CK688" s="39"/>
      <c r="CL688" s="39"/>
      <c r="CM688" s="39"/>
      <c r="CN688" s="39"/>
      <c r="CO688" s="39"/>
      <c r="CP688" s="39"/>
      <c r="CQ688" s="39"/>
      <c r="CR688" s="39"/>
      <c r="CS688" s="39"/>
      <c r="CT688" s="39"/>
      <c r="CU688" s="39"/>
      <c r="CV688" s="39"/>
      <c r="CW688" s="39"/>
      <c r="CX688" s="39"/>
      <c r="CY688" s="39"/>
      <c r="CZ688" s="39"/>
      <c r="DA688" s="39"/>
      <c r="DB688" s="39"/>
      <c r="DC688" s="39"/>
      <c r="DD688" s="39"/>
      <c r="DE688" s="39"/>
      <c r="DF688" s="39"/>
      <c r="DG688" s="39"/>
      <c r="DH688" s="39"/>
      <c r="DI688" s="39"/>
      <c r="DJ688" s="39"/>
      <c r="DK688" s="39"/>
      <c r="DL688" s="39"/>
      <c r="DM688" s="39"/>
      <c r="DN688" s="39"/>
      <c r="DO688" s="39"/>
      <c r="DP688" s="39"/>
      <c r="DQ688" s="39"/>
      <c r="DR688" s="39"/>
      <c r="DS688" s="39"/>
      <c r="DT688" s="39"/>
      <c r="DU688" s="39"/>
      <c r="DV688" s="39"/>
      <c r="DW688" s="39"/>
      <c r="DX688" s="39"/>
      <c r="DY688" s="39"/>
      <c r="DZ688" s="39"/>
      <c r="EA688" s="39"/>
      <c r="EB688" s="39"/>
      <c r="EC688" s="39"/>
      <c r="ED688" s="39"/>
      <c r="EE688" s="39"/>
      <c r="EF688" s="39"/>
      <c r="EG688" s="39"/>
      <c r="EH688" s="39"/>
      <c r="EI688" s="39"/>
      <c r="EJ688" s="39"/>
      <c r="EK688" s="39"/>
      <c r="EL688" s="39"/>
      <c r="EM688" s="39"/>
      <c r="EN688" s="39" t="s">
        <v>1268</v>
      </c>
      <c r="EO688" s="39" t="s">
        <v>1269</v>
      </c>
      <c r="EP688" s="39">
        <v>1038</v>
      </c>
      <c r="EQ688" s="39" t="s">
        <v>1954</v>
      </c>
      <c r="ER688" s="39">
        <v>693</v>
      </c>
    </row>
    <row r="689" spans="1:148" s="49" customFormat="1" ht="12.75" customHeight="1">
      <c r="A689" s="39"/>
      <c r="B689" s="39"/>
      <c r="C689" s="39"/>
      <c r="D689" s="39"/>
      <c r="E689" s="39" t="s">
        <v>1267</v>
      </c>
      <c r="F689" s="39"/>
      <c r="G689" s="40" t="s">
        <v>224</v>
      </c>
      <c r="H689" s="40" t="s">
        <v>547</v>
      </c>
      <c r="I689" s="40" t="s">
        <v>709</v>
      </c>
      <c r="J689" s="46" t="s">
        <v>710</v>
      </c>
      <c r="K689" s="40"/>
      <c r="L689" s="63" t="s">
        <v>712</v>
      </c>
      <c r="M689" s="46" t="s">
        <v>347</v>
      </c>
      <c r="N689" s="46" t="s">
        <v>227</v>
      </c>
      <c r="O689" s="40"/>
      <c r="P689" s="46"/>
      <c r="Q689" s="40"/>
      <c r="R689" s="40"/>
      <c r="S689" s="40"/>
      <c r="T689" s="46"/>
      <c r="U689" s="46"/>
      <c r="V689" s="40"/>
      <c r="W689" s="40"/>
      <c r="X689" s="46"/>
      <c r="Y689" s="40"/>
      <c r="Z689" s="40"/>
      <c r="AA689" s="40"/>
      <c r="AB689" s="40"/>
      <c r="AC689" s="40"/>
      <c r="AD689" s="40"/>
      <c r="AE689" s="40"/>
      <c r="AF689" s="40"/>
      <c r="AG689" s="40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46"/>
      <c r="AZ689" s="46"/>
      <c r="BA689" s="39"/>
      <c r="BB689" s="39"/>
      <c r="BC689" s="39"/>
      <c r="BD689" s="39"/>
      <c r="BE689" s="48"/>
      <c r="BF689" s="48"/>
      <c r="BG689" s="48"/>
      <c r="BH689" s="48"/>
      <c r="BI689" s="48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C689" s="39"/>
      <c r="CD689" s="39"/>
      <c r="CE689" s="39"/>
      <c r="CF689" s="39"/>
      <c r="CG689" s="39"/>
      <c r="CH689" s="39"/>
      <c r="CI689" s="39"/>
      <c r="CJ689" s="39"/>
      <c r="CK689" s="39"/>
      <c r="CL689" s="39"/>
      <c r="CM689" s="39"/>
      <c r="CN689" s="39"/>
      <c r="CO689" s="39"/>
      <c r="CP689" s="39"/>
      <c r="CQ689" s="39"/>
      <c r="CR689" s="39"/>
      <c r="CS689" s="39"/>
      <c r="CT689" s="39"/>
      <c r="CU689" s="39"/>
      <c r="CV689" s="39"/>
      <c r="CW689" s="39"/>
      <c r="CX689" s="39"/>
      <c r="CY689" s="39"/>
      <c r="CZ689" s="39"/>
      <c r="DA689" s="39"/>
      <c r="DB689" s="39"/>
      <c r="DC689" s="39"/>
      <c r="DD689" s="39"/>
      <c r="DE689" s="39"/>
      <c r="DF689" s="39"/>
      <c r="DG689" s="39"/>
      <c r="DH689" s="39"/>
      <c r="DI689" s="39"/>
      <c r="DJ689" s="39"/>
      <c r="DK689" s="39"/>
      <c r="DL689" s="39"/>
      <c r="DM689" s="39"/>
      <c r="DN689" s="39"/>
      <c r="DO689" s="39"/>
      <c r="DP689" s="39"/>
      <c r="DQ689" s="39"/>
      <c r="DR689" s="39"/>
      <c r="DS689" s="39"/>
      <c r="DT689" s="39"/>
      <c r="DU689" s="39"/>
      <c r="DV689" s="39"/>
      <c r="DW689" s="39"/>
      <c r="DX689" s="39"/>
      <c r="DY689" s="39"/>
      <c r="DZ689" s="39"/>
      <c r="EA689" s="39"/>
      <c r="EB689" s="39"/>
      <c r="EC689" s="39"/>
      <c r="ED689" s="39"/>
      <c r="EE689" s="39"/>
      <c r="EF689" s="39"/>
      <c r="EG689" s="39"/>
      <c r="EH689" s="39"/>
      <c r="EI689" s="39"/>
      <c r="EJ689" s="39"/>
      <c r="EK689" s="39"/>
      <c r="EL689" s="39"/>
      <c r="EM689" s="39"/>
      <c r="EN689" s="39" t="s">
        <v>1268</v>
      </c>
      <c r="EO689" s="39" t="s">
        <v>1269</v>
      </c>
      <c r="EP689" s="39">
        <v>1039</v>
      </c>
      <c r="EQ689" s="39" t="s">
        <v>1955</v>
      </c>
      <c r="ER689" s="39">
        <v>694</v>
      </c>
    </row>
    <row r="690" spans="1:148" s="49" customFormat="1" ht="12.75" customHeight="1">
      <c r="A690" s="39"/>
      <c r="B690" s="39"/>
      <c r="C690" s="39"/>
      <c r="D690" s="39"/>
      <c r="E690" s="39" t="s">
        <v>1267</v>
      </c>
      <c r="F690" s="39"/>
      <c r="G690" s="40" t="s">
        <v>224</v>
      </c>
      <c r="H690" s="40" t="s">
        <v>547</v>
      </c>
      <c r="I690" s="40" t="s">
        <v>709</v>
      </c>
      <c r="J690" s="46" t="s">
        <v>710</v>
      </c>
      <c r="K690" s="40"/>
      <c r="L690" s="63" t="s">
        <v>713</v>
      </c>
      <c r="M690" s="46" t="s">
        <v>347</v>
      </c>
      <c r="N690" s="46" t="s">
        <v>227</v>
      </c>
      <c r="O690" s="40"/>
      <c r="P690" s="46"/>
      <c r="Q690" s="40"/>
      <c r="R690" s="40"/>
      <c r="S690" s="40"/>
      <c r="T690" s="46"/>
      <c r="U690" s="46"/>
      <c r="V690" s="40"/>
      <c r="W690" s="40"/>
      <c r="X690" s="46"/>
      <c r="Y690" s="40"/>
      <c r="Z690" s="40"/>
      <c r="AA690" s="40"/>
      <c r="AB690" s="40"/>
      <c r="AC690" s="40"/>
      <c r="AD690" s="40"/>
      <c r="AE690" s="40"/>
      <c r="AF690" s="40"/>
      <c r="AG690" s="40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46"/>
      <c r="AZ690" s="46"/>
      <c r="BA690" s="39"/>
      <c r="BB690" s="39"/>
      <c r="BC690" s="39"/>
      <c r="BD690" s="39"/>
      <c r="BE690" s="48"/>
      <c r="BF690" s="48"/>
      <c r="BG690" s="48"/>
      <c r="BH690" s="48"/>
      <c r="BI690" s="48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  <c r="BT690" s="39"/>
      <c r="BU690" s="39"/>
      <c r="BV690" s="39"/>
      <c r="BW690" s="39"/>
      <c r="BX690" s="39"/>
      <c r="BY690" s="39"/>
      <c r="BZ690" s="39"/>
      <c r="CA690" s="39"/>
      <c r="CB690" s="39"/>
      <c r="CC690" s="39"/>
      <c r="CD690" s="39"/>
      <c r="CE690" s="39"/>
      <c r="CF690" s="39"/>
      <c r="CG690" s="39"/>
      <c r="CH690" s="39"/>
      <c r="CI690" s="39"/>
      <c r="CJ690" s="39"/>
      <c r="CK690" s="39"/>
      <c r="CL690" s="39"/>
      <c r="CM690" s="39"/>
      <c r="CN690" s="39"/>
      <c r="CO690" s="39"/>
      <c r="CP690" s="39"/>
      <c r="CQ690" s="39"/>
      <c r="CR690" s="39"/>
      <c r="CS690" s="39"/>
      <c r="CT690" s="39"/>
      <c r="CU690" s="39"/>
      <c r="CV690" s="39"/>
      <c r="CW690" s="39"/>
      <c r="CX690" s="39"/>
      <c r="CY690" s="39"/>
      <c r="CZ690" s="39"/>
      <c r="DA690" s="39"/>
      <c r="DB690" s="39"/>
      <c r="DC690" s="39"/>
      <c r="DD690" s="39"/>
      <c r="DE690" s="39"/>
      <c r="DF690" s="39"/>
      <c r="DG690" s="39"/>
      <c r="DH690" s="39"/>
      <c r="DI690" s="39"/>
      <c r="DJ690" s="39"/>
      <c r="DK690" s="39"/>
      <c r="DL690" s="39"/>
      <c r="DM690" s="39"/>
      <c r="DN690" s="39"/>
      <c r="DO690" s="39"/>
      <c r="DP690" s="39"/>
      <c r="DQ690" s="39"/>
      <c r="DR690" s="39"/>
      <c r="DS690" s="39"/>
      <c r="DT690" s="39"/>
      <c r="DU690" s="39"/>
      <c r="DV690" s="39"/>
      <c r="DW690" s="39"/>
      <c r="DX690" s="39"/>
      <c r="DY690" s="39"/>
      <c r="DZ690" s="39"/>
      <c r="EA690" s="39"/>
      <c r="EB690" s="39"/>
      <c r="EC690" s="39"/>
      <c r="ED690" s="39"/>
      <c r="EE690" s="39"/>
      <c r="EF690" s="39"/>
      <c r="EG690" s="39"/>
      <c r="EH690" s="39"/>
      <c r="EI690" s="39"/>
      <c r="EJ690" s="39"/>
      <c r="EK690" s="39"/>
      <c r="EL690" s="39"/>
      <c r="EM690" s="39"/>
      <c r="EN690" s="39" t="s">
        <v>1268</v>
      </c>
      <c r="EO690" s="39" t="s">
        <v>1269</v>
      </c>
      <c r="EP690" s="39">
        <v>1040</v>
      </c>
      <c r="EQ690" s="39" t="s">
        <v>1956</v>
      </c>
      <c r="ER690" s="39">
        <v>695</v>
      </c>
    </row>
    <row r="691" spans="1:148" s="49" customFormat="1" ht="12.75" customHeight="1">
      <c r="A691" s="39"/>
      <c r="B691" s="39"/>
      <c r="C691" s="39"/>
      <c r="D691" s="39"/>
      <c r="E691" s="39" t="s">
        <v>1267</v>
      </c>
      <c r="F691" s="39"/>
      <c r="G691" s="40" t="s">
        <v>224</v>
      </c>
      <c r="H691" s="40" t="s">
        <v>547</v>
      </c>
      <c r="I691" s="40" t="s">
        <v>709</v>
      </c>
      <c r="J691" s="46" t="s">
        <v>710</v>
      </c>
      <c r="K691" s="40"/>
      <c r="L691" s="63" t="s">
        <v>714</v>
      </c>
      <c r="M691" s="46" t="s">
        <v>347</v>
      </c>
      <c r="N691" s="46" t="s">
        <v>227</v>
      </c>
      <c r="O691" s="40"/>
      <c r="P691" s="46"/>
      <c r="Q691" s="40"/>
      <c r="R691" s="40"/>
      <c r="S691" s="40"/>
      <c r="T691" s="46"/>
      <c r="U691" s="46"/>
      <c r="V691" s="40"/>
      <c r="W691" s="40"/>
      <c r="X691" s="46"/>
      <c r="Y691" s="40"/>
      <c r="Z691" s="40"/>
      <c r="AA691" s="40"/>
      <c r="AB691" s="40"/>
      <c r="AC691" s="40"/>
      <c r="AD691" s="40"/>
      <c r="AE691" s="40"/>
      <c r="AF691" s="40"/>
      <c r="AG691" s="40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46"/>
      <c r="AZ691" s="46"/>
      <c r="BA691" s="39"/>
      <c r="BB691" s="39"/>
      <c r="BC691" s="39"/>
      <c r="BD691" s="39"/>
      <c r="BE691" s="48"/>
      <c r="BF691" s="48"/>
      <c r="BG691" s="48"/>
      <c r="BH691" s="48"/>
      <c r="BI691" s="48"/>
      <c r="BJ691" s="39"/>
      <c r="BK691" s="39"/>
      <c r="BL691" s="39"/>
      <c r="BM691" s="39"/>
      <c r="BN691" s="39"/>
      <c r="BO691" s="39"/>
      <c r="BP691" s="39"/>
      <c r="BQ691" s="39"/>
      <c r="BR691" s="39"/>
      <c r="BS691" s="39"/>
      <c r="BT691" s="39"/>
      <c r="BU691" s="39"/>
      <c r="BV691" s="39"/>
      <c r="BW691" s="39"/>
      <c r="BX691" s="39"/>
      <c r="BY691" s="39"/>
      <c r="BZ691" s="39"/>
      <c r="CA691" s="39"/>
      <c r="CB691" s="39"/>
      <c r="CC691" s="39"/>
      <c r="CD691" s="39"/>
      <c r="CE691" s="39"/>
      <c r="CF691" s="39"/>
      <c r="CG691" s="39"/>
      <c r="CH691" s="39"/>
      <c r="CI691" s="39"/>
      <c r="CJ691" s="39"/>
      <c r="CK691" s="39"/>
      <c r="CL691" s="39"/>
      <c r="CM691" s="39"/>
      <c r="CN691" s="39"/>
      <c r="CO691" s="39"/>
      <c r="CP691" s="39"/>
      <c r="CQ691" s="39"/>
      <c r="CR691" s="39"/>
      <c r="CS691" s="39"/>
      <c r="CT691" s="39"/>
      <c r="CU691" s="39"/>
      <c r="CV691" s="39"/>
      <c r="CW691" s="39"/>
      <c r="CX691" s="39"/>
      <c r="CY691" s="39"/>
      <c r="CZ691" s="39"/>
      <c r="DA691" s="39"/>
      <c r="DB691" s="39"/>
      <c r="DC691" s="39"/>
      <c r="DD691" s="39"/>
      <c r="DE691" s="39"/>
      <c r="DF691" s="39"/>
      <c r="DG691" s="39"/>
      <c r="DH691" s="39"/>
      <c r="DI691" s="39"/>
      <c r="DJ691" s="39"/>
      <c r="DK691" s="39"/>
      <c r="DL691" s="39"/>
      <c r="DM691" s="39"/>
      <c r="DN691" s="39"/>
      <c r="DO691" s="39"/>
      <c r="DP691" s="39"/>
      <c r="DQ691" s="39"/>
      <c r="DR691" s="39"/>
      <c r="DS691" s="39"/>
      <c r="DT691" s="39"/>
      <c r="DU691" s="39"/>
      <c r="DV691" s="39"/>
      <c r="DW691" s="39"/>
      <c r="DX691" s="39"/>
      <c r="DY691" s="39"/>
      <c r="DZ691" s="39"/>
      <c r="EA691" s="39"/>
      <c r="EB691" s="39"/>
      <c r="EC691" s="39"/>
      <c r="ED691" s="39"/>
      <c r="EE691" s="39"/>
      <c r="EF691" s="39"/>
      <c r="EG691" s="39"/>
      <c r="EH691" s="39"/>
      <c r="EI691" s="39"/>
      <c r="EJ691" s="39"/>
      <c r="EK691" s="39"/>
      <c r="EL691" s="39"/>
      <c r="EM691" s="39"/>
      <c r="EN691" s="39" t="s">
        <v>1268</v>
      </c>
      <c r="EO691" s="39" t="s">
        <v>1269</v>
      </c>
      <c r="EP691" s="39">
        <v>1041</v>
      </c>
      <c r="EQ691" s="39" t="s">
        <v>1957</v>
      </c>
      <c r="ER691" s="39">
        <v>696</v>
      </c>
    </row>
    <row r="692" spans="1:148" s="49" customFormat="1" ht="12.75" customHeight="1">
      <c r="A692" s="39"/>
      <c r="B692" s="39"/>
      <c r="C692" s="39"/>
      <c r="D692" s="39"/>
      <c r="E692" s="39" t="s">
        <v>1267</v>
      </c>
      <c r="F692" s="39"/>
      <c r="G692" s="40" t="s">
        <v>224</v>
      </c>
      <c r="H692" s="40" t="s">
        <v>547</v>
      </c>
      <c r="I692" s="40" t="s">
        <v>709</v>
      </c>
      <c r="J692" s="46" t="s">
        <v>710</v>
      </c>
      <c r="K692" s="40"/>
      <c r="L692" s="63" t="s">
        <v>715</v>
      </c>
      <c r="M692" s="46" t="s">
        <v>348</v>
      </c>
      <c r="N692" s="46" t="s">
        <v>227</v>
      </c>
      <c r="O692" s="40"/>
      <c r="P692" s="46"/>
      <c r="Q692" s="40"/>
      <c r="R692" s="40"/>
      <c r="S692" s="40"/>
      <c r="T692" s="46"/>
      <c r="U692" s="46"/>
      <c r="V692" s="40"/>
      <c r="W692" s="40"/>
      <c r="X692" s="46"/>
      <c r="Y692" s="40"/>
      <c r="Z692" s="40"/>
      <c r="AA692" s="40"/>
      <c r="AB692" s="40"/>
      <c r="AC692" s="40"/>
      <c r="AD692" s="40"/>
      <c r="AE692" s="40"/>
      <c r="AF692" s="40"/>
      <c r="AG692" s="40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46"/>
      <c r="AZ692" s="46"/>
      <c r="BA692" s="39"/>
      <c r="BB692" s="39"/>
      <c r="BC692" s="39"/>
      <c r="BD692" s="39"/>
      <c r="BE692" s="48"/>
      <c r="BF692" s="48"/>
      <c r="BG692" s="45"/>
      <c r="BH692" s="48"/>
      <c r="BI692" s="48"/>
      <c r="BJ692" s="39"/>
      <c r="BK692" s="39"/>
      <c r="BL692" s="39"/>
      <c r="BM692" s="39"/>
      <c r="BN692" s="39"/>
      <c r="BO692" s="39"/>
      <c r="BP692" s="39"/>
      <c r="BQ692" s="39"/>
      <c r="BR692" s="39"/>
      <c r="BS692" s="39"/>
      <c r="BT692" s="39"/>
      <c r="BU692" s="39"/>
      <c r="BV692" s="39"/>
      <c r="BW692" s="39"/>
      <c r="BX692" s="39"/>
      <c r="BY692" s="39"/>
      <c r="BZ692" s="39"/>
      <c r="CA692" s="39"/>
      <c r="CB692" s="39"/>
      <c r="CC692" s="39"/>
      <c r="CD692" s="39"/>
      <c r="CE692" s="39"/>
      <c r="CF692" s="39"/>
      <c r="CG692" s="39"/>
      <c r="CH692" s="39"/>
      <c r="CI692" s="39"/>
      <c r="CJ692" s="39"/>
      <c r="CK692" s="39"/>
      <c r="CL692" s="39"/>
      <c r="CM692" s="39"/>
      <c r="CN692" s="39"/>
      <c r="CO692" s="39"/>
      <c r="CP692" s="39"/>
      <c r="CQ692" s="39"/>
      <c r="CR692" s="39"/>
      <c r="CS692" s="39"/>
      <c r="CT692" s="39"/>
      <c r="CU692" s="39"/>
      <c r="CV692" s="39"/>
      <c r="CW692" s="39"/>
      <c r="CX692" s="39"/>
      <c r="CY692" s="39"/>
      <c r="CZ692" s="39"/>
      <c r="DA692" s="39"/>
      <c r="DB692" s="39"/>
      <c r="DC692" s="39"/>
      <c r="DD692" s="39"/>
      <c r="DE692" s="39"/>
      <c r="DF692" s="39"/>
      <c r="DG692" s="39"/>
      <c r="DH692" s="39"/>
      <c r="DI692" s="39"/>
      <c r="DJ692" s="39"/>
      <c r="DK692" s="39"/>
      <c r="DL692" s="39"/>
      <c r="DM692" s="39"/>
      <c r="DN692" s="39"/>
      <c r="DO692" s="39"/>
      <c r="DP692" s="39"/>
      <c r="DQ692" s="39"/>
      <c r="DR692" s="39"/>
      <c r="DS692" s="39"/>
      <c r="DT692" s="39"/>
      <c r="DU692" s="39"/>
      <c r="DV692" s="39"/>
      <c r="DW692" s="39"/>
      <c r="DX692" s="39"/>
      <c r="DY692" s="39"/>
      <c r="DZ692" s="39"/>
      <c r="EA692" s="39"/>
      <c r="EB692" s="39"/>
      <c r="EC692" s="39"/>
      <c r="ED692" s="39"/>
      <c r="EE692" s="39"/>
      <c r="EF692" s="39"/>
      <c r="EG692" s="39"/>
      <c r="EH692" s="39"/>
      <c r="EI692" s="39"/>
      <c r="EJ692" s="39"/>
      <c r="EK692" s="39"/>
      <c r="EL692" s="39"/>
      <c r="EM692" s="39"/>
      <c r="EN692" s="39" t="s">
        <v>1268</v>
      </c>
      <c r="EO692" s="39" t="s">
        <v>1269</v>
      </c>
      <c r="EP692" s="39">
        <v>1042</v>
      </c>
      <c r="EQ692" s="39" t="s">
        <v>1958</v>
      </c>
      <c r="ER692" s="39">
        <v>697</v>
      </c>
    </row>
    <row r="693" spans="1:148" s="49" customFormat="1" ht="12.75" customHeight="1">
      <c r="A693" s="39"/>
      <c r="B693" s="39"/>
      <c r="C693" s="39"/>
      <c r="D693" s="39"/>
      <c r="E693" s="39" t="s">
        <v>1267</v>
      </c>
      <c r="F693" s="39"/>
      <c r="G693" s="40" t="s">
        <v>224</v>
      </c>
      <c r="H693" s="40" t="s">
        <v>351</v>
      </c>
      <c r="I693" s="96" t="s">
        <v>1136</v>
      </c>
      <c r="J693" s="62" t="s">
        <v>1137</v>
      </c>
      <c r="K693" s="40"/>
      <c r="L693" s="96" t="s">
        <v>716</v>
      </c>
      <c r="M693" s="46" t="s">
        <v>717</v>
      </c>
      <c r="N693" s="46" t="s">
        <v>227</v>
      </c>
      <c r="O693" s="40"/>
      <c r="P693" s="46"/>
      <c r="Q693" s="40"/>
      <c r="R693" s="40"/>
      <c r="S693" s="40"/>
      <c r="T693" s="46"/>
      <c r="U693" s="46"/>
      <c r="V693" s="40"/>
      <c r="W693" s="40"/>
      <c r="X693" s="46"/>
      <c r="Y693" s="40"/>
      <c r="Z693" s="40"/>
      <c r="AA693" s="40"/>
      <c r="AB693" s="40"/>
      <c r="AC693" s="40"/>
      <c r="AD693" s="40"/>
      <c r="AE693" s="40"/>
      <c r="AF693" s="40"/>
      <c r="AG693" s="40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46"/>
      <c r="AZ693" s="46"/>
      <c r="BA693" s="39"/>
      <c r="BB693" s="39"/>
      <c r="BC693" s="39"/>
      <c r="BD693" s="39"/>
      <c r="BE693" s="48"/>
      <c r="BF693" s="48"/>
      <c r="BG693" s="48"/>
      <c r="BH693" s="48"/>
      <c r="BI693" s="48"/>
      <c r="BJ693" s="39"/>
      <c r="BK693" s="39"/>
      <c r="BL693" s="39"/>
      <c r="BM693" s="39"/>
      <c r="BN693" s="39"/>
      <c r="BO693" s="39"/>
      <c r="BP693" s="39"/>
      <c r="BQ693" s="39"/>
      <c r="BR693" s="39"/>
      <c r="BS693" s="39"/>
      <c r="BT693" s="39"/>
      <c r="BU693" s="39"/>
      <c r="BV693" s="39"/>
      <c r="BW693" s="39"/>
      <c r="BX693" s="39"/>
      <c r="BY693" s="39"/>
      <c r="BZ693" s="39"/>
      <c r="CA693" s="39"/>
      <c r="CB693" s="39"/>
      <c r="CC693" s="39"/>
      <c r="CD693" s="39"/>
      <c r="CE693" s="39"/>
      <c r="CF693" s="39"/>
      <c r="CG693" s="39"/>
      <c r="CH693" s="39"/>
      <c r="CI693" s="39"/>
      <c r="CJ693" s="39"/>
      <c r="CK693" s="39"/>
      <c r="CL693" s="39"/>
      <c r="CM693" s="39"/>
      <c r="CN693" s="39"/>
      <c r="CO693" s="39"/>
      <c r="CP693" s="39"/>
      <c r="CQ693" s="39"/>
      <c r="CR693" s="39"/>
      <c r="CS693" s="39"/>
      <c r="CT693" s="39"/>
      <c r="CU693" s="39"/>
      <c r="CV693" s="39"/>
      <c r="CW693" s="39"/>
      <c r="CX693" s="39"/>
      <c r="CY693" s="39"/>
      <c r="CZ693" s="39"/>
      <c r="DA693" s="39"/>
      <c r="DB693" s="39"/>
      <c r="DC693" s="39"/>
      <c r="DD693" s="39"/>
      <c r="DE693" s="39"/>
      <c r="DF693" s="39"/>
      <c r="DG693" s="39"/>
      <c r="DH693" s="39"/>
      <c r="DI693" s="39"/>
      <c r="DJ693" s="39"/>
      <c r="DK693" s="39"/>
      <c r="DL693" s="39"/>
      <c r="DM693" s="39"/>
      <c r="DN693" s="39"/>
      <c r="DO693" s="39"/>
      <c r="DP693" s="39"/>
      <c r="DQ693" s="39"/>
      <c r="DR693" s="39"/>
      <c r="DS693" s="39"/>
      <c r="DT693" s="39"/>
      <c r="DU693" s="39"/>
      <c r="DV693" s="39"/>
      <c r="DW693" s="39"/>
      <c r="DX693" s="39"/>
      <c r="DY693" s="39"/>
      <c r="DZ693" s="39"/>
      <c r="EA693" s="39"/>
      <c r="EB693" s="39"/>
      <c r="EC693" s="39"/>
      <c r="ED693" s="39"/>
      <c r="EE693" s="39"/>
      <c r="EF693" s="39"/>
      <c r="EG693" s="39"/>
      <c r="EH693" s="39"/>
      <c r="EI693" s="39"/>
      <c r="EJ693" s="39"/>
      <c r="EK693" s="39"/>
      <c r="EL693" s="39"/>
      <c r="EM693" s="39"/>
      <c r="EN693" s="39" t="s">
        <v>1268</v>
      </c>
      <c r="EO693" s="39" t="s">
        <v>1269</v>
      </c>
      <c r="EP693" s="39">
        <v>1043</v>
      </c>
      <c r="EQ693" s="39" t="s">
        <v>1959</v>
      </c>
      <c r="ER693" s="39">
        <v>698</v>
      </c>
    </row>
    <row r="694" spans="1:148" s="49" customFormat="1" ht="12.75" customHeight="1">
      <c r="A694" s="39"/>
      <c r="B694" s="39"/>
      <c r="C694" s="39"/>
      <c r="D694" s="39"/>
      <c r="E694" s="39" t="s">
        <v>1267</v>
      </c>
      <c r="F694" s="39"/>
      <c r="G694" s="40" t="s">
        <v>224</v>
      </c>
      <c r="H694" s="40" t="s">
        <v>351</v>
      </c>
      <c r="I694" s="96" t="s">
        <v>1136</v>
      </c>
      <c r="J694" s="62" t="s">
        <v>1137</v>
      </c>
      <c r="K694" s="40"/>
      <c r="L694" s="96" t="s">
        <v>718</v>
      </c>
      <c r="M694" s="46" t="s">
        <v>717</v>
      </c>
      <c r="N694" s="46" t="s">
        <v>227</v>
      </c>
      <c r="O694" s="40"/>
      <c r="P694" s="46"/>
      <c r="Q694" s="40"/>
      <c r="R694" s="40"/>
      <c r="S694" s="40"/>
      <c r="T694" s="46"/>
      <c r="U694" s="46"/>
      <c r="V694" s="40"/>
      <c r="W694" s="40"/>
      <c r="X694" s="46"/>
      <c r="Y694" s="40"/>
      <c r="Z694" s="40"/>
      <c r="AA694" s="40"/>
      <c r="AB694" s="40"/>
      <c r="AC694" s="40"/>
      <c r="AD694" s="40"/>
      <c r="AE694" s="40"/>
      <c r="AF694" s="40"/>
      <c r="AG694" s="40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46"/>
      <c r="AZ694" s="46"/>
      <c r="BA694" s="39"/>
      <c r="BB694" s="39"/>
      <c r="BC694" s="39"/>
      <c r="BD694" s="39"/>
      <c r="BE694" s="48"/>
      <c r="BF694" s="48"/>
      <c r="BG694" s="48"/>
      <c r="BH694" s="48"/>
      <c r="BI694" s="48"/>
      <c r="BJ694" s="39"/>
      <c r="BK694" s="39"/>
      <c r="BL694" s="39"/>
      <c r="BM694" s="39"/>
      <c r="BN694" s="39"/>
      <c r="BO694" s="39"/>
      <c r="BP694" s="39"/>
      <c r="BQ694" s="39"/>
      <c r="BR694" s="39"/>
      <c r="BS694" s="39"/>
      <c r="BT694" s="39"/>
      <c r="BU694" s="39"/>
      <c r="BV694" s="39"/>
      <c r="BW694" s="39"/>
      <c r="BX694" s="39"/>
      <c r="BY694" s="39"/>
      <c r="BZ694" s="39"/>
      <c r="CA694" s="39"/>
      <c r="CB694" s="39"/>
      <c r="CC694" s="39"/>
      <c r="CD694" s="39"/>
      <c r="CE694" s="39"/>
      <c r="CF694" s="39"/>
      <c r="CG694" s="39"/>
      <c r="CH694" s="39"/>
      <c r="CI694" s="39"/>
      <c r="CJ694" s="39"/>
      <c r="CK694" s="39"/>
      <c r="CL694" s="39"/>
      <c r="CM694" s="39"/>
      <c r="CN694" s="39"/>
      <c r="CO694" s="39"/>
      <c r="CP694" s="39"/>
      <c r="CQ694" s="39"/>
      <c r="CR694" s="39"/>
      <c r="CS694" s="39"/>
      <c r="CT694" s="39"/>
      <c r="CU694" s="39"/>
      <c r="CV694" s="39"/>
      <c r="CW694" s="39"/>
      <c r="CX694" s="39"/>
      <c r="CY694" s="39"/>
      <c r="CZ694" s="39"/>
      <c r="DA694" s="39"/>
      <c r="DB694" s="39"/>
      <c r="DC694" s="39"/>
      <c r="DD694" s="39"/>
      <c r="DE694" s="39"/>
      <c r="DF694" s="39"/>
      <c r="DG694" s="39"/>
      <c r="DH694" s="39"/>
      <c r="DI694" s="39"/>
      <c r="DJ694" s="39"/>
      <c r="DK694" s="39"/>
      <c r="DL694" s="39"/>
      <c r="DM694" s="39"/>
      <c r="DN694" s="39"/>
      <c r="DO694" s="39"/>
      <c r="DP694" s="39"/>
      <c r="DQ694" s="39"/>
      <c r="DR694" s="39"/>
      <c r="DS694" s="39"/>
      <c r="DT694" s="39"/>
      <c r="DU694" s="39"/>
      <c r="DV694" s="39"/>
      <c r="DW694" s="39"/>
      <c r="DX694" s="39"/>
      <c r="DY694" s="39"/>
      <c r="DZ694" s="39"/>
      <c r="EA694" s="39"/>
      <c r="EB694" s="39"/>
      <c r="EC694" s="39"/>
      <c r="ED694" s="39"/>
      <c r="EE694" s="39"/>
      <c r="EF694" s="39"/>
      <c r="EG694" s="39"/>
      <c r="EH694" s="39"/>
      <c r="EI694" s="39"/>
      <c r="EJ694" s="39"/>
      <c r="EK694" s="39"/>
      <c r="EL694" s="39"/>
      <c r="EM694" s="39"/>
      <c r="EN694" s="39" t="s">
        <v>1268</v>
      </c>
      <c r="EO694" s="39" t="s">
        <v>1269</v>
      </c>
      <c r="EP694" s="39">
        <v>1044</v>
      </c>
      <c r="EQ694" s="39" t="s">
        <v>1960</v>
      </c>
      <c r="ER694" s="39">
        <v>699</v>
      </c>
    </row>
    <row r="695" spans="1:148" s="49" customFormat="1" ht="12.75" customHeight="1">
      <c r="A695" s="39"/>
      <c r="B695" s="39"/>
      <c r="C695" s="39"/>
      <c r="D695" s="39"/>
      <c r="E695" s="39" t="s">
        <v>1267</v>
      </c>
      <c r="F695" s="39"/>
      <c r="G695" s="40" t="s">
        <v>224</v>
      </c>
      <c r="H695" s="40" t="s">
        <v>351</v>
      </c>
      <c r="I695" s="96" t="s">
        <v>1136</v>
      </c>
      <c r="J695" s="62" t="s">
        <v>1137</v>
      </c>
      <c r="K695" s="40"/>
      <c r="L695" s="96" t="s">
        <v>719</v>
      </c>
      <c r="M695" s="46" t="s">
        <v>717</v>
      </c>
      <c r="N695" s="46" t="s">
        <v>227</v>
      </c>
      <c r="O695" s="40"/>
      <c r="P695" s="46"/>
      <c r="Q695" s="40"/>
      <c r="R695" s="40"/>
      <c r="S695" s="40"/>
      <c r="T695" s="46"/>
      <c r="U695" s="46"/>
      <c r="V695" s="40"/>
      <c r="W695" s="40"/>
      <c r="X695" s="46"/>
      <c r="Y695" s="40"/>
      <c r="Z695" s="40"/>
      <c r="AA695" s="40"/>
      <c r="AB695" s="40"/>
      <c r="AC695" s="40"/>
      <c r="AD695" s="40"/>
      <c r="AE695" s="40"/>
      <c r="AF695" s="40"/>
      <c r="AG695" s="40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46"/>
      <c r="AZ695" s="46"/>
      <c r="BA695" s="39"/>
      <c r="BB695" s="39"/>
      <c r="BC695" s="39"/>
      <c r="BD695" s="39"/>
      <c r="BE695" s="48"/>
      <c r="BF695" s="48"/>
      <c r="BG695" s="48"/>
      <c r="BH695" s="48"/>
      <c r="BI695" s="48"/>
      <c r="BJ695" s="39"/>
      <c r="BK695" s="39"/>
      <c r="BL695" s="39"/>
      <c r="BM695" s="39"/>
      <c r="BN695" s="39"/>
      <c r="BO695" s="39"/>
      <c r="BP695" s="39"/>
      <c r="BQ695" s="39"/>
      <c r="BR695" s="39"/>
      <c r="BS695" s="39"/>
      <c r="BT695" s="39"/>
      <c r="BU695" s="39"/>
      <c r="BV695" s="39"/>
      <c r="BW695" s="39"/>
      <c r="BX695" s="39"/>
      <c r="BY695" s="39"/>
      <c r="BZ695" s="39"/>
      <c r="CA695" s="39"/>
      <c r="CB695" s="39"/>
      <c r="CC695" s="39"/>
      <c r="CD695" s="39"/>
      <c r="CE695" s="39"/>
      <c r="CF695" s="39"/>
      <c r="CG695" s="39"/>
      <c r="CH695" s="39"/>
      <c r="CI695" s="39"/>
      <c r="CJ695" s="39"/>
      <c r="CK695" s="39"/>
      <c r="CL695" s="39"/>
      <c r="CM695" s="39"/>
      <c r="CN695" s="39"/>
      <c r="CO695" s="39"/>
      <c r="CP695" s="39"/>
      <c r="CQ695" s="39"/>
      <c r="CR695" s="39"/>
      <c r="CS695" s="39"/>
      <c r="CT695" s="39"/>
      <c r="CU695" s="39"/>
      <c r="CV695" s="39"/>
      <c r="CW695" s="39"/>
      <c r="CX695" s="39"/>
      <c r="CY695" s="39"/>
      <c r="CZ695" s="39"/>
      <c r="DA695" s="39"/>
      <c r="DB695" s="39"/>
      <c r="DC695" s="39"/>
      <c r="DD695" s="39"/>
      <c r="DE695" s="39"/>
      <c r="DF695" s="39"/>
      <c r="DG695" s="39"/>
      <c r="DH695" s="39"/>
      <c r="DI695" s="39"/>
      <c r="DJ695" s="39"/>
      <c r="DK695" s="39"/>
      <c r="DL695" s="39"/>
      <c r="DM695" s="39"/>
      <c r="DN695" s="39"/>
      <c r="DO695" s="39"/>
      <c r="DP695" s="39"/>
      <c r="DQ695" s="39"/>
      <c r="DR695" s="39"/>
      <c r="DS695" s="39"/>
      <c r="DT695" s="39"/>
      <c r="DU695" s="39"/>
      <c r="DV695" s="39"/>
      <c r="DW695" s="39"/>
      <c r="DX695" s="39"/>
      <c r="DY695" s="39"/>
      <c r="DZ695" s="39"/>
      <c r="EA695" s="39"/>
      <c r="EB695" s="39"/>
      <c r="EC695" s="39"/>
      <c r="ED695" s="39"/>
      <c r="EE695" s="39"/>
      <c r="EF695" s="39"/>
      <c r="EG695" s="39"/>
      <c r="EH695" s="39"/>
      <c r="EI695" s="39"/>
      <c r="EJ695" s="39"/>
      <c r="EK695" s="39"/>
      <c r="EL695" s="39"/>
      <c r="EM695" s="39"/>
      <c r="EN695" s="39" t="s">
        <v>1268</v>
      </c>
      <c r="EO695" s="39" t="s">
        <v>1269</v>
      </c>
      <c r="EP695" s="39">
        <v>1045</v>
      </c>
      <c r="EQ695" s="39" t="s">
        <v>1961</v>
      </c>
      <c r="ER695" s="39">
        <v>700</v>
      </c>
    </row>
    <row r="696" spans="1:148" s="49" customFormat="1" ht="12.75" customHeight="1">
      <c r="A696" s="39"/>
      <c r="B696" s="39"/>
      <c r="C696" s="39"/>
      <c r="D696" s="39"/>
      <c r="E696" s="39" t="s">
        <v>1267</v>
      </c>
      <c r="F696" s="39"/>
      <c r="G696" s="40" t="s">
        <v>224</v>
      </c>
      <c r="H696" s="40" t="s">
        <v>351</v>
      </c>
      <c r="I696" s="96" t="s">
        <v>1136</v>
      </c>
      <c r="J696" s="62" t="s">
        <v>1137</v>
      </c>
      <c r="K696" s="40"/>
      <c r="L696" s="96" t="s">
        <v>720</v>
      </c>
      <c r="M696" s="46" t="s">
        <v>717</v>
      </c>
      <c r="N696" s="46" t="s">
        <v>227</v>
      </c>
      <c r="O696" s="40"/>
      <c r="P696" s="46"/>
      <c r="Q696" s="40"/>
      <c r="R696" s="40"/>
      <c r="S696" s="40"/>
      <c r="T696" s="46"/>
      <c r="U696" s="46"/>
      <c r="V696" s="40"/>
      <c r="W696" s="40"/>
      <c r="X696" s="46"/>
      <c r="Y696" s="40"/>
      <c r="Z696" s="40"/>
      <c r="AA696" s="40"/>
      <c r="AB696" s="40"/>
      <c r="AC696" s="40"/>
      <c r="AD696" s="40"/>
      <c r="AE696" s="40"/>
      <c r="AF696" s="40"/>
      <c r="AG696" s="40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46"/>
      <c r="AZ696" s="46"/>
      <c r="BA696" s="39"/>
      <c r="BB696" s="39"/>
      <c r="BC696" s="39"/>
      <c r="BD696" s="39"/>
      <c r="BE696" s="48"/>
      <c r="BF696" s="48"/>
      <c r="BG696" s="48"/>
      <c r="BH696" s="48"/>
      <c r="BI696" s="48"/>
      <c r="BJ696" s="39"/>
      <c r="BK696" s="39"/>
      <c r="BL696" s="39"/>
      <c r="BM696" s="39"/>
      <c r="BN696" s="39"/>
      <c r="BO696" s="39"/>
      <c r="BP696" s="39"/>
      <c r="BQ696" s="39"/>
      <c r="BR696" s="39"/>
      <c r="BS696" s="39"/>
      <c r="BT696" s="39"/>
      <c r="BU696" s="39"/>
      <c r="BV696" s="39"/>
      <c r="BW696" s="39"/>
      <c r="BX696" s="39"/>
      <c r="BY696" s="39"/>
      <c r="BZ696" s="39"/>
      <c r="CA696" s="39"/>
      <c r="CB696" s="39"/>
      <c r="CC696" s="39"/>
      <c r="CD696" s="39"/>
      <c r="CE696" s="39"/>
      <c r="CF696" s="39"/>
      <c r="CG696" s="39"/>
      <c r="CH696" s="39"/>
      <c r="CI696" s="39"/>
      <c r="CJ696" s="39"/>
      <c r="CK696" s="39"/>
      <c r="CL696" s="39"/>
      <c r="CM696" s="39"/>
      <c r="CN696" s="39"/>
      <c r="CO696" s="39"/>
      <c r="CP696" s="39"/>
      <c r="CQ696" s="39"/>
      <c r="CR696" s="39"/>
      <c r="CS696" s="39"/>
      <c r="CT696" s="39"/>
      <c r="CU696" s="39"/>
      <c r="CV696" s="39"/>
      <c r="CW696" s="39"/>
      <c r="CX696" s="39"/>
      <c r="CY696" s="39"/>
      <c r="CZ696" s="39"/>
      <c r="DA696" s="39"/>
      <c r="DB696" s="39"/>
      <c r="DC696" s="39"/>
      <c r="DD696" s="39"/>
      <c r="DE696" s="39"/>
      <c r="DF696" s="39"/>
      <c r="DG696" s="39"/>
      <c r="DH696" s="39"/>
      <c r="DI696" s="39"/>
      <c r="DJ696" s="39"/>
      <c r="DK696" s="39"/>
      <c r="DL696" s="39"/>
      <c r="DM696" s="39"/>
      <c r="DN696" s="39"/>
      <c r="DO696" s="39"/>
      <c r="DP696" s="39"/>
      <c r="DQ696" s="39"/>
      <c r="DR696" s="39"/>
      <c r="DS696" s="39"/>
      <c r="DT696" s="39"/>
      <c r="DU696" s="39"/>
      <c r="DV696" s="39"/>
      <c r="DW696" s="39"/>
      <c r="DX696" s="39"/>
      <c r="DY696" s="39"/>
      <c r="DZ696" s="39"/>
      <c r="EA696" s="39"/>
      <c r="EB696" s="39"/>
      <c r="EC696" s="39"/>
      <c r="ED696" s="39"/>
      <c r="EE696" s="39"/>
      <c r="EF696" s="39"/>
      <c r="EG696" s="39"/>
      <c r="EH696" s="39"/>
      <c r="EI696" s="39"/>
      <c r="EJ696" s="39"/>
      <c r="EK696" s="39"/>
      <c r="EL696" s="39"/>
      <c r="EM696" s="39"/>
      <c r="EN696" s="39" t="s">
        <v>1268</v>
      </c>
      <c r="EO696" s="39" t="s">
        <v>1269</v>
      </c>
      <c r="EP696" s="39">
        <v>1046</v>
      </c>
      <c r="EQ696" s="39" t="s">
        <v>1962</v>
      </c>
      <c r="ER696" s="39">
        <v>701</v>
      </c>
    </row>
    <row r="697" spans="1:148" s="49" customFormat="1" ht="12.75" customHeight="1">
      <c r="A697" s="39"/>
      <c r="B697" s="39"/>
      <c r="C697" s="39"/>
      <c r="D697" s="39"/>
      <c r="E697" s="39" t="s">
        <v>1267</v>
      </c>
      <c r="F697" s="39"/>
      <c r="G697" s="40" t="s">
        <v>224</v>
      </c>
      <c r="H697" s="40" t="s">
        <v>351</v>
      </c>
      <c r="I697" s="96" t="s">
        <v>1136</v>
      </c>
      <c r="J697" s="62" t="s">
        <v>1137</v>
      </c>
      <c r="K697" s="40"/>
      <c r="L697" s="96" t="s">
        <v>721</v>
      </c>
      <c r="M697" s="46" t="s">
        <v>717</v>
      </c>
      <c r="N697" s="46" t="s">
        <v>227</v>
      </c>
      <c r="O697" s="40"/>
      <c r="P697" s="46"/>
      <c r="Q697" s="40"/>
      <c r="R697" s="40"/>
      <c r="S697" s="40"/>
      <c r="T697" s="46"/>
      <c r="U697" s="46"/>
      <c r="V697" s="40"/>
      <c r="W697" s="40"/>
      <c r="X697" s="46"/>
      <c r="Y697" s="40"/>
      <c r="Z697" s="40"/>
      <c r="AA697" s="40"/>
      <c r="AB697" s="40"/>
      <c r="AC697" s="40"/>
      <c r="AD697" s="40"/>
      <c r="AE697" s="40"/>
      <c r="AF697" s="40"/>
      <c r="AG697" s="40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46"/>
      <c r="AZ697" s="46"/>
      <c r="BA697" s="39"/>
      <c r="BB697" s="39"/>
      <c r="BC697" s="39"/>
      <c r="BD697" s="39"/>
      <c r="BE697" s="48"/>
      <c r="BF697" s="48"/>
      <c r="BG697" s="48"/>
      <c r="BH697" s="48"/>
      <c r="BI697" s="48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  <c r="BT697" s="39"/>
      <c r="BU697" s="39"/>
      <c r="BV697" s="39"/>
      <c r="BW697" s="39"/>
      <c r="BX697" s="39"/>
      <c r="BY697" s="39"/>
      <c r="BZ697" s="39"/>
      <c r="CA697" s="39"/>
      <c r="CB697" s="39"/>
      <c r="CC697" s="39"/>
      <c r="CD697" s="39"/>
      <c r="CE697" s="39"/>
      <c r="CF697" s="39"/>
      <c r="CG697" s="39"/>
      <c r="CH697" s="39"/>
      <c r="CI697" s="39"/>
      <c r="CJ697" s="39"/>
      <c r="CK697" s="39"/>
      <c r="CL697" s="39"/>
      <c r="CM697" s="39"/>
      <c r="CN697" s="39"/>
      <c r="CO697" s="39"/>
      <c r="CP697" s="39"/>
      <c r="CQ697" s="39"/>
      <c r="CR697" s="39"/>
      <c r="CS697" s="39"/>
      <c r="CT697" s="39"/>
      <c r="CU697" s="39"/>
      <c r="CV697" s="39"/>
      <c r="CW697" s="39"/>
      <c r="CX697" s="39"/>
      <c r="CY697" s="39"/>
      <c r="CZ697" s="39"/>
      <c r="DA697" s="39"/>
      <c r="DB697" s="39"/>
      <c r="DC697" s="39"/>
      <c r="DD697" s="39"/>
      <c r="DE697" s="39"/>
      <c r="DF697" s="39"/>
      <c r="DG697" s="39"/>
      <c r="DH697" s="39"/>
      <c r="DI697" s="39"/>
      <c r="DJ697" s="39"/>
      <c r="DK697" s="39"/>
      <c r="DL697" s="39"/>
      <c r="DM697" s="39"/>
      <c r="DN697" s="39"/>
      <c r="DO697" s="39"/>
      <c r="DP697" s="39"/>
      <c r="DQ697" s="39"/>
      <c r="DR697" s="39"/>
      <c r="DS697" s="39"/>
      <c r="DT697" s="39"/>
      <c r="DU697" s="39"/>
      <c r="DV697" s="39"/>
      <c r="DW697" s="39"/>
      <c r="DX697" s="39"/>
      <c r="DY697" s="39"/>
      <c r="DZ697" s="39"/>
      <c r="EA697" s="39"/>
      <c r="EB697" s="39"/>
      <c r="EC697" s="39"/>
      <c r="ED697" s="39"/>
      <c r="EE697" s="39"/>
      <c r="EF697" s="39"/>
      <c r="EG697" s="39"/>
      <c r="EH697" s="39"/>
      <c r="EI697" s="39"/>
      <c r="EJ697" s="39"/>
      <c r="EK697" s="39"/>
      <c r="EL697" s="39"/>
      <c r="EM697" s="39"/>
      <c r="EN697" s="39" t="s">
        <v>1268</v>
      </c>
      <c r="EO697" s="39" t="s">
        <v>1269</v>
      </c>
      <c r="EP697" s="39">
        <v>1047</v>
      </c>
      <c r="EQ697" s="39" t="s">
        <v>1963</v>
      </c>
      <c r="ER697" s="39">
        <v>702</v>
      </c>
    </row>
    <row r="698" spans="1:148" s="49" customFormat="1" ht="12.75" customHeight="1">
      <c r="A698" s="39"/>
      <c r="B698" s="39"/>
      <c r="C698" s="39"/>
      <c r="D698" s="39"/>
      <c r="E698" s="39" t="s">
        <v>1267</v>
      </c>
      <c r="F698" s="39"/>
      <c r="G698" s="40" t="s">
        <v>224</v>
      </c>
      <c r="H698" s="40" t="s">
        <v>351</v>
      </c>
      <c r="I698" s="96" t="s">
        <v>1136</v>
      </c>
      <c r="J698" s="62" t="s">
        <v>1137</v>
      </c>
      <c r="K698" s="40"/>
      <c r="L698" s="96" t="s">
        <v>722</v>
      </c>
      <c r="M698" s="46" t="s">
        <v>717</v>
      </c>
      <c r="N698" s="46" t="s">
        <v>227</v>
      </c>
      <c r="O698" s="40"/>
      <c r="P698" s="46"/>
      <c r="Q698" s="40"/>
      <c r="R698" s="40"/>
      <c r="S698" s="40"/>
      <c r="T698" s="46"/>
      <c r="U698" s="46"/>
      <c r="V698" s="40"/>
      <c r="W698" s="40"/>
      <c r="X698" s="46"/>
      <c r="Y698" s="40"/>
      <c r="Z698" s="40"/>
      <c r="AA698" s="40"/>
      <c r="AB698" s="40"/>
      <c r="AC698" s="40"/>
      <c r="AD698" s="40"/>
      <c r="AE698" s="40"/>
      <c r="AF698" s="40"/>
      <c r="AG698" s="40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46"/>
      <c r="AZ698" s="46"/>
      <c r="BA698" s="39"/>
      <c r="BB698" s="39"/>
      <c r="BC698" s="39"/>
      <c r="BD698" s="39"/>
      <c r="BE698" s="48"/>
      <c r="BF698" s="48"/>
      <c r="BG698" s="48"/>
      <c r="BH698" s="48"/>
      <c r="BI698" s="48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  <c r="BT698" s="39"/>
      <c r="BU698" s="39"/>
      <c r="BV698" s="39"/>
      <c r="BW698" s="39"/>
      <c r="BX698" s="39"/>
      <c r="BY698" s="39"/>
      <c r="BZ698" s="39"/>
      <c r="CA698" s="39"/>
      <c r="CB698" s="39"/>
      <c r="CC698" s="39"/>
      <c r="CD698" s="39"/>
      <c r="CE698" s="39"/>
      <c r="CF698" s="39"/>
      <c r="CG698" s="39"/>
      <c r="CH698" s="39"/>
      <c r="CI698" s="39"/>
      <c r="CJ698" s="39"/>
      <c r="CK698" s="39"/>
      <c r="CL698" s="39"/>
      <c r="CM698" s="39"/>
      <c r="CN698" s="39"/>
      <c r="CO698" s="39"/>
      <c r="CP698" s="39"/>
      <c r="CQ698" s="39"/>
      <c r="CR698" s="39"/>
      <c r="CS698" s="39"/>
      <c r="CT698" s="39"/>
      <c r="CU698" s="39"/>
      <c r="CV698" s="39"/>
      <c r="CW698" s="39"/>
      <c r="CX698" s="39"/>
      <c r="CY698" s="39"/>
      <c r="CZ698" s="39"/>
      <c r="DA698" s="39"/>
      <c r="DB698" s="39"/>
      <c r="DC698" s="39"/>
      <c r="DD698" s="39"/>
      <c r="DE698" s="39"/>
      <c r="DF698" s="39"/>
      <c r="DG698" s="39"/>
      <c r="DH698" s="39"/>
      <c r="DI698" s="39"/>
      <c r="DJ698" s="39"/>
      <c r="DK698" s="39"/>
      <c r="DL698" s="39"/>
      <c r="DM698" s="39"/>
      <c r="DN698" s="39"/>
      <c r="DO698" s="39"/>
      <c r="DP698" s="39"/>
      <c r="DQ698" s="39"/>
      <c r="DR698" s="39"/>
      <c r="DS698" s="39"/>
      <c r="DT698" s="39"/>
      <c r="DU698" s="39"/>
      <c r="DV698" s="39"/>
      <c r="DW698" s="39"/>
      <c r="DX698" s="39"/>
      <c r="DY698" s="39"/>
      <c r="DZ698" s="39"/>
      <c r="EA698" s="39"/>
      <c r="EB698" s="39"/>
      <c r="EC698" s="39"/>
      <c r="ED698" s="39"/>
      <c r="EE698" s="39"/>
      <c r="EF698" s="39"/>
      <c r="EG698" s="39"/>
      <c r="EH698" s="39"/>
      <c r="EI698" s="39"/>
      <c r="EJ698" s="39"/>
      <c r="EK698" s="39"/>
      <c r="EL698" s="39"/>
      <c r="EM698" s="39"/>
      <c r="EN698" s="39" t="s">
        <v>1268</v>
      </c>
      <c r="EO698" s="39" t="s">
        <v>1269</v>
      </c>
      <c r="EP698" s="39">
        <v>1048</v>
      </c>
      <c r="EQ698" s="39" t="s">
        <v>1964</v>
      </c>
      <c r="ER698" s="39">
        <v>703</v>
      </c>
    </row>
    <row r="699" spans="1:148" s="49" customFormat="1" ht="12.75" customHeight="1">
      <c r="A699" s="39"/>
      <c r="B699" s="39"/>
      <c r="C699" s="39"/>
      <c r="D699" s="39"/>
      <c r="E699" s="39" t="s">
        <v>1267</v>
      </c>
      <c r="F699" s="39"/>
      <c r="G699" s="40" t="s">
        <v>224</v>
      </c>
      <c r="H699" s="40" t="s">
        <v>351</v>
      </c>
      <c r="I699" s="96" t="s">
        <v>1136</v>
      </c>
      <c r="J699" s="62" t="s">
        <v>1137</v>
      </c>
      <c r="K699" s="40"/>
      <c r="L699" s="96" t="s">
        <v>723</v>
      </c>
      <c r="M699" s="46" t="s">
        <v>717</v>
      </c>
      <c r="N699" s="46" t="s">
        <v>227</v>
      </c>
      <c r="O699" s="40"/>
      <c r="P699" s="46"/>
      <c r="Q699" s="40"/>
      <c r="R699" s="40"/>
      <c r="S699" s="40"/>
      <c r="T699" s="46"/>
      <c r="U699" s="46"/>
      <c r="V699" s="40"/>
      <c r="W699" s="40"/>
      <c r="X699" s="46"/>
      <c r="Y699" s="40"/>
      <c r="Z699" s="40"/>
      <c r="AA699" s="40"/>
      <c r="AB699" s="40"/>
      <c r="AC699" s="40"/>
      <c r="AD699" s="40"/>
      <c r="AE699" s="40"/>
      <c r="AF699" s="40"/>
      <c r="AG699" s="40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46"/>
      <c r="AZ699" s="46"/>
      <c r="BA699" s="39"/>
      <c r="BB699" s="39"/>
      <c r="BC699" s="39"/>
      <c r="BD699" s="39"/>
      <c r="BE699" s="48"/>
      <c r="BF699" s="48"/>
      <c r="BG699" s="48"/>
      <c r="BH699" s="48"/>
      <c r="BI699" s="48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  <c r="BT699" s="39"/>
      <c r="BU699" s="39"/>
      <c r="BV699" s="39"/>
      <c r="BW699" s="39"/>
      <c r="BX699" s="39"/>
      <c r="BY699" s="39"/>
      <c r="BZ699" s="39"/>
      <c r="CA699" s="39"/>
      <c r="CB699" s="39"/>
      <c r="CC699" s="39"/>
      <c r="CD699" s="39"/>
      <c r="CE699" s="39"/>
      <c r="CF699" s="39"/>
      <c r="CG699" s="39"/>
      <c r="CH699" s="39"/>
      <c r="CI699" s="39"/>
      <c r="CJ699" s="39"/>
      <c r="CK699" s="39"/>
      <c r="CL699" s="39"/>
      <c r="CM699" s="39"/>
      <c r="CN699" s="39"/>
      <c r="CO699" s="39"/>
      <c r="CP699" s="39"/>
      <c r="CQ699" s="39"/>
      <c r="CR699" s="39"/>
      <c r="CS699" s="39"/>
      <c r="CT699" s="39"/>
      <c r="CU699" s="39"/>
      <c r="CV699" s="39"/>
      <c r="CW699" s="39"/>
      <c r="CX699" s="39"/>
      <c r="CY699" s="39"/>
      <c r="CZ699" s="39"/>
      <c r="DA699" s="39"/>
      <c r="DB699" s="39"/>
      <c r="DC699" s="39"/>
      <c r="DD699" s="39"/>
      <c r="DE699" s="39"/>
      <c r="DF699" s="39"/>
      <c r="DG699" s="39"/>
      <c r="DH699" s="39"/>
      <c r="DI699" s="39"/>
      <c r="DJ699" s="39"/>
      <c r="DK699" s="39"/>
      <c r="DL699" s="39"/>
      <c r="DM699" s="39"/>
      <c r="DN699" s="39"/>
      <c r="DO699" s="39"/>
      <c r="DP699" s="39"/>
      <c r="DQ699" s="39"/>
      <c r="DR699" s="39"/>
      <c r="DS699" s="39"/>
      <c r="DT699" s="39"/>
      <c r="DU699" s="39"/>
      <c r="DV699" s="39"/>
      <c r="DW699" s="39"/>
      <c r="DX699" s="39"/>
      <c r="DY699" s="39"/>
      <c r="DZ699" s="39"/>
      <c r="EA699" s="39"/>
      <c r="EB699" s="39"/>
      <c r="EC699" s="39"/>
      <c r="ED699" s="39"/>
      <c r="EE699" s="39"/>
      <c r="EF699" s="39"/>
      <c r="EG699" s="39"/>
      <c r="EH699" s="39"/>
      <c r="EI699" s="39"/>
      <c r="EJ699" s="39"/>
      <c r="EK699" s="39"/>
      <c r="EL699" s="39"/>
      <c r="EM699" s="39"/>
      <c r="EN699" s="39" t="s">
        <v>1268</v>
      </c>
      <c r="EO699" s="39" t="s">
        <v>1269</v>
      </c>
      <c r="EP699" s="39">
        <v>1049</v>
      </c>
      <c r="EQ699" s="39" t="s">
        <v>1965</v>
      </c>
      <c r="ER699" s="39">
        <v>704</v>
      </c>
    </row>
    <row r="700" spans="1:148" s="49" customFormat="1" ht="12.75" customHeight="1">
      <c r="A700" s="39"/>
      <c r="B700" s="39"/>
      <c r="C700" s="39"/>
      <c r="D700" s="39"/>
      <c r="E700" s="39" t="s">
        <v>1267</v>
      </c>
      <c r="F700" s="39"/>
      <c r="G700" s="40" t="s">
        <v>224</v>
      </c>
      <c r="H700" s="40" t="s">
        <v>351</v>
      </c>
      <c r="I700" s="96" t="s">
        <v>1136</v>
      </c>
      <c r="J700" s="62" t="s">
        <v>1137</v>
      </c>
      <c r="K700" s="40"/>
      <c r="L700" s="96" t="s">
        <v>724</v>
      </c>
      <c r="M700" s="46" t="s">
        <v>717</v>
      </c>
      <c r="N700" s="46" t="s">
        <v>227</v>
      </c>
      <c r="O700" s="40"/>
      <c r="P700" s="46"/>
      <c r="Q700" s="40"/>
      <c r="R700" s="40"/>
      <c r="S700" s="40"/>
      <c r="T700" s="46"/>
      <c r="U700" s="46"/>
      <c r="V700" s="40"/>
      <c r="W700" s="40"/>
      <c r="X700" s="46"/>
      <c r="Y700" s="40"/>
      <c r="Z700" s="40"/>
      <c r="AA700" s="40"/>
      <c r="AB700" s="40"/>
      <c r="AC700" s="40"/>
      <c r="AD700" s="40"/>
      <c r="AE700" s="40"/>
      <c r="AF700" s="40"/>
      <c r="AG700" s="40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46"/>
      <c r="AZ700" s="46"/>
      <c r="BA700" s="39"/>
      <c r="BB700" s="39"/>
      <c r="BC700" s="39"/>
      <c r="BD700" s="39"/>
      <c r="BE700" s="48"/>
      <c r="BF700" s="48"/>
      <c r="BG700" s="48"/>
      <c r="BH700" s="48"/>
      <c r="BI700" s="48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  <c r="BT700" s="39"/>
      <c r="BU700" s="39"/>
      <c r="BV700" s="39"/>
      <c r="BW700" s="39"/>
      <c r="BX700" s="39"/>
      <c r="BY700" s="39"/>
      <c r="BZ700" s="39"/>
      <c r="CA700" s="39"/>
      <c r="CB700" s="39"/>
      <c r="CC700" s="39"/>
      <c r="CD700" s="39"/>
      <c r="CE700" s="39"/>
      <c r="CF700" s="39"/>
      <c r="CG700" s="39"/>
      <c r="CH700" s="39"/>
      <c r="CI700" s="39"/>
      <c r="CJ700" s="39"/>
      <c r="CK700" s="39"/>
      <c r="CL700" s="39"/>
      <c r="CM700" s="39"/>
      <c r="CN700" s="39"/>
      <c r="CO700" s="39"/>
      <c r="CP700" s="39"/>
      <c r="CQ700" s="39"/>
      <c r="CR700" s="39"/>
      <c r="CS700" s="39"/>
      <c r="CT700" s="39"/>
      <c r="CU700" s="39"/>
      <c r="CV700" s="39"/>
      <c r="CW700" s="39"/>
      <c r="CX700" s="39"/>
      <c r="CY700" s="39"/>
      <c r="CZ700" s="39"/>
      <c r="DA700" s="39"/>
      <c r="DB700" s="39"/>
      <c r="DC700" s="39"/>
      <c r="DD700" s="39"/>
      <c r="DE700" s="39"/>
      <c r="DF700" s="39"/>
      <c r="DG700" s="39"/>
      <c r="DH700" s="39"/>
      <c r="DI700" s="39"/>
      <c r="DJ700" s="39"/>
      <c r="DK700" s="39"/>
      <c r="DL700" s="39"/>
      <c r="DM700" s="39"/>
      <c r="DN700" s="39"/>
      <c r="DO700" s="39"/>
      <c r="DP700" s="39"/>
      <c r="DQ700" s="39"/>
      <c r="DR700" s="39"/>
      <c r="DS700" s="39"/>
      <c r="DT700" s="39"/>
      <c r="DU700" s="39"/>
      <c r="DV700" s="39"/>
      <c r="DW700" s="39"/>
      <c r="DX700" s="39"/>
      <c r="DY700" s="39"/>
      <c r="DZ700" s="39"/>
      <c r="EA700" s="39"/>
      <c r="EB700" s="39"/>
      <c r="EC700" s="39"/>
      <c r="ED700" s="39"/>
      <c r="EE700" s="39"/>
      <c r="EF700" s="39"/>
      <c r="EG700" s="39"/>
      <c r="EH700" s="39"/>
      <c r="EI700" s="39"/>
      <c r="EJ700" s="39"/>
      <c r="EK700" s="39"/>
      <c r="EL700" s="39"/>
      <c r="EM700" s="39"/>
      <c r="EN700" s="39" t="s">
        <v>1268</v>
      </c>
      <c r="EO700" s="39" t="s">
        <v>1269</v>
      </c>
      <c r="EP700" s="39">
        <v>1050</v>
      </c>
      <c r="EQ700" s="39" t="s">
        <v>1966</v>
      </c>
      <c r="ER700" s="39">
        <v>705</v>
      </c>
    </row>
    <row r="701" spans="1:148" s="49" customFormat="1" ht="12.75" customHeight="1">
      <c r="A701" s="39"/>
      <c r="B701" s="39"/>
      <c r="C701" s="39"/>
      <c r="D701" s="39"/>
      <c r="E701" s="39" t="s">
        <v>1267</v>
      </c>
      <c r="F701" s="39"/>
      <c r="G701" s="40" t="s">
        <v>224</v>
      </c>
      <c r="H701" s="40" t="s">
        <v>351</v>
      </c>
      <c r="I701" s="96" t="s">
        <v>1136</v>
      </c>
      <c r="J701" s="62" t="s">
        <v>1137</v>
      </c>
      <c r="K701" s="40"/>
      <c r="L701" s="96" t="s">
        <v>725</v>
      </c>
      <c r="M701" s="46" t="s">
        <v>717</v>
      </c>
      <c r="N701" s="46" t="s">
        <v>227</v>
      </c>
      <c r="O701" s="40"/>
      <c r="P701" s="46"/>
      <c r="Q701" s="40"/>
      <c r="R701" s="40"/>
      <c r="S701" s="40"/>
      <c r="T701" s="46"/>
      <c r="U701" s="46"/>
      <c r="V701" s="40"/>
      <c r="W701" s="40"/>
      <c r="X701" s="46"/>
      <c r="Y701" s="40"/>
      <c r="Z701" s="40"/>
      <c r="AA701" s="40"/>
      <c r="AB701" s="40"/>
      <c r="AC701" s="40"/>
      <c r="AD701" s="40"/>
      <c r="AE701" s="40"/>
      <c r="AF701" s="40"/>
      <c r="AG701" s="40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46"/>
      <c r="AZ701" s="46"/>
      <c r="BA701" s="39"/>
      <c r="BB701" s="39"/>
      <c r="BC701" s="39"/>
      <c r="BD701" s="39"/>
      <c r="BE701" s="48"/>
      <c r="BF701" s="48"/>
      <c r="BG701" s="48"/>
      <c r="BH701" s="48"/>
      <c r="BI701" s="48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  <c r="BT701" s="39"/>
      <c r="BU701" s="39"/>
      <c r="BV701" s="39"/>
      <c r="BW701" s="39"/>
      <c r="BX701" s="39"/>
      <c r="BY701" s="39"/>
      <c r="BZ701" s="39"/>
      <c r="CA701" s="39"/>
      <c r="CB701" s="39"/>
      <c r="CC701" s="39"/>
      <c r="CD701" s="39"/>
      <c r="CE701" s="39"/>
      <c r="CF701" s="39"/>
      <c r="CG701" s="39"/>
      <c r="CH701" s="39"/>
      <c r="CI701" s="39"/>
      <c r="CJ701" s="39"/>
      <c r="CK701" s="39"/>
      <c r="CL701" s="39"/>
      <c r="CM701" s="39"/>
      <c r="CN701" s="39"/>
      <c r="CO701" s="39"/>
      <c r="CP701" s="39"/>
      <c r="CQ701" s="39"/>
      <c r="CR701" s="39"/>
      <c r="CS701" s="39"/>
      <c r="CT701" s="39"/>
      <c r="CU701" s="39"/>
      <c r="CV701" s="39"/>
      <c r="CW701" s="39"/>
      <c r="CX701" s="39"/>
      <c r="CY701" s="39"/>
      <c r="CZ701" s="39"/>
      <c r="DA701" s="39"/>
      <c r="DB701" s="39"/>
      <c r="DC701" s="39"/>
      <c r="DD701" s="39"/>
      <c r="DE701" s="39"/>
      <c r="DF701" s="39"/>
      <c r="DG701" s="39"/>
      <c r="DH701" s="39"/>
      <c r="DI701" s="39"/>
      <c r="DJ701" s="39"/>
      <c r="DK701" s="39"/>
      <c r="DL701" s="39"/>
      <c r="DM701" s="39"/>
      <c r="DN701" s="39"/>
      <c r="DO701" s="39"/>
      <c r="DP701" s="39"/>
      <c r="DQ701" s="39"/>
      <c r="DR701" s="39"/>
      <c r="DS701" s="39"/>
      <c r="DT701" s="39"/>
      <c r="DU701" s="39"/>
      <c r="DV701" s="39"/>
      <c r="DW701" s="39"/>
      <c r="DX701" s="39"/>
      <c r="DY701" s="39"/>
      <c r="DZ701" s="39"/>
      <c r="EA701" s="39"/>
      <c r="EB701" s="39"/>
      <c r="EC701" s="39"/>
      <c r="ED701" s="39"/>
      <c r="EE701" s="39"/>
      <c r="EF701" s="39"/>
      <c r="EG701" s="39"/>
      <c r="EH701" s="39"/>
      <c r="EI701" s="39"/>
      <c r="EJ701" s="39"/>
      <c r="EK701" s="39"/>
      <c r="EL701" s="39"/>
      <c r="EM701" s="39"/>
      <c r="EN701" s="39" t="s">
        <v>1268</v>
      </c>
      <c r="EO701" s="39" t="s">
        <v>1269</v>
      </c>
      <c r="EP701" s="39">
        <v>1051</v>
      </c>
      <c r="EQ701" s="39" t="s">
        <v>1967</v>
      </c>
      <c r="ER701" s="39">
        <v>706</v>
      </c>
    </row>
    <row r="702" spans="1:148" s="49" customFormat="1" ht="12.75" customHeight="1">
      <c r="A702" s="39"/>
      <c r="B702" s="39"/>
      <c r="C702" s="39"/>
      <c r="D702" s="39"/>
      <c r="E702" s="39" t="s">
        <v>1267</v>
      </c>
      <c r="F702" s="39"/>
      <c r="G702" s="40" t="s">
        <v>224</v>
      </c>
      <c r="H702" s="40" t="s">
        <v>351</v>
      </c>
      <c r="I702" s="96" t="s">
        <v>1136</v>
      </c>
      <c r="J702" s="62" t="s">
        <v>1137</v>
      </c>
      <c r="K702" s="40"/>
      <c r="L702" s="96" t="s">
        <v>726</v>
      </c>
      <c r="M702" s="46" t="s">
        <v>717</v>
      </c>
      <c r="N702" s="46" t="s">
        <v>227</v>
      </c>
      <c r="O702" s="40"/>
      <c r="P702" s="46"/>
      <c r="Q702" s="40"/>
      <c r="R702" s="40"/>
      <c r="S702" s="40"/>
      <c r="T702" s="46"/>
      <c r="U702" s="46"/>
      <c r="V702" s="40"/>
      <c r="W702" s="40"/>
      <c r="X702" s="46"/>
      <c r="Y702" s="40"/>
      <c r="Z702" s="40"/>
      <c r="AA702" s="40"/>
      <c r="AB702" s="40"/>
      <c r="AC702" s="40"/>
      <c r="AD702" s="40"/>
      <c r="AE702" s="40"/>
      <c r="AF702" s="40"/>
      <c r="AG702" s="40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46"/>
      <c r="AZ702" s="46"/>
      <c r="BA702" s="39"/>
      <c r="BB702" s="39"/>
      <c r="BC702" s="39"/>
      <c r="BD702" s="39"/>
      <c r="BE702" s="48"/>
      <c r="BF702" s="48"/>
      <c r="BG702" s="48"/>
      <c r="BH702" s="48"/>
      <c r="BI702" s="48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  <c r="CP702" s="39"/>
      <c r="CQ702" s="39"/>
      <c r="CR702" s="39"/>
      <c r="CS702" s="39"/>
      <c r="CT702" s="39"/>
      <c r="CU702" s="39"/>
      <c r="CV702" s="39"/>
      <c r="CW702" s="39"/>
      <c r="CX702" s="39"/>
      <c r="CY702" s="39"/>
      <c r="CZ702" s="39"/>
      <c r="DA702" s="39"/>
      <c r="DB702" s="39"/>
      <c r="DC702" s="39"/>
      <c r="DD702" s="39"/>
      <c r="DE702" s="39"/>
      <c r="DF702" s="39"/>
      <c r="DG702" s="39"/>
      <c r="DH702" s="39"/>
      <c r="DI702" s="39"/>
      <c r="DJ702" s="39"/>
      <c r="DK702" s="39"/>
      <c r="DL702" s="39"/>
      <c r="DM702" s="39"/>
      <c r="DN702" s="39"/>
      <c r="DO702" s="39"/>
      <c r="DP702" s="39"/>
      <c r="DQ702" s="39"/>
      <c r="DR702" s="39"/>
      <c r="DS702" s="39"/>
      <c r="DT702" s="39"/>
      <c r="DU702" s="39"/>
      <c r="DV702" s="39"/>
      <c r="DW702" s="39"/>
      <c r="DX702" s="39"/>
      <c r="DY702" s="39"/>
      <c r="DZ702" s="39"/>
      <c r="EA702" s="39"/>
      <c r="EB702" s="39"/>
      <c r="EC702" s="39"/>
      <c r="ED702" s="39"/>
      <c r="EE702" s="39"/>
      <c r="EF702" s="39"/>
      <c r="EG702" s="39"/>
      <c r="EH702" s="39"/>
      <c r="EI702" s="39"/>
      <c r="EJ702" s="39"/>
      <c r="EK702" s="39"/>
      <c r="EL702" s="39"/>
      <c r="EM702" s="39"/>
      <c r="EN702" s="39" t="s">
        <v>1268</v>
      </c>
      <c r="EO702" s="39" t="s">
        <v>1269</v>
      </c>
      <c r="EP702" s="39">
        <v>1052</v>
      </c>
      <c r="EQ702" s="39" t="s">
        <v>1968</v>
      </c>
      <c r="ER702" s="39">
        <v>707</v>
      </c>
    </row>
    <row r="703" spans="1:148" s="49" customFormat="1" ht="12.75" customHeight="1">
      <c r="A703" s="39"/>
      <c r="B703" s="39"/>
      <c r="C703" s="39"/>
      <c r="D703" s="39"/>
      <c r="E703" s="39" t="s">
        <v>1267</v>
      </c>
      <c r="F703" s="39"/>
      <c r="G703" s="40" t="s">
        <v>224</v>
      </c>
      <c r="H703" s="40" t="s">
        <v>351</v>
      </c>
      <c r="I703" s="96" t="s">
        <v>1136</v>
      </c>
      <c r="J703" s="62" t="s">
        <v>1137</v>
      </c>
      <c r="K703" s="40"/>
      <c r="L703" s="96" t="s">
        <v>727</v>
      </c>
      <c r="M703" s="46" t="s">
        <v>717</v>
      </c>
      <c r="N703" s="46" t="s">
        <v>227</v>
      </c>
      <c r="O703" s="40"/>
      <c r="P703" s="46"/>
      <c r="Q703" s="40"/>
      <c r="R703" s="40"/>
      <c r="S703" s="40"/>
      <c r="T703" s="46"/>
      <c r="U703" s="46"/>
      <c r="V703" s="40"/>
      <c r="W703" s="40"/>
      <c r="X703" s="46"/>
      <c r="Y703" s="40"/>
      <c r="Z703" s="40"/>
      <c r="AA703" s="40"/>
      <c r="AB703" s="40"/>
      <c r="AC703" s="40"/>
      <c r="AD703" s="40"/>
      <c r="AE703" s="40"/>
      <c r="AF703" s="40"/>
      <c r="AG703" s="40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46"/>
      <c r="AZ703" s="46"/>
      <c r="BA703" s="39"/>
      <c r="BB703" s="39"/>
      <c r="BC703" s="39"/>
      <c r="BD703" s="39"/>
      <c r="BE703" s="48"/>
      <c r="BF703" s="48"/>
      <c r="BG703" s="48"/>
      <c r="BH703" s="48"/>
      <c r="BI703" s="48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  <c r="BT703" s="39"/>
      <c r="BU703" s="39"/>
      <c r="BV703" s="39"/>
      <c r="BW703" s="39"/>
      <c r="BX703" s="39"/>
      <c r="BY703" s="39"/>
      <c r="BZ703" s="39"/>
      <c r="CA703" s="39"/>
      <c r="CB703" s="39"/>
      <c r="CC703" s="39"/>
      <c r="CD703" s="39"/>
      <c r="CE703" s="39"/>
      <c r="CF703" s="39"/>
      <c r="CG703" s="39"/>
      <c r="CH703" s="39"/>
      <c r="CI703" s="39"/>
      <c r="CJ703" s="39"/>
      <c r="CK703" s="39"/>
      <c r="CL703" s="39"/>
      <c r="CM703" s="39"/>
      <c r="CN703" s="39"/>
      <c r="CO703" s="39"/>
      <c r="CP703" s="39"/>
      <c r="CQ703" s="39"/>
      <c r="CR703" s="39"/>
      <c r="CS703" s="39"/>
      <c r="CT703" s="39"/>
      <c r="CU703" s="39"/>
      <c r="CV703" s="39"/>
      <c r="CW703" s="39"/>
      <c r="CX703" s="39"/>
      <c r="CY703" s="39"/>
      <c r="CZ703" s="39"/>
      <c r="DA703" s="39"/>
      <c r="DB703" s="39"/>
      <c r="DC703" s="39"/>
      <c r="DD703" s="39"/>
      <c r="DE703" s="39"/>
      <c r="DF703" s="39"/>
      <c r="DG703" s="39"/>
      <c r="DH703" s="39"/>
      <c r="DI703" s="39"/>
      <c r="DJ703" s="39"/>
      <c r="DK703" s="39"/>
      <c r="DL703" s="39"/>
      <c r="DM703" s="39"/>
      <c r="DN703" s="39"/>
      <c r="DO703" s="39"/>
      <c r="DP703" s="39"/>
      <c r="DQ703" s="39"/>
      <c r="DR703" s="39"/>
      <c r="DS703" s="39"/>
      <c r="DT703" s="39"/>
      <c r="DU703" s="39"/>
      <c r="DV703" s="39"/>
      <c r="DW703" s="39"/>
      <c r="DX703" s="39"/>
      <c r="DY703" s="39"/>
      <c r="DZ703" s="39"/>
      <c r="EA703" s="39"/>
      <c r="EB703" s="39"/>
      <c r="EC703" s="39"/>
      <c r="ED703" s="39"/>
      <c r="EE703" s="39"/>
      <c r="EF703" s="39"/>
      <c r="EG703" s="39"/>
      <c r="EH703" s="39"/>
      <c r="EI703" s="39"/>
      <c r="EJ703" s="39"/>
      <c r="EK703" s="39"/>
      <c r="EL703" s="39"/>
      <c r="EM703" s="39"/>
      <c r="EN703" s="39" t="s">
        <v>1268</v>
      </c>
      <c r="EO703" s="39" t="s">
        <v>1269</v>
      </c>
      <c r="EP703" s="39">
        <v>1053</v>
      </c>
      <c r="EQ703" s="39" t="s">
        <v>1969</v>
      </c>
      <c r="ER703" s="39">
        <v>708</v>
      </c>
    </row>
    <row r="704" spans="1:148" s="49" customFormat="1" ht="12.75" customHeight="1">
      <c r="A704" s="39"/>
      <c r="B704" s="39"/>
      <c r="C704" s="39"/>
      <c r="D704" s="39"/>
      <c r="E704" s="39" t="s">
        <v>1267</v>
      </c>
      <c r="F704" s="39"/>
      <c r="G704" s="40" t="s">
        <v>224</v>
      </c>
      <c r="H704" s="40" t="s">
        <v>351</v>
      </c>
      <c r="I704" s="96" t="s">
        <v>1136</v>
      </c>
      <c r="J704" s="62" t="s">
        <v>1137</v>
      </c>
      <c r="K704" s="40"/>
      <c r="L704" s="40" t="s">
        <v>728</v>
      </c>
      <c r="M704" s="46"/>
      <c r="N704" s="46" t="s">
        <v>1128</v>
      </c>
      <c r="O704" s="40"/>
      <c r="P704" s="46" t="s">
        <v>264</v>
      </c>
      <c r="Q704" s="40"/>
      <c r="R704" s="40"/>
      <c r="S704" s="40"/>
      <c r="T704" s="46" t="s">
        <v>265</v>
      </c>
      <c r="U704" s="46">
        <v>1</v>
      </c>
      <c r="V704" s="40"/>
      <c r="W704" s="40"/>
      <c r="X704" s="46"/>
      <c r="Y704" s="40"/>
      <c r="Z704" s="40"/>
      <c r="AA704" s="40"/>
      <c r="AB704" s="40"/>
      <c r="AC704" s="40"/>
      <c r="AD704" s="40"/>
      <c r="AE704" s="40"/>
      <c r="AF704" s="40"/>
      <c r="AG704" s="40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46"/>
      <c r="AZ704" s="46"/>
      <c r="BA704" s="39"/>
      <c r="BB704" s="39"/>
      <c r="BC704" s="39"/>
      <c r="BD704" s="39"/>
      <c r="BE704" s="48"/>
      <c r="BF704" s="48"/>
      <c r="BG704" s="48"/>
      <c r="BH704" s="48"/>
      <c r="BI704" s="48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  <c r="BT704" s="39"/>
      <c r="BU704" s="39"/>
      <c r="BV704" s="39"/>
      <c r="BW704" s="39"/>
      <c r="BX704" s="39"/>
      <c r="BY704" s="39"/>
      <c r="BZ704" s="39"/>
      <c r="CA704" s="39"/>
      <c r="CB704" s="39"/>
      <c r="CC704" s="39"/>
      <c r="CD704" s="39"/>
      <c r="CE704" s="39"/>
      <c r="CF704" s="39"/>
      <c r="CG704" s="39"/>
      <c r="CH704" s="39"/>
      <c r="CI704" s="39"/>
      <c r="CJ704" s="39"/>
      <c r="CK704" s="39"/>
      <c r="CL704" s="39"/>
      <c r="CM704" s="39"/>
      <c r="CN704" s="39"/>
      <c r="CO704" s="39"/>
      <c r="CP704" s="39"/>
      <c r="CQ704" s="39"/>
      <c r="CR704" s="39"/>
      <c r="CS704" s="39"/>
      <c r="CT704" s="39"/>
      <c r="CU704" s="39"/>
      <c r="CV704" s="39"/>
      <c r="CW704" s="39"/>
      <c r="CX704" s="39"/>
      <c r="CY704" s="39"/>
      <c r="CZ704" s="39"/>
      <c r="DA704" s="39"/>
      <c r="DB704" s="39"/>
      <c r="DC704" s="39"/>
      <c r="DD704" s="39"/>
      <c r="DE704" s="39"/>
      <c r="DF704" s="39"/>
      <c r="DG704" s="39"/>
      <c r="DH704" s="39"/>
      <c r="DI704" s="39"/>
      <c r="DJ704" s="39"/>
      <c r="DK704" s="39"/>
      <c r="DL704" s="39"/>
      <c r="DM704" s="39"/>
      <c r="DN704" s="39"/>
      <c r="DO704" s="39"/>
      <c r="DP704" s="39"/>
      <c r="DQ704" s="39"/>
      <c r="DR704" s="39"/>
      <c r="DS704" s="39"/>
      <c r="DT704" s="39"/>
      <c r="DU704" s="39"/>
      <c r="DV704" s="39"/>
      <c r="DW704" s="39"/>
      <c r="DX704" s="39"/>
      <c r="DY704" s="39"/>
      <c r="DZ704" s="39"/>
      <c r="EA704" s="39"/>
      <c r="EB704" s="39"/>
      <c r="EC704" s="39"/>
      <c r="ED704" s="39"/>
      <c r="EE704" s="39"/>
      <c r="EF704" s="39"/>
      <c r="EG704" s="39"/>
      <c r="EH704" s="39"/>
      <c r="EI704" s="39"/>
      <c r="EJ704" s="39"/>
      <c r="EK704" s="39"/>
      <c r="EL704" s="39"/>
      <c r="EM704" s="39"/>
      <c r="EN704" s="39" t="s">
        <v>1268</v>
      </c>
      <c r="EO704" s="39" t="s">
        <v>1269</v>
      </c>
      <c r="EP704" s="39">
        <v>1054</v>
      </c>
      <c r="EQ704" s="39" t="s">
        <v>1970</v>
      </c>
      <c r="ER704" s="39">
        <v>709</v>
      </c>
    </row>
    <row r="705" spans="1:148" s="49" customFormat="1" ht="12.75" customHeight="1">
      <c r="A705" s="39"/>
      <c r="B705" s="39"/>
      <c r="C705" s="39"/>
      <c r="D705" s="39"/>
      <c r="E705" s="39" t="s">
        <v>1267</v>
      </c>
      <c r="F705" s="39"/>
      <c r="G705" s="40" t="s">
        <v>224</v>
      </c>
      <c r="H705" s="40" t="s">
        <v>351</v>
      </c>
      <c r="I705" s="96" t="s">
        <v>1138</v>
      </c>
      <c r="J705" s="62" t="s">
        <v>1137</v>
      </c>
      <c r="K705" s="40"/>
      <c r="L705" s="96" t="s">
        <v>1012</v>
      </c>
      <c r="M705" s="46" t="s">
        <v>717</v>
      </c>
      <c r="N705" s="46" t="s">
        <v>227</v>
      </c>
      <c r="O705" s="40"/>
      <c r="P705" s="46"/>
      <c r="Q705" s="40"/>
      <c r="R705" s="40"/>
      <c r="S705" s="40"/>
      <c r="T705" s="46"/>
      <c r="U705" s="46"/>
      <c r="V705" s="40"/>
      <c r="W705" s="40"/>
      <c r="X705" s="46"/>
      <c r="Y705" s="40"/>
      <c r="Z705" s="40"/>
      <c r="AA705" s="40"/>
      <c r="AB705" s="40"/>
      <c r="AC705" s="40"/>
      <c r="AD705" s="40"/>
      <c r="AE705" s="40"/>
      <c r="AF705" s="40"/>
      <c r="AG705" s="40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46"/>
      <c r="AZ705" s="46"/>
      <c r="BA705" s="39"/>
      <c r="BB705" s="39"/>
      <c r="BC705" s="39"/>
      <c r="BD705" s="39"/>
      <c r="BE705" s="48"/>
      <c r="BF705" s="48"/>
      <c r="BG705" s="48"/>
      <c r="BH705" s="48"/>
      <c r="BI705" s="48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  <c r="BT705" s="39"/>
      <c r="BU705" s="39"/>
      <c r="BV705" s="39"/>
      <c r="BW705" s="39"/>
      <c r="BX705" s="39"/>
      <c r="BY705" s="39"/>
      <c r="BZ705" s="39"/>
      <c r="CA705" s="39"/>
      <c r="CB705" s="39"/>
      <c r="CC705" s="39"/>
      <c r="CD705" s="39"/>
      <c r="CE705" s="39"/>
      <c r="CF705" s="39"/>
      <c r="CG705" s="39"/>
      <c r="CH705" s="39"/>
      <c r="CI705" s="39"/>
      <c r="CJ705" s="39"/>
      <c r="CK705" s="39"/>
      <c r="CL705" s="39"/>
      <c r="CM705" s="39"/>
      <c r="CN705" s="39"/>
      <c r="CO705" s="39"/>
      <c r="CP705" s="39"/>
      <c r="CQ705" s="39"/>
      <c r="CR705" s="39"/>
      <c r="CS705" s="39"/>
      <c r="CT705" s="39"/>
      <c r="CU705" s="39"/>
      <c r="CV705" s="39"/>
      <c r="CW705" s="39"/>
      <c r="CX705" s="39"/>
      <c r="CY705" s="39"/>
      <c r="CZ705" s="39"/>
      <c r="DA705" s="39"/>
      <c r="DB705" s="39"/>
      <c r="DC705" s="39"/>
      <c r="DD705" s="39"/>
      <c r="DE705" s="39"/>
      <c r="DF705" s="39"/>
      <c r="DG705" s="39"/>
      <c r="DH705" s="39"/>
      <c r="DI705" s="39"/>
      <c r="DJ705" s="39"/>
      <c r="DK705" s="39"/>
      <c r="DL705" s="39"/>
      <c r="DM705" s="39"/>
      <c r="DN705" s="39"/>
      <c r="DO705" s="39"/>
      <c r="DP705" s="39"/>
      <c r="DQ705" s="39"/>
      <c r="DR705" s="39"/>
      <c r="DS705" s="39"/>
      <c r="DT705" s="39"/>
      <c r="DU705" s="39"/>
      <c r="DV705" s="39"/>
      <c r="DW705" s="39"/>
      <c r="DX705" s="39"/>
      <c r="DY705" s="39"/>
      <c r="DZ705" s="39"/>
      <c r="EA705" s="39"/>
      <c r="EB705" s="39"/>
      <c r="EC705" s="39"/>
      <c r="ED705" s="39"/>
      <c r="EE705" s="39"/>
      <c r="EF705" s="39"/>
      <c r="EG705" s="39"/>
      <c r="EH705" s="39"/>
      <c r="EI705" s="39"/>
      <c r="EJ705" s="39"/>
      <c r="EK705" s="39"/>
      <c r="EL705" s="39"/>
      <c r="EM705" s="39"/>
      <c r="EN705" s="39" t="s">
        <v>1268</v>
      </c>
      <c r="EO705" s="39" t="s">
        <v>1269</v>
      </c>
      <c r="EP705" s="39">
        <v>1055</v>
      </c>
      <c r="EQ705" s="39" t="s">
        <v>1971</v>
      </c>
      <c r="ER705" s="39">
        <v>710</v>
      </c>
    </row>
    <row r="706" spans="1:148" s="49" customFormat="1" ht="12.75" customHeight="1">
      <c r="A706" s="39"/>
      <c r="B706" s="39"/>
      <c r="C706" s="39"/>
      <c r="D706" s="39"/>
      <c r="E706" s="39" t="s">
        <v>1267</v>
      </c>
      <c r="F706" s="39"/>
      <c r="G706" s="40" t="s">
        <v>224</v>
      </c>
      <c r="H706" s="40" t="s">
        <v>351</v>
      </c>
      <c r="I706" s="96" t="s">
        <v>1138</v>
      </c>
      <c r="J706" s="62" t="s">
        <v>1137</v>
      </c>
      <c r="K706" s="40"/>
      <c r="L706" s="90" t="s">
        <v>1035</v>
      </c>
      <c r="M706" s="46"/>
      <c r="N706" s="46" t="s">
        <v>1128</v>
      </c>
      <c r="O706" s="40"/>
      <c r="P706" s="50" t="s">
        <v>244</v>
      </c>
      <c r="Q706" s="40"/>
      <c r="R706" s="40"/>
      <c r="S706" s="40"/>
      <c r="T706" s="45" t="s">
        <v>245</v>
      </c>
      <c r="U706" s="45">
        <v>2</v>
      </c>
      <c r="V706" s="63"/>
      <c r="W706" s="40"/>
      <c r="X706" s="46"/>
      <c r="Y706" s="40"/>
      <c r="Z706" s="40"/>
      <c r="AA706" s="40"/>
      <c r="AB706" s="40"/>
      <c r="AC706" s="40"/>
      <c r="AD706" s="40"/>
      <c r="AE706" s="40"/>
      <c r="AF706" s="40"/>
      <c r="AG706" s="40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46"/>
      <c r="AZ706" s="46"/>
      <c r="BA706" s="39"/>
      <c r="BB706" s="39"/>
      <c r="BC706" s="39"/>
      <c r="BD706" s="39"/>
      <c r="BE706" s="48"/>
      <c r="BF706" s="48"/>
      <c r="BG706" s="48"/>
      <c r="BH706" s="48"/>
      <c r="BI706" s="48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  <c r="BT706" s="39"/>
      <c r="BU706" s="39"/>
      <c r="BV706" s="39"/>
      <c r="BW706" s="39"/>
      <c r="BX706" s="39"/>
      <c r="BY706" s="39"/>
      <c r="BZ706" s="39"/>
      <c r="CA706" s="39"/>
      <c r="CB706" s="39"/>
      <c r="CC706" s="39"/>
      <c r="CD706" s="39"/>
      <c r="CE706" s="39"/>
      <c r="CF706" s="39"/>
      <c r="CG706" s="39"/>
      <c r="CH706" s="39"/>
      <c r="CI706" s="39"/>
      <c r="CJ706" s="39"/>
      <c r="CK706" s="39"/>
      <c r="CL706" s="39"/>
      <c r="CM706" s="39"/>
      <c r="CN706" s="39"/>
      <c r="CO706" s="39"/>
      <c r="CP706" s="39"/>
      <c r="CQ706" s="39"/>
      <c r="CR706" s="39"/>
      <c r="CS706" s="39"/>
      <c r="CT706" s="39"/>
      <c r="CU706" s="39"/>
      <c r="CV706" s="39"/>
      <c r="CW706" s="39"/>
      <c r="CX706" s="39"/>
      <c r="CY706" s="39"/>
      <c r="CZ706" s="39"/>
      <c r="DA706" s="39"/>
      <c r="DB706" s="39"/>
      <c r="DC706" s="39"/>
      <c r="DD706" s="39"/>
      <c r="DE706" s="39"/>
      <c r="DF706" s="39"/>
      <c r="DG706" s="39"/>
      <c r="DH706" s="39"/>
      <c r="DI706" s="39"/>
      <c r="DJ706" s="39"/>
      <c r="DK706" s="39"/>
      <c r="DL706" s="39"/>
      <c r="DM706" s="39"/>
      <c r="DN706" s="39"/>
      <c r="DO706" s="39"/>
      <c r="DP706" s="39"/>
      <c r="DQ706" s="39"/>
      <c r="DR706" s="39"/>
      <c r="DS706" s="39"/>
      <c r="DT706" s="39"/>
      <c r="DU706" s="39"/>
      <c r="DV706" s="39"/>
      <c r="DW706" s="39"/>
      <c r="DX706" s="39"/>
      <c r="DY706" s="39"/>
      <c r="DZ706" s="39"/>
      <c r="EA706" s="39"/>
      <c r="EB706" s="39"/>
      <c r="EC706" s="39"/>
      <c r="ED706" s="39"/>
      <c r="EE706" s="39"/>
      <c r="EF706" s="39"/>
      <c r="EG706" s="39"/>
      <c r="EH706" s="39"/>
      <c r="EI706" s="39"/>
      <c r="EJ706" s="39"/>
      <c r="EK706" s="39"/>
      <c r="EL706" s="39"/>
      <c r="EM706" s="39"/>
      <c r="EN706" s="39" t="s">
        <v>1268</v>
      </c>
      <c r="EO706" s="39" t="s">
        <v>1269</v>
      </c>
      <c r="EP706" s="39">
        <v>1056</v>
      </c>
      <c r="EQ706" s="39" t="s">
        <v>1972</v>
      </c>
      <c r="ER706" s="39">
        <v>711</v>
      </c>
    </row>
    <row r="707" spans="1:148" s="49" customFormat="1" ht="12.75" customHeight="1">
      <c r="A707" s="39"/>
      <c r="B707" s="39"/>
      <c r="C707" s="39"/>
      <c r="D707" s="39"/>
      <c r="E707" s="39" t="s">
        <v>1267</v>
      </c>
      <c r="F707" s="39"/>
      <c r="G707" s="40" t="s">
        <v>224</v>
      </c>
      <c r="H707" s="40" t="s">
        <v>351</v>
      </c>
      <c r="I707" s="96" t="s">
        <v>1139</v>
      </c>
      <c r="J707" s="62" t="s">
        <v>1140</v>
      </c>
      <c r="K707" s="40"/>
      <c r="L707" s="90" t="s">
        <v>1013</v>
      </c>
      <c r="M707" s="45" t="s">
        <v>347</v>
      </c>
      <c r="N707" s="46" t="s">
        <v>227</v>
      </c>
      <c r="O707" s="40"/>
      <c r="P707" s="46"/>
      <c r="Q707" s="40"/>
      <c r="R707" s="40"/>
      <c r="S707" s="40"/>
      <c r="T707" s="46"/>
      <c r="U707" s="46"/>
      <c r="V707" s="40"/>
      <c r="W707" s="40"/>
      <c r="X707" s="46"/>
      <c r="Y707" s="40"/>
      <c r="Z707" s="40"/>
      <c r="AA707" s="40"/>
      <c r="AB707" s="40"/>
      <c r="AC707" s="40"/>
      <c r="AD707" s="40"/>
      <c r="AE707" s="40"/>
      <c r="AF707" s="40"/>
      <c r="AG707" s="40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46"/>
      <c r="AZ707" s="46"/>
      <c r="BA707" s="39"/>
      <c r="BB707" s="39"/>
      <c r="BC707" s="39"/>
      <c r="BD707" s="39"/>
      <c r="BE707" s="48"/>
      <c r="BF707" s="48"/>
      <c r="BG707" s="48"/>
      <c r="BH707" s="48"/>
      <c r="BI707" s="48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  <c r="BT707" s="39"/>
      <c r="BU707" s="39"/>
      <c r="BV707" s="39"/>
      <c r="BW707" s="39"/>
      <c r="BX707" s="39"/>
      <c r="BY707" s="39"/>
      <c r="BZ707" s="39"/>
      <c r="CA707" s="39"/>
      <c r="CB707" s="39"/>
      <c r="CC707" s="39"/>
      <c r="CD707" s="39"/>
      <c r="CE707" s="39"/>
      <c r="CF707" s="39"/>
      <c r="CG707" s="39"/>
      <c r="CH707" s="39"/>
      <c r="CI707" s="39"/>
      <c r="CJ707" s="39"/>
      <c r="CK707" s="39"/>
      <c r="CL707" s="39"/>
      <c r="CM707" s="39"/>
      <c r="CN707" s="39"/>
      <c r="CO707" s="39"/>
      <c r="CP707" s="39"/>
      <c r="CQ707" s="39"/>
      <c r="CR707" s="39"/>
      <c r="CS707" s="39"/>
      <c r="CT707" s="39"/>
      <c r="CU707" s="39"/>
      <c r="CV707" s="39"/>
      <c r="CW707" s="39"/>
      <c r="CX707" s="39"/>
      <c r="CY707" s="39"/>
      <c r="CZ707" s="39"/>
      <c r="DA707" s="39"/>
      <c r="DB707" s="39"/>
      <c r="DC707" s="39"/>
      <c r="DD707" s="39"/>
      <c r="DE707" s="39"/>
      <c r="DF707" s="39"/>
      <c r="DG707" s="39"/>
      <c r="DH707" s="39"/>
      <c r="DI707" s="39"/>
      <c r="DJ707" s="39"/>
      <c r="DK707" s="39"/>
      <c r="DL707" s="39"/>
      <c r="DM707" s="39"/>
      <c r="DN707" s="39"/>
      <c r="DO707" s="39"/>
      <c r="DP707" s="39"/>
      <c r="DQ707" s="39"/>
      <c r="DR707" s="39"/>
      <c r="DS707" s="39"/>
      <c r="DT707" s="39"/>
      <c r="DU707" s="39"/>
      <c r="DV707" s="39"/>
      <c r="DW707" s="39"/>
      <c r="DX707" s="39"/>
      <c r="DY707" s="39"/>
      <c r="DZ707" s="39"/>
      <c r="EA707" s="39"/>
      <c r="EB707" s="39"/>
      <c r="EC707" s="39"/>
      <c r="ED707" s="39"/>
      <c r="EE707" s="39"/>
      <c r="EF707" s="39"/>
      <c r="EG707" s="39"/>
      <c r="EH707" s="39"/>
      <c r="EI707" s="39"/>
      <c r="EJ707" s="39"/>
      <c r="EK707" s="39"/>
      <c r="EL707" s="39"/>
      <c r="EM707" s="39"/>
      <c r="EN707" s="39" t="s">
        <v>1268</v>
      </c>
      <c r="EO707" s="39" t="s">
        <v>1269</v>
      </c>
      <c r="EP707" s="39">
        <v>1057</v>
      </c>
      <c r="EQ707" s="39" t="s">
        <v>1973</v>
      </c>
      <c r="ER707" s="39">
        <v>712</v>
      </c>
    </row>
    <row r="708" spans="1:148" s="49" customFormat="1" ht="12.75" customHeight="1">
      <c r="A708" s="39"/>
      <c r="B708" s="39"/>
      <c r="C708" s="39"/>
      <c r="D708" s="39"/>
      <c r="E708" s="39" t="s">
        <v>1267</v>
      </c>
      <c r="F708" s="39"/>
      <c r="G708" s="40" t="s">
        <v>224</v>
      </c>
      <c r="H708" s="40" t="s">
        <v>351</v>
      </c>
      <c r="I708" s="96" t="s">
        <v>1139</v>
      </c>
      <c r="J708" s="62" t="s">
        <v>1140</v>
      </c>
      <c r="K708" s="40"/>
      <c r="L708" s="90" t="s">
        <v>1014</v>
      </c>
      <c r="M708" s="45" t="s">
        <v>347</v>
      </c>
      <c r="N708" s="46" t="s">
        <v>227</v>
      </c>
      <c r="O708" s="40"/>
      <c r="P708" s="46"/>
      <c r="Q708" s="40"/>
      <c r="R708" s="40"/>
      <c r="S708" s="40"/>
      <c r="T708" s="46"/>
      <c r="U708" s="46"/>
      <c r="V708" s="40"/>
      <c r="W708" s="40"/>
      <c r="X708" s="46"/>
      <c r="Y708" s="40"/>
      <c r="Z708" s="40"/>
      <c r="AA708" s="40"/>
      <c r="AB708" s="40"/>
      <c r="AC708" s="40"/>
      <c r="AD708" s="40"/>
      <c r="AE708" s="40"/>
      <c r="AF708" s="40"/>
      <c r="AG708" s="40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46"/>
      <c r="AZ708" s="46"/>
      <c r="BA708" s="39"/>
      <c r="BB708" s="39"/>
      <c r="BC708" s="39"/>
      <c r="BD708" s="39"/>
      <c r="BE708" s="48"/>
      <c r="BF708" s="48"/>
      <c r="BG708" s="48"/>
      <c r="BH708" s="48"/>
      <c r="BI708" s="48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  <c r="BT708" s="39"/>
      <c r="BU708" s="39"/>
      <c r="BV708" s="39"/>
      <c r="BW708" s="39"/>
      <c r="BX708" s="39"/>
      <c r="BY708" s="39"/>
      <c r="BZ708" s="39"/>
      <c r="CA708" s="39"/>
      <c r="CB708" s="39"/>
      <c r="CC708" s="39"/>
      <c r="CD708" s="39"/>
      <c r="CE708" s="39"/>
      <c r="CF708" s="39"/>
      <c r="CG708" s="39"/>
      <c r="CH708" s="39"/>
      <c r="CI708" s="39"/>
      <c r="CJ708" s="39"/>
      <c r="CK708" s="39"/>
      <c r="CL708" s="39"/>
      <c r="CM708" s="39"/>
      <c r="CN708" s="39"/>
      <c r="CO708" s="39"/>
      <c r="CP708" s="39"/>
      <c r="CQ708" s="39"/>
      <c r="CR708" s="39"/>
      <c r="CS708" s="39"/>
      <c r="CT708" s="39"/>
      <c r="CU708" s="39"/>
      <c r="CV708" s="39"/>
      <c r="CW708" s="39"/>
      <c r="CX708" s="39"/>
      <c r="CY708" s="39"/>
      <c r="CZ708" s="39"/>
      <c r="DA708" s="39"/>
      <c r="DB708" s="39"/>
      <c r="DC708" s="39"/>
      <c r="DD708" s="39"/>
      <c r="DE708" s="39"/>
      <c r="DF708" s="39"/>
      <c r="DG708" s="39"/>
      <c r="DH708" s="39"/>
      <c r="DI708" s="39"/>
      <c r="DJ708" s="39"/>
      <c r="DK708" s="39"/>
      <c r="DL708" s="39"/>
      <c r="DM708" s="39"/>
      <c r="DN708" s="39"/>
      <c r="DO708" s="39"/>
      <c r="DP708" s="39"/>
      <c r="DQ708" s="39"/>
      <c r="DR708" s="39"/>
      <c r="DS708" s="39"/>
      <c r="DT708" s="39"/>
      <c r="DU708" s="39"/>
      <c r="DV708" s="39"/>
      <c r="DW708" s="39"/>
      <c r="DX708" s="39"/>
      <c r="DY708" s="39"/>
      <c r="DZ708" s="39"/>
      <c r="EA708" s="39"/>
      <c r="EB708" s="39"/>
      <c r="EC708" s="39"/>
      <c r="ED708" s="39"/>
      <c r="EE708" s="39"/>
      <c r="EF708" s="39"/>
      <c r="EG708" s="39"/>
      <c r="EH708" s="39"/>
      <c r="EI708" s="39"/>
      <c r="EJ708" s="39"/>
      <c r="EK708" s="39"/>
      <c r="EL708" s="39"/>
      <c r="EM708" s="39"/>
      <c r="EN708" s="39" t="s">
        <v>1268</v>
      </c>
      <c r="EO708" s="39" t="s">
        <v>1269</v>
      </c>
      <c r="EP708" s="39">
        <v>1058</v>
      </c>
      <c r="EQ708" s="39" t="s">
        <v>1974</v>
      </c>
      <c r="ER708" s="39">
        <v>713</v>
      </c>
    </row>
    <row r="709" spans="1:148" s="49" customFormat="1" ht="12.75" customHeight="1">
      <c r="A709" s="39"/>
      <c r="B709" s="39"/>
      <c r="C709" s="39"/>
      <c r="D709" s="39"/>
      <c r="E709" s="39" t="s">
        <v>1267</v>
      </c>
      <c r="F709" s="39"/>
      <c r="G709" s="40" t="s">
        <v>224</v>
      </c>
      <c r="H709" s="40" t="s">
        <v>351</v>
      </c>
      <c r="I709" s="96" t="s">
        <v>1139</v>
      </c>
      <c r="J709" s="62" t="s">
        <v>1140</v>
      </c>
      <c r="K709" s="40"/>
      <c r="L709" s="90" t="s">
        <v>1015</v>
      </c>
      <c r="M709" s="45" t="s">
        <v>347</v>
      </c>
      <c r="N709" s="46" t="s">
        <v>227</v>
      </c>
      <c r="O709" s="40"/>
      <c r="P709" s="46"/>
      <c r="Q709" s="40"/>
      <c r="R709" s="40"/>
      <c r="S709" s="40"/>
      <c r="T709" s="46"/>
      <c r="U709" s="46"/>
      <c r="V709" s="40"/>
      <c r="W709" s="40"/>
      <c r="X709" s="46"/>
      <c r="Y709" s="40"/>
      <c r="Z709" s="40"/>
      <c r="AA709" s="40"/>
      <c r="AB709" s="40"/>
      <c r="AC709" s="40"/>
      <c r="AD709" s="40"/>
      <c r="AE709" s="40"/>
      <c r="AF709" s="40"/>
      <c r="AG709" s="40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46"/>
      <c r="AZ709" s="46"/>
      <c r="BA709" s="39"/>
      <c r="BB709" s="39"/>
      <c r="BC709" s="39"/>
      <c r="BD709" s="39"/>
      <c r="BE709" s="48"/>
      <c r="BF709" s="48"/>
      <c r="BG709" s="48"/>
      <c r="BH709" s="48"/>
      <c r="BI709" s="48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  <c r="BT709" s="39"/>
      <c r="BU709" s="39"/>
      <c r="BV709" s="39"/>
      <c r="BW709" s="39"/>
      <c r="BX709" s="39"/>
      <c r="BY709" s="39"/>
      <c r="BZ709" s="39"/>
      <c r="CA709" s="39"/>
      <c r="CB709" s="39"/>
      <c r="CC709" s="39"/>
      <c r="CD709" s="39"/>
      <c r="CE709" s="39"/>
      <c r="CF709" s="39"/>
      <c r="CG709" s="39"/>
      <c r="CH709" s="39"/>
      <c r="CI709" s="39"/>
      <c r="CJ709" s="39"/>
      <c r="CK709" s="39"/>
      <c r="CL709" s="39"/>
      <c r="CM709" s="39"/>
      <c r="CN709" s="39"/>
      <c r="CO709" s="39"/>
      <c r="CP709" s="39"/>
      <c r="CQ709" s="39"/>
      <c r="CR709" s="39"/>
      <c r="CS709" s="39"/>
      <c r="CT709" s="39"/>
      <c r="CU709" s="39"/>
      <c r="CV709" s="39"/>
      <c r="CW709" s="39"/>
      <c r="CX709" s="39"/>
      <c r="CY709" s="39"/>
      <c r="CZ709" s="39"/>
      <c r="DA709" s="39"/>
      <c r="DB709" s="39"/>
      <c r="DC709" s="39"/>
      <c r="DD709" s="39"/>
      <c r="DE709" s="39"/>
      <c r="DF709" s="39"/>
      <c r="DG709" s="39"/>
      <c r="DH709" s="39"/>
      <c r="DI709" s="39"/>
      <c r="DJ709" s="39"/>
      <c r="DK709" s="39"/>
      <c r="DL709" s="39"/>
      <c r="DM709" s="39"/>
      <c r="DN709" s="39"/>
      <c r="DO709" s="39"/>
      <c r="DP709" s="39"/>
      <c r="DQ709" s="39"/>
      <c r="DR709" s="39"/>
      <c r="DS709" s="39"/>
      <c r="DT709" s="39"/>
      <c r="DU709" s="39"/>
      <c r="DV709" s="39"/>
      <c r="DW709" s="39"/>
      <c r="DX709" s="39"/>
      <c r="DY709" s="39"/>
      <c r="DZ709" s="39"/>
      <c r="EA709" s="39"/>
      <c r="EB709" s="39"/>
      <c r="EC709" s="39"/>
      <c r="ED709" s="39"/>
      <c r="EE709" s="39"/>
      <c r="EF709" s="39"/>
      <c r="EG709" s="39"/>
      <c r="EH709" s="39"/>
      <c r="EI709" s="39"/>
      <c r="EJ709" s="39"/>
      <c r="EK709" s="39"/>
      <c r="EL709" s="39"/>
      <c r="EM709" s="39"/>
      <c r="EN709" s="39" t="s">
        <v>1268</v>
      </c>
      <c r="EO709" s="39" t="s">
        <v>1269</v>
      </c>
      <c r="EP709" s="39">
        <v>1059</v>
      </c>
      <c r="EQ709" s="39" t="s">
        <v>1975</v>
      </c>
      <c r="ER709" s="39">
        <v>714</v>
      </c>
    </row>
    <row r="710" spans="1:148" s="49" customFormat="1" ht="12.75" customHeight="1">
      <c r="A710" s="39"/>
      <c r="B710" s="39"/>
      <c r="C710" s="39"/>
      <c r="D710" s="39"/>
      <c r="E710" s="39" t="s">
        <v>1267</v>
      </c>
      <c r="F710" s="39"/>
      <c r="G710" s="40" t="s">
        <v>224</v>
      </c>
      <c r="H710" s="40" t="s">
        <v>351</v>
      </c>
      <c r="I710" s="96" t="s">
        <v>1139</v>
      </c>
      <c r="J710" s="62" t="s">
        <v>1140</v>
      </c>
      <c r="K710" s="40"/>
      <c r="L710" s="90" t="s">
        <v>1236</v>
      </c>
      <c r="M710" s="45" t="s">
        <v>347</v>
      </c>
      <c r="N710" s="46" t="s">
        <v>227</v>
      </c>
      <c r="O710" s="40"/>
      <c r="P710" s="46"/>
      <c r="Q710" s="40"/>
      <c r="R710" s="40"/>
      <c r="S710" s="40"/>
      <c r="T710" s="46"/>
      <c r="U710" s="46"/>
      <c r="V710" s="40"/>
      <c r="W710" s="40"/>
      <c r="X710" s="46"/>
      <c r="Y710" s="40"/>
      <c r="Z710" s="40"/>
      <c r="AA710" s="40"/>
      <c r="AB710" s="40"/>
      <c r="AC710" s="40"/>
      <c r="AD710" s="40"/>
      <c r="AE710" s="40"/>
      <c r="AF710" s="40"/>
      <c r="AG710" s="40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46"/>
      <c r="AZ710" s="46"/>
      <c r="BA710" s="39"/>
      <c r="BB710" s="39"/>
      <c r="BC710" s="39"/>
      <c r="BD710" s="39"/>
      <c r="BE710" s="48"/>
      <c r="BF710" s="48"/>
      <c r="BG710" s="48"/>
      <c r="BH710" s="48"/>
      <c r="BI710" s="48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  <c r="BT710" s="39"/>
      <c r="BU710" s="39"/>
      <c r="BV710" s="39"/>
      <c r="BW710" s="39"/>
      <c r="BX710" s="39"/>
      <c r="BY710" s="39"/>
      <c r="BZ710" s="39"/>
      <c r="CA710" s="39"/>
      <c r="CB710" s="39"/>
      <c r="CC710" s="39"/>
      <c r="CD710" s="39"/>
      <c r="CE710" s="39"/>
      <c r="CF710" s="39"/>
      <c r="CG710" s="39"/>
      <c r="CH710" s="39"/>
      <c r="CI710" s="39"/>
      <c r="CJ710" s="39"/>
      <c r="CK710" s="39"/>
      <c r="CL710" s="39"/>
      <c r="CM710" s="39"/>
      <c r="CN710" s="39"/>
      <c r="CO710" s="39"/>
      <c r="CP710" s="39"/>
      <c r="CQ710" s="39"/>
      <c r="CR710" s="39"/>
      <c r="CS710" s="39"/>
      <c r="CT710" s="39"/>
      <c r="CU710" s="39"/>
      <c r="CV710" s="39"/>
      <c r="CW710" s="39"/>
      <c r="CX710" s="39"/>
      <c r="CY710" s="39"/>
      <c r="CZ710" s="39"/>
      <c r="DA710" s="39"/>
      <c r="DB710" s="39"/>
      <c r="DC710" s="39"/>
      <c r="DD710" s="39"/>
      <c r="DE710" s="39"/>
      <c r="DF710" s="39"/>
      <c r="DG710" s="39"/>
      <c r="DH710" s="39"/>
      <c r="DI710" s="39"/>
      <c r="DJ710" s="39"/>
      <c r="DK710" s="39"/>
      <c r="DL710" s="39"/>
      <c r="DM710" s="39"/>
      <c r="DN710" s="39"/>
      <c r="DO710" s="39"/>
      <c r="DP710" s="39"/>
      <c r="DQ710" s="39"/>
      <c r="DR710" s="39"/>
      <c r="DS710" s="39"/>
      <c r="DT710" s="39"/>
      <c r="DU710" s="39"/>
      <c r="DV710" s="39"/>
      <c r="DW710" s="39"/>
      <c r="DX710" s="39"/>
      <c r="DY710" s="39"/>
      <c r="DZ710" s="39"/>
      <c r="EA710" s="39"/>
      <c r="EB710" s="39"/>
      <c r="EC710" s="39"/>
      <c r="ED710" s="39"/>
      <c r="EE710" s="39"/>
      <c r="EF710" s="39"/>
      <c r="EG710" s="39"/>
      <c r="EH710" s="39"/>
      <c r="EI710" s="39"/>
      <c r="EJ710" s="39"/>
      <c r="EK710" s="39"/>
      <c r="EL710" s="39"/>
      <c r="EM710" s="39"/>
      <c r="EN710" s="39" t="s">
        <v>1268</v>
      </c>
      <c r="EO710" s="39" t="s">
        <v>1269</v>
      </c>
      <c r="EP710" s="39">
        <v>1060</v>
      </c>
      <c r="EQ710" s="39" t="s">
        <v>1976</v>
      </c>
      <c r="ER710" s="39">
        <v>715</v>
      </c>
    </row>
    <row r="711" spans="1:148" s="49" customFormat="1" ht="12.75" customHeight="1">
      <c r="A711" s="39"/>
      <c r="B711" s="39"/>
      <c r="C711" s="39"/>
      <c r="D711" s="39"/>
      <c r="E711" s="39" t="s">
        <v>1267</v>
      </c>
      <c r="F711" s="39"/>
      <c r="G711" s="40" t="s">
        <v>224</v>
      </c>
      <c r="H711" s="40" t="s">
        <v>351</v>
      </c>
      <c r="I711" s="96" t="s">
        <v>1139</v>
      </c>
      <c r="J711" s="62" t="s">
        <v>1140</v>
      </c>
      <c r="K711" s="40"/>
      <c r="L711" s="90" t="s">
        <v>1237</v>
      </c>
      <c r="M711" s="45" t="s">
        <v>347</v>
      </c>
      <c r="N711" s="46" t="s">
        <v>227</v>
      </c>
      <c r="O711" s="40"/>
      <c r="P711" s="46"/>
      <c r="Q711" s="40"/>
      <c r="R711" s="40"/>
      <c r="S711" s="40"/>
      <c r="T711" s="46"/>
      <c r="U711" s="46"/>
      <c r="V711" s="40"/>
      <c r="W711" s="40"/>
      <c r="X711" s="46"/>
      <c r="Y711" s="40"/>
      <c r="Z711" s="40"/>
      <c r="AA711" s="40"/>
      <c r="AB711" s="40"/>
      <c r="AC711" s="40"/>
      <c r="AD711" s="40"/>
      <c r="AE711" s="40"/>
      <c r="AF711" s="40"/>
      <c r="AG711" s="40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46"/>
      <c r="AZ711" s="46"/>
      <c r="BA711" s="39"/>
      <c r="BB711" s="39"/>
      <c r="BC711" s="39"/>
      <c r="BD711" s="39"/>
      <c r="BE711" s="48"/>
      <c r="BF711" s="48"/>
      <c r="BG711" s="48"/>
      <c r="BH711" s="48"/>
      <c r="BI711" s="48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  <c r="BT711" s="39"/>
      <c r="BU711" s="39"/>
      <c r="BV711" s="39"/>
      <c r="BW711" s="39"/>
      <c r="BX711" s="39"/>
      <c r="BY711" s="39"/>
      <c r="BZ711" s="39"/>
      <c r="CA711" s="39"/>
      <c r="CB711" s="39"/>
      <c r="CC711" s="39"/>
      <c r="CD711" s="39"/>
      <c r="CE711" s="39"/>
      <c r="CF711" s="39"/>
      <c r="CG711" s="39"/>
      <c r="CH711" s="39"/>
      <c r="CI711" s="39"/>
      <c r="CJ711" s="39"/>
      <c r="CK711" s="39"/>
      <c r="CL711" s="39"/>
      <c r="CM711" s="39"/>
      <c r="CN711" s="39"/>
      <c r="CO711" s="39"/>
      <c r="CP711" s="39"/>
      <c r="CQ711" s="39"/>
      <c r="CR711" s="39"/>
      <c r="CS711" s="39"/>
      <c r="CT711" s="39"/>
      <c r="CU711" s="39"/>
      <c r="CV711" s="39"/>
      <c r="CW711" s="39"/>
      <c r="CX711" s="39"/>
      <c r="CY711" s="39"/>
      <c r="CZ711" s="39"/>
      <c r="DA711" s="39"/>
      <c r="DB711" s="39"/>
      <c r="DC711" s="39"/>
      <c r="DD711" s="39"/>
      <c r="DE711" s="39"/>
      <c r="DF711" s="39"/>
      <c r="DG711" s="39"/>
      <c r="DH711" s="39"/>
      <c r="DI711" s="39"/>
      <c r="DJ711" s="39"/>
      <c r="DK711" s="39"/>
      <c r="DL711" s="39"/>
      <c r="DM711" s="39"/>
      <c r="DN711" s="39"/>
      <c r="DO711" s="39"/>
      <c r="DP711" s="39"/>
      <c r="DQ711" s="39"/>
      <c r="DR711" s="39"/>
      <c r="DS711" s="39"/>
      <c r="DT711" s="39"/>
      <c r="DU711" s="39"/>
      <c r="DV711" s="39"/>
      <c r="DW711" s="39"/>
      <c r="DX711" s="39"/>
      <c r="DY711" s="39"/>
      <c r="DZ711" s="39"/>
      <c r="EA711" s="39"/>
      <c r="EB711" s="39"/>
      <c r="EC711" s="39"/>
      <c r="ED711" s="39"/>
      <c r="EE711" s="39"/>
      <c r="EF711" s="39"/>
      <c r="EG711" s="39"/>
      <c r="EH711" s="39"/>
      <c r="EI711" s="39"/>
      <c r="EJ711" s="39"/>
      <c r="EK711" s="39"/>
      <c r="EL711" s="39"/>
      <c r="EM711" s="39"/>
      <c r="EN711" s="39" t="s">
        <v>1268</v>
      </c>
      <c r="EO711" s="39" t="s">
        <v>1269</v>
      </c>
      <c r="EP711" s="39">
        <v>1061</v>
      </c>
      <c r="EQ711" s="39" t="s">
        <v>1977</v>
      </c>
      <c r="ER711" s="39">
        <v>716</v>
      </c>
    </row>
    <row r="712" spans="1:148" s="49" customFormat="1" ht="12.75" customHeight="1">
      <c r="A712" s="39"/>
      <c r="B712" s="39"/>
      <c r="C712" s="39"/>
      <c r="D712" s="39"/>
      <c r="E712" s="39" t="s">
        <v>1267</v>
      </c>
      <c r="F712" s="39"/>
      <c r="G712" s="40" t="s">
        <v>224</v>
      </c>
      <c r="H712" s="40" t="s">
        <v>351</v>
      </c>
      <c r="I712" s="96" t="s">
        <v>1139</v>
      </c>
      <c r="J712" s="62" t="s">
        <v>1140</v>
      </c>
      <c r="K712" s="40"/>
      <c r="L712" s="90" t="s">
        <v>1016</v>
      </c>
      <c r="M712" s="45" t="s">
        <v>362</v>
      </c>
      <c r="N712" s="46" t="s">
        <v>227</v>
      </c>
      <c r="O712" s="40"/>
      <c r="P712" s="46"/>
      <c r="Q712" s="40"/>
      <c r="R712" s="40"/>
      <c r="S712" s="40"/>
      <c r="T712" s="46"/>
      <c r="U712" s="46"/>
      <c r="V712" s="40"/>
      <c r="W712" s="40"/>
      <c r="X712" s="46"/>
      <c r="Y712" s="40"/>
      <c r="Z712" s="40"/>
      <c r="AA712" s="40"/>
      <c r="AB712" s="40"/>
      <c r="AC712" s="40"/>
      <c r="AD712" s="40"/>
      <c r="AE712" s="40"/>
      <c r="AF712" s="40"/>
      <c r="AG712" s="40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46"/>
      <c r="AZ712" s="46"/>
      <c r="BA712" s="39"/>
      <c r="BB712" s="39"/>
      <c r="BC712" s="39"/>
      <c r="BD712" s="39"/>
      <c r="BE712" s="48"/>
      <c r="BF712" s="48"/>
      <c r="BG712" s="48"/>
      <c r="BH712" s="48"/>
      <c r="BI712" s="48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  <c r="CE712" s="39"/>
      <c r="CF712" s="39"/>
      <c r="CG712" s="39"/>
      <c r="CH712" s="39"/>
      <c r="CI712" s="39"/>
      <c r="CJ712" s="39"/>
      <c r="CK712" s="39"/>
      <c r="CL712" s="39"/>
      <c r="CM712" s="39"/>
      <c r="CN712" s="39"/>
      <c r="CO712" s="39"/>
      <c r="CP712" s="39"/>
      <c r="CQ712" s="39"/>
      <c r="CR712" s="39"/>
      <c r="CS712" s="39"/>
      <c r="CT712" s="39"/>
      <c r="CU712" s="39"/>
      <c r="CV712" s="39"/>
      <c r="CW712" s="39"/>
      <c r="CX712" s="39"/>
      <c r="CY712" s="39"/>
      <c r="CZ712" s="39"/>
      <c r="DA712" s="39"/>
      <c r="DB712" s="39"/>
      <c r="DC712" s="39"/>
      <c r="DD712" s="39"/>
      <c r="DE712" s="39"/>
      <c r="DF712" s="39"/>
      <c r="DG712" s="39"/>
      <c r="DH712" s="39"/>
      <c r="DI712" s="39"/>
      <c r="DJ712" s="39"/>
      <c r="DK712" s="39"/>
      <c r="DL712" s="39"/>
      <c r="DM712" s="39"/>
      <c r="DN712" s="39"/>
      <c r="DO712" s="39"/>
      <c r="DP712" s="39"/>
      <c r="DQ712" s="39"/>
      <c r="DR712" s="39"/>
      <c r="DS712" s="39"/>
      <c r="DT712" s="39"/>
      <c r="DU712" s="39"/>
      <c r="DV712" s="39"/>
      <c r="DW712" s="39"/>
      <c r="DX712" s="39"/>
      <c r="DY712" s="39"/>
      <c r="DZ712" s="39"/>
      <c r="EA712" s="39"/>
      <c r="EB712" s="39"/>
      <c r="EC712" s="39"/>
      <c r="ED712" s="39"/>
      <c r="EE712" s="39"/>
      <c r="EF712" s="39"/>
      <c r="EG712" s="39"/>
      <c r="EH712" s="39"/>
      <c r="EI712" s="39"/>
      <c r="EJ712" s="39"/>
      <c r="EK712" s="39"/>
      <c r="EL712" s="39"/>
      <c r="EM712" s="39"/>
      <c r="EN712" s="39" t="s">
        <v>1268</v>
      </c>
      <c r="EO712" s="39" t="s">
        <v>1269</v>
      </c>
      <c r="EP712" s="39">
        <v>1062</v>
      </c>
      <c r="EQ712" s="39" t="s">
        <v>1978</v>
      </c>
      <c r="ER712" s="39">
        <v>717</v>
      </c>
    </row>
    <row r="713" spans="1:148" s="49" customFormat="1" ht="12.75" customHeight="1">
      <c r="A713" s="39"/>
      <c r="B713" s="39"/>
      <c r="C713" s="39"/>
      <c r="D713" s="39"/>
      <c r="E713" s="39" t="s">
        <v>1267</v>
      </c>
      <c r="F713" s="39"/>
      <c r="G713" s="40" t="s">
        <v>224</v>
      </c>
      <c r="H713" s="40" t="s">
        <v>351</v>
      </c>
      <c r="I713" s="96" t="s">
        <v>1139</v>
      </c>
      <c r="J713" s="62" t="s">
        <v>1140</v>
      </c>
      <c r="K713" s="40"/>
      <c r="L713" s="90" t="s">
        <v>1017</v>
      </c>
      <c r="M713" s="45" t="s">
        <v>362</v>
      </c>
      <c r="N713" s="46" t="s">
        <v>227</v>
      </c>
      <c r="O713" s="40"/>
      <c r="P713" s="46"/>
      <c r="Q713" s="40"/>
      <c r="R713" s="40"/>
      <c r="S713" s="40"/>
      <c r="T713" s="46"/>
      <c r="U713" s="46"/>
      <c r="V713" s="40"/>
      <c r="W713" s="40"/>
      <c r="X713" s="46"/>
      <c r="Y713" s="40"/>
      <c r="Z713" s="40"/>
      <c r="AA713" s="40"/>
      <c r="AB713" s="40"/>
      <c r="AC713" s="40"/>
      <c r="AD713" s="40"/>
      <c r="AE713" s="40"/>
      <c r="AF713" s="40"/>
      <c r="AG713" s="40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46"/>
      <c r="AZ713" s="46"/>
      <c r="BA713" s="39"/>
      <c r="BB713" s="39"/>
      <c r="BC713" s="39"/>
      <c r="BD713" s="39"/>
      <c r="BE713" s="48"/>
      <c r="BF713" s="48"/>
      <c r="BG713" s="48"/>
      <c r="BH713" s="48"/>
      <c r="BI713" s="48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  <c r="BT713" s="39"/>
      <c r="BU713" s="39"/>
      <c r="BV713" s="39"/>
      <c r="BW713" s="39"/>
      <c r="BX713" s="39"/>
      <c r="BY713" s="39"/>
      <c r="BZ713" s="39"/>
      <c r="CA713" s="39"/>
      <c r="CB713" s="39"/>
      <c r="CC713" s="39"/>
      <c r="CD713" s="39"/>
      <c r="CE713" s="39"/>
      <c r="CF713" s="39"/>
      <c r="CG713" s="39"/>
      <c r="CH713" s="39"/>
      <c r="CI713" s="39"/>
      <c r="CJ713" s="39"/>
      <c r="CK713" s="39"/>
      <c r="CL713" s="39"/>
      <c r="CM713" s="39"/>
      <c r="CN713" s="39"/>
      <c r="CO713" s="39"/>
      <c r="CP713" s="39"/>
      <c r="CQ713" s="39"/>
      <c r="CR713" s="39"/>
      <c r="CS713" s="39"/>
      <c r="CT713" s="39"/>
      <c r="CU713" s="39"/>
      <c r="CV713" s="39"/>
      <c r="CW713" s="39"/>
      <c r="CX713" s="39"/>
      <c r="CY713" s="39"/>
      <c r="CZ713" s="39"/>
      <c r="DA713" s="39"/>
      <c r="DB713" s="39"/>
      <c r="DC713" s="39"/>
      <c r="DD713" s="39"/>
      <c r="DE713" s="39"/>
      <c r="DF713" s="39"/>
      <c r="DG713" s="39"/>
      <c r="DH713" s="39"/>
      <c r="DI713" s="39"/>
      <c r="DJ713" s="39"/>
      <c r="DK713" s="39"/>
      <c r="DL713" s="39"/>
      <c r="DM713" s="39"/>
      <c r="DN713" s="39"/>
      <c r="DO713" s="39"/>
      <c r="DP713" s="39"/>
      <c r="DQ713" s="39"/>
      <c r="DR713" s="39"/>
      <c r="DS713" s="39"/>
      <c r="DT713" s="39"/>
      <c r="DU713" s="39"/>
      <c r="DV713" s="39"/>
      <c r="DW713" s="39"/>
      <c r="DX713" s="39"/>
      <c r="DY713" s="39"/>
      <c r="DZ713" s="39"/>
      <c r="EA713" s="39"/>
      <c r="EB713" s="39"/>
      <c r="EC713" s="39"/>
      <c r="ED713" s="39"/>
      <c r="EE713" s="39"/>
      <c r="EF713" s="39"/>
      <c r="EG713" s="39"/>
      <c r="EH713" s="39"/>
      <c r="EI713" s="39"/>
      <c r="EJ713" s="39"/>
      <c r="EK713" s="39"/>
      <c r="EL713" s="39"/>
      <c r="EM713" s="39"/>
      <c r="EN713" s="39" t="s">
        <v>1268</v>
      </c>
      <c r="EO713" s="39" t="s">
        <v>1269</v>
      </c>
      <c r="EP713" s="39">
        <v>1063</v>
      </c>
      <c r="EQ713" s="39" t="s">
        <v>1979</v>
      </c>
      <c r="ER713" s="39">
        <v>718</v>
      </c>
    </row>
    <row r="714" spans="1:148" s="49" customFormat="1" ht="12.75" customHeight="1">
      <c r="A714" s="39"/>
      <c r="B714" s="39"/>
      <c r="C714" s="39"/>
      <c r="D714" s="39"/>
      <c r="E714" s="39" t="s">
        <v>1267</v>
      </c>
      <c r="F714" s="39"/>
      <c r="G714" s="40" t="s">
        <v>224</v>
      </c>
      <c r="H714" s="40" t="s">
        <v>351</v>
      </c>
      <c r="I714" s="96" t="s">
        <v>1139</v>
      </c>
      <c r="J714" s="62" t="s">
        <v>1140</v>
      </c>
      <c r="K714" s="40"/>
      <c r="L714" s="90" t="s">
        <v>1018</v>
      </c>
      <c r="M714" s="45" t="s">
        <v>362</v>
      </c>
      <c r="N714" s="46" t="s">
        <v>227</v>
      </c>
      <c r="O714" s="40"/>
      <c r="P714" s="46"/>
      <c r="Q714" s="40"/>
      <c r="R714" s="40"/>
      <c r="S714" s="40"/>
      <c r="T714" s="46"/>
      <c r="U714" s="46"/>
      <c r="V714" s="40"/>
      <c r="W714" s="40"/>
      <c r="X714" s="46"/>
      <c r="Y714" s="40"/>
      <c r="Z714" s="40"/>
      <c r="AA714" s="40"/>
      <c r="AB714" s="40"/>
      <c r="AC714" s="40"/>
      <c r="AD714" s="40"/>
      <c r="AE714" s="40"/>
      <c r="AF714" s="40"/>
      <c r="AG714" s="40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46"/>
      <c r="AZ714" s="46"/>
      <c r="BA714" s="39"/>
      <c r="BB714" s="39"/>
      <c r="BC714" s="39"/>
      <c r="BD714" s="39"/>
      <c r="BE714" s="48"/>
      <c r="BF714" s="48"/>
      <c r="BG714" s="48"/>
      <c r="BH714" s="48"/>
      <c r="BI714" s="48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  <c r="BT714" s="39"/>
      <c r="BU714" s="39"/>
      <c r="BV714" s="39"/>
      <c r="BW714" s="39"/>
      <c r="BX714" s="39"/>
      <c r="BY714" s="39"/>
      <c r="BZ714" s="39"/>
      <c r="CA714" s="39"/>
      <c r="CB714" s="39"/>
      <c r="CC714" s="39"/>
      <c r="CD714" s="39"/>
      <c r="CE714" s="39"/>
      <c r="CF714" s="39"/>
      <c r="CG714" s="39"/>
      <c r="CH714" s="39"/>
      <c r="CI714" s="39"/>
      <c r="CJ714" s="39"/>
      <c r="CK714" s="39"/>
      <c r="CL714" s="39"/>
      <c r="CM714" s="39"/>
      <c r="CN714" s="39"/>
      <c r="CO714" s="39"/>
      <c r="CP714" s="39"/>
      <c r="CQ714" s="39"/>
      <c r="CR714" s="39"/>
      <c r="CS714" s="39"/>
      <c r="CT714" s="39"/>
      <c r="CU714" s="39"/>
      <c r="CV714" s="39"/>
      <c r="CW714" s="39"/>
      <c r="CX714" s="39"/>
      <c r="CY714" s="39"/>
      <c r="CZ714" s="39"/>
      <c r="DA714" s="39"/>
      <c r="DB714" s="39"/>
      <c r="DC714" s="39"/>
      <c r="DD714" s="39"/>
      <c r="DE714" s="39"/>
      <c r="DF714" s="39"/>
      <c r="DG714" s="39"/>
      <c r="DH714" s="39"/>
      <c r="DI714" s="39"/>
      <c r="DJ714" s="39"/>
      <c r="DK714" s="39"/>
      <c r="DL714" s="39"/>
      <c r="DM714" s="39"/>
      <c r="DN714" s="39"/>
      <c r="DO714" s="39"/>
      <c r="DP714" s="39"/>
      <c r="DQ714" s="39"/>
      <c r="DR714" s="39"/>
      <c r="DS714" s="39"/>
      <c r="DT714" s="39"/>
      <c r="DU714" s="39"/>
      <c r="DV714" s="39"/>
      <c r="DW714" s="39"/>
      <c r="DX714" s="39"/>
      <c r="DY714" s="39"/>
      <c r="DZ714" s="39"/>
      <c r="EA714" s="39"/>
      <c r="EB714" s="39"/>
      <c r="EC714" s="39"/>
      <c r="ED714" s="39"/>
      <c r="EE714" s="39"/>
      <c r="EF714" s="39"/>
      <c r="EG714" s="39"/>
      <c r="EH714" s="39"/>
      <c r="EI714" s="39"/>
      <c r="EJ714" s="39"/>
      <c r="EK714" s="39"/>
      <c r="EL714" s="39"/>
      <c r="EM714" s="39"/>
      <c r="EN714" s="39" t="s">
        <v>1268</v>
      </c>
      <c r="EO714" s="39" t="s">
        <v>1269</v>
      </c>
      <c r="EP714" s="39">
        <v>1064</v>
      </c>
      <c r="EQ714" s="39" t="s">
        <v>1980</v>
      </c>
      <c r="ER714" s="39">
        <v>719</v>
      </c>
    </row>
    <row r="715" spans="1:148" s="49" customFormat="1" ht="12.75" customHeight="1">
      <c r="A715" s="39"/>
      <c r="B715" s="39"/>
      <c r="C715" s="39"/>
      <c r="D715" s="39"/>
      <c r="E715" s="39" t="s">
        <v>1267</v>
      </c>
      <c r="F715" s="39"/>
      <c r="G715" s="40" t="s">
        <v>224</v>
      </c>
      <c r="H715" s="40" t="s">
        <v>351</v>
      </c>
      <c r="I715" s="96" t="s">
        <v>1139</v>
      </c>
      <c r="J715" s="62" t="s">
        <v>1140</v>
      </c>
      <c r="K715" s="40"/>
      <c r="L715" s="90" t="s">
        <v>1019</v>
      </c>
      <c r="M715" s="45" t="s">
        <v>362</v>
      </c>
      <c r="N715" s="46" t="s">
        <v>227</v>
      </c>
      <c r="O715" s="40"/>
      <c r="P715" s="46"/>
      <c r="Q715" s="40"/>
      <c r="R715" s="40"/>
      <c r="S715" s="40"/>
      <c r="T715" s="46"/>
      <c r="U715" s="46"/>
      <c r="V715" s="40"/>
      <c r="W715" s="40"/>
      <c r="X715" s="46"/>
      <c r="Y715" s="40"/>
      <c r="Z715" s="40"/>
      <c r="AA715" s="40"/>
      <c r="AB715" s="40"/>
      <c r="AC715" s="40"/>
      <c r="AD715" s="40"/>
      <c r="AE715" s="40"/>
      <c r="AF715" s="40"/>
      <c r="AG715" s="40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46"/>
      <c r="AZ715" s="46"/>
      <c r="BA715" s="39"/>
      <c r="BB715" s="39"/>
      <c r="BC715" s="39"/>
      <c r="BD715" s="39"/>
      <c r="BE715" s="48"/>
      <c r="BF715" s="48"/>
      <c r="BG715" s="48"/>
      <c r="BH715" s="48"/>
      <c r="BI715" s="48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  <c r="BT715" s="39"/>
      <c r="BU715" s="39"/>
      <c r="BV715" s="39"/>
      <c r="BW715" s="39"/>
      <c r="BX715" s="39"/>
      <c r="BY715" s="39"/>
      <c r="BZ715" s="39"/>
      <c r="CA715" s="39"/>
      <c r="CB715" s="39"/>
      <c r="CC715" s="39"/>
      <c r="CD715" s="39"/>
      <c r="CE715" s="39"/>
      <c r="CF715" s="39"/>
      <c r="CG715" s="39"/>
      <c r="CH715" s="39"/>
      <c r="CI715" s="39"/>
      <c r="CJ715" s="39"/>
      <c r="CK715" s="39"/>
      <c r="CL715" s="39"/>
      <c r="CM715" s="39"/>
      <c r="CN715" s="39"/>
      <c r="CO715" s="39"/>
      <c r="CP715" s="39"/>
      <c r="CQ715" s="39"/>
      <c r="CR715" s="39"/>
      <c r="CS715" s="39"/>
      <c r="CT715" s="39"/>
      <c r="CU715" s="39"/>
      <c r="CV715" s="39"/>
      <c r="CW715" s="39"/>
      <c r="CX715" s="39"/>
      <c r="CY715" s="39"/>
      <c r="CZ715" s="39"/>
      <c r="DA715" s="39"/>
      <c r="DB715" s="39"/>
      <c r="DC715" s="39"/>
      <c r="DD715" s="39"/>
      <c r="DE715" s="39"/>
      <c r="DF715" s="39"/>
      <c r="DG715" s="39"/>
      <c r="DH715" s="39"/>
      <c r="DI715" s="39"/>
      <c r="DJ715" s="39"/>
      <c r="DK715" s="39"/>
      <c r="DL715" s="39"/>
      <c r="DM715" s="39"/>
      <c r="DN715" s="39"/>
      <c r="DO715" s="39"/>
      <c r="DP715" s="39"/>
      <c r="DQ715" s="39"/>
      <c r="DR715" s="39"/>
      <c r="DS715" s="39"/>
      <c r="DT715" s="39"/>
      <c r="DU715" s="39"/>
      <c r="DV715" s="39"/>
      <c r="DW715" s="39"/>
      <c r="DX715" s="39"/>
      <c r="DY715" s="39"/>
      <c r="DZ715" s="39"/>
      <c r="EA715" s="39"/>
      <c r="EB715" s="39"/>
      <c r="EC715" s="39"/>
      <c r="ED715" s="39"/>
      <c r="EE715" s="39"/>
      <c r="EF715" s="39"/>
      <c r="EG715" s="39"/>
      <c r="EH715" s="39"/>
      <c r="EI715" s="39"/>
      <c r="EJ715" s="39"/>
      <c r="EK715" s="39"/>
      <c r="EL715" s="39"/>
      <c r="EM715" s="39"/>
      <c r="EN715" s="39" t="s">
        <v>1268</v>
      </c>
      <c r="EO715" s="39" t="s">
        <v>1269</v>
      </c>
      <c r="EP715" s="39">
        <v>1065</v>
      </c>
      <c r="EQ715" s="39" t="s">
        <v>1981</v>
      </c>
      <c r="ER715" s="39">
        <v>720</v>
      </c>
    </row>
    <row r="716" spans="1:148" s="49" customFormat="1" ht="12.75" customHeight="1">
      <c r="A716" s="39"/>
      <c r="B716" s="39"/>
      <c r="C716" s="39"/>
      <c r="D716" s="39"/>
      <c r="E716" s="39" t="s">
        <v>1267</v>
      </c>
      <c r="F716" s="39"/>
      <c r="G716" s="40" t="s">
        <v>224</v>
      </c>
      <c r="H716" s="40" t="s">
        <v>351</v>
      </c>
      <c r="I716" s="96" t="s">
        <v>1139</v>
      </c>
      <c r="J716" s="62" t="s">
        <v>1140</v>
      </c>
      <c r="K716" s="40"/>
      <c r="L716" s="90" t="s">
        <v>1020</v>
      </c>
      <c r="M716" s="45" t="s">
        <v>362</v>
      </c>
      <c r="N716" s="46" t="s">
        <v>227</v>
      </c>
      <c r="O716" s="40"/>
      <c r="P716" s="46"/>
      <c r="Q716" s="40"/>
      <c r="R716" s="40"/>
      <c r="S716" s="40"/>
      <c r="T716" s="46"/>
      <c r="U716" s="46"/>
      <c r="V716" s="40"/>
      <c r="W716" s="40"/>
      <c r="X716" s="46"/>
      <c r="Y716" s="40"/>
      <c r="Z716" s="40"/>
      <c r="AA716" s="40"/>
      <c r="AB716" s="40"/>
      <c r="AC716" s="40"/>
      <c r="AD716" s="40"/>
      <c r="AE716" s="40"/>
      <c r="AF716" s="40"/>
      <c r="AG716" s="40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46"/>
      <c r="AZ716" s="46"/>
      <c r="BA716" s="39"/>
      <c r="BB716" s="39"/>
      <c r="BC716" s="39"/>
      <c r="BD716" s="39"/>
      <c r="BE716" s="48"/>
      <c r="BF716" s="48"/>
      <c r="BG716" s="48"/>
      <c r="BH716" s="48"/>
      <c r="BI716" s="48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R716" s="39"/>
      <c r="CS716" s="39"/>
      <c r="CT716" s="39"/>
      <c r="CU716" s="39"/>
      <c r="CV716" s="39"/>
      <c r="CW716" s="39"/>
      <c r="CX716" s="39"/>
      <c r="CY716" s="39"/>
      <c r="CZ716" s="39"/>
      <c r="DA716" s="39"/>
      <c r="DB716" s="39"/>
      <c r="DC716" s="39"/>
      <c r="DD716" s="39"/>
      <c r="DE716" s="39"/>
      <c r="DF716" s="39"/>
      <c r="DG716" s="39"/>
      <c r="DH716" s="39"/>
      <c r="DI716" s="39"/>
      <c r="DJ716" s="39"/>
      <c r="DK716" s="39"/>
      <c r="DL716" s="39"/>
      <c r="DM716" s="39"/>
      <c r="DN716" s="39"/>
      <c r="DO716" s="39"/>
      <c r="DP716" s="39"/>
      <c r="DQ716" s="39"/>
      <c r="DR716" s="39"/>
      <c r="DS716" s="39"/>
      <c r="DT716" s="39"/>
      <c r="DU716" s="39"/>
      <c r="DV716" s="39"/>
      <c r="DW716" s="39"/>
      <c r="DX716" s="39"/>
      <c r="DY716" s="39"/>
      <c r="DZ716" s="39"/>
      <c r="EA716" s="39"/>
      <c r="EB716" s="39"/>
      <c r="EC716" s="39"/>
      <c r="ED716" s="39"/>
      <c r="EE716" s="39"/>
      <c r="EF716" s="39"/>
      <c r="EG716" s="39"/>
      <c r="EH716" s="39"/>
      <c r="EI716" s="39"/>
      <c r="EJ716" s="39"/>
      <c r="EK716" s="39"/>
      <c r="EL716" s="39"/>
      <c r="EM716" s="39"/>
      <c r="EN716" s="39" t="s">
        <v>1268</v>
      </c>
      <c r="EO716" s="39" t="s">
        <v>1269</v>
      </c>
      <c r="EP716" s="39">
        <v>1066</v>
      </c>
      <c r="EQ716" s="39" t="s">
        <v>1982</v>
      </c>
      <c r="ER716" s="39">
        <v>721</v>
      </c>
    </row>
    <row r="717" spans="1:148" s="49" customFormat="1" ht="12.75" customHeight="1">
      <c r="A717" s="39"/>
      <c r="B717" s="39"/>
      <c r="C717" s="39"/>
      <c r="D717" s="39"/>
      <c r="E717" s="39" t="s">
        <v>1267</v>
      </c>
      <c r="F717" s="39"/>
      <c r="G717" s="40" t="s">
        <v>224</v>
      </c>
      <c r="H717" s="40" t="s">
        <v>351</v>
      </c>
      <c r="I717" s="96" t="s">
        <v>1139</v>
      </c>
      <c r="J717" s="62" t="s">
        <v>1140</v>
      </c>
      <c r="K717" s="40"/>
      <c r="L717" s="90" t="s">
        <v>1021</v>
      </c>
      <c r="M717" s="46"/>
      <c r="N717" s="46" t="s">
        <v>1128</v>
      </c>
      <c r="O717" s="40"/>
      <c r="P717" s="50" t="s">
        <v>244</v>
      </c>
      <c r="Q717" s="40"/>
      <c r="R717" s="40"/>
      <c r="S717" s="40"/>
      <c r="T717" s="45" t="s">
        <v>245</v>
      </c>
      <c r="U717" s="45">
        <v>2</v>
      </c>
      <c r="V717" s="63"/>
      <c r="W717" s="40"/>
      <c r="X717" s="46"/>
      <c r="Y717" s="40"/>
      <c r="Z717" s="40"/>
      <c r="AA717" s="40"/>
      <c r="AB717" s="40"/>
      <c r="AC717" s="40"/>
      <c r="AD717" s="40"/>
      <c r="AE717" s="40"/>
      <c r="AF717" s="40"/>
      <c r="AG717" s="40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46"/>
      <c r="AZ717" s="46"/>
      <c r="BA717" s="39"/>
      <c r="BB717" s="39"/>
      <c r="BC717" s="39"/>
      <c r="BD717" s="39"/>
      <c r="BE717" s="48"/>
      <c r="BF717" s="48"/>
      <c r="BG717" s="48"/>
      <c r="BH717" s="48"/>
      <c r="BI717" s="48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R717" s="39"/>
      <c r="CS717" s="39"/>
      <c r="CT717" s="39"/>
      <c r="CU717" s="39"/>
      <c r="CV717" s="39"/>
      <c r="CW717" s="39"/>
      <c r="CX717" s="39"/>
      <c r="CY717" s="39"/>
      <c r="CZ717" s="39"/>
      <c r="DA717" s="39"/>
      <c r="DB717" s="39"/>
      <c r="DC717" s="39"/>
      <c r="DD717" s="39"/>
      <c r="DE717" s="39"/>
      <c r="DF717" s="39"/>
      <c r="DG717" s="39"/>
      <c r="DH717" s="39"/>
      <c r="DI717" s="39"/>
      <c r="DJ717" s="39"/>
      <c r="DK717" s="39"/>
      <c r="DL717" s="39"/>
      <c r="DM717" s="39"/>
      <c r="DN717" s="39"/>
      <c r="DO717" s="39"/>
      <c r="DP717" s="39"/>
      <c r="DQ717" s="39"/>
      <c r="DR717" s="39"/>
      <c r="DS717" s="39"/>
      <c r="DT717" s="39"/>
      <c r="DU717" s="39"/>
      <c r="DV717" s="39"/>
      <c r="DW717" s="39"/>
      <c r="DX717" s="39"/>
      <c r="DY717" s="39"/>
      <c r="DZ717" s="39"/>
      <c r="EA717" s="39"/>
      <c r="EB717" s="39"/>
      <c r="EC717" s="39"/>
      <c r="ED717" s="39"/>
      <c r="EE717" s="39"/>
      <c r="EF717" s="39"/>
      <c r="EG717" s="39"/>
      <c r="EH717" s="39"/>
      <c r="EI717" s="39"/>
      <c r="EJ717" s="39"/>
      <c r="EK717" s="39"/>
      <c r="EL717" s="39"/>
      <c r="EM717" s="39"/>
      <c r="EN717" s="39" t="s">
        <v>1268</v>
      </c>
      <c r="EO717" s="39" t="s">
        <v>1269</v>
      </c>
      <c r="EP717" s="39">
        <v>1067</v>
      </c>
      <c r="EQ717" s="39" t="s">
        <v>1983</v>
      </c>
      <c r="ER717" s="39">
        <v>722</v>
      </c>
    </row>
    <row r="718" spans="1:148" s="49" customFormat="1" ht="12.75" customHeight="1">
      <c r="A718" s="39"/>
      <c r="B718" s="39"/>
      <c r="C718" s="39"/>
      <c r="D718" s="39"/>
      <c r="E718" s="39" t="s">
        <v>1267</v>
      </c>
      <c r="F718" s="39"/>
      <c r="G718" s="40" t="s">
        <v>224</v>
      </c>
      <c r="H718" s="40" t="s">
        <v>351</v>
      </c>
      <c r="I718" s="96" t="s">
        <v>1139</v>
      </c>
      <c r="J718" s="62" t="s">
        <v>1140</v>
      </c>
      <c r="K718" s="40"/>
      <c r="L718" s="90" t="s">
        <v>1022</v>
      </c>
      <c r="M718" s="46"/>
      <c r="N718" s="46" t="s">
        <v>1128</v>
      </c>
      <c r="O718" s="40"/>
      <c r="P718" s="50" t="s">
        <v>244</v>
      </c>
      <c r="Q718" s="40"/>
      <c r="R718" s="40"/>
      <c r="S718" s="40"/>
      <c r="T718" s="45" t="s">
        <v>245</v>
      </c>
      <c r="U718" s="45">
        <v>2</v>
      </c>
      <c r="V718" s="63"/>
      <c r="W718" s="40"/>
      <c r="X718" s="46"/>
      <c r="Y718" s="40"/>
      <c r="Z718" s="40"/>
      <c r="AA718" s="40"/>
      <c r="AB718" s="40"/>
      <c r="AC718" s="40"/>
      <c r="AD718" s="40"/>
      <c r="AE718" s="40"/>
      <c r="AF718" s="40"/>
      <c r="AG718" s="40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46"/>
      <c r="AZ718" s="46"/>
      <c r="BA718" s="39"/>
      <c r="BB718" s="39"/>
      <c r="BC718" s="39"/>
      <c r="BD718" s="39"/>
      <c r="BE718" s="48"/>
      <c r="BF718" s="48"/>
      <c r="BG718" s="48"/>
      <c r="BH718" s="48"/>
      <c r="BI718" s="48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R718" s="39"/>
      <c r="CS718" s="39"/>
      <c r="CT718" s="39"/>
      <c r="CU718" s="39"/>
      <c r="CV718" s="39"/>
      <c r="CW718" s="39"/>
      <c r="CX718" s="39"/>
      <c r="CY718" s="39"/>
      <c r="CZ718" s="39"/>
      <c r="DA718" s="39"/>
      <c r="DB718" s="39"/>
      <c r="DC718" s="39"/>
      <c r="DD718" s="39"/>
      <c r="DE718" s="39"/>
      <c r="DF718" s="39"/>
      <c r="DG718" s="39"/>
      <c r="DH718" s="39"/>
      <c r="DI718" s="39"/>
      <c r="DJ718" s="39"/>
      <c r="DK718" s="39"/>
      <c r="DL718" s="39"/>
      <c r="DM718" s="39"/>
      <c r="DN718" s="39"/>
      <c r="DO718" s="39"/>
      <c r="DP718" s="39"/>
      <c r="DQ718" s="39"/>
      <c r="DR718" s="39"/>
      <c r="DS718" s="39"/>
      <c r="DT718" s="39"/>
      <c r="DU718" s="39"/>
      <c r="DV718" s="39"/>
      <c r="DW718" s="39"/>
      <c r="DX718" s="39"/>
      <c r="DY718" s="39"/>
      <c r="DZ718" s="39"/>
      <c r="EA718" s="39"/>
      <c r="EB718" s="39"/>
      <c r="EC718" s="39"/>
      <c r="ED718" s="39"/>
      <c r="EE718" s="39"/>
      <c r="EF718" s="39"/>
      <c r="EG718" s="39"/>
      <c r="EH718" s="39"/>
      <c r="EI718" s="39"/>
      <c r="EJ718" s="39"/>
      <c r="EK718" s="39"/>
      <c r="EL718" s="39"/>
      <c r="EM718" s="39"/>
      <c r="EN718" s="39" t="s">
        <v>1268</v>
      </c>
      <c r="EO718" s="39" t="s">
        <v>1269</v>
      </c>
      <c r="EP718" s="39">
        <v>1068</v>
      </c>
      <c r="EQ718" s="39" t="s">
        <v>1984</v>
      </c>
      <c r="ER718" s="39">
        <v>723</v>
      </c>
    </row>
    <row r="719" spans="1:148" s="49" customFormat="1" ht="12.75" customHeight="1">
      <c r="A719" s="39"/>
      <c r="B719" s="39"/>
      <c r="C719" s="39"/>
      <c r="D719" s="39"/>
      <c r="E719" s="39" t="s">
        <v>1267</v>
      </c>
      <c r="F719" s="39"/>
      <c r="G719" s="40" t="s">
        <v>224</v>
      </c>
      <c r="H719" s="40" t="s">
        <v>351</v>
      </c>
      <c r="I719" s="96" t="s">
        <v>1139</v>
      </c>
      <c r="J719" s="62" t="s">
        <v>1140</v>
      </c>
      <c r="K719" s="40"/>
      <c r="L719" s="90" t="s">
        <v>1023</v>
      </c>
      <c r="M719" s="46"/>
      <c r="N719" s="46" t="s">
        <v>1128</v>
      </c>
      <c r="O719" s="40"/>
      <c r="P719" s="50" t="s">
        <v>244</v>
      </c>
      <c r="Q719" s="40"/>
      <c r="R719" s="40"/>
      <c r="S719" s="40"/>
      <c r="T719" s="45" t="s">
        <v>245</v>
      </c>
      <c r="U719" s="45">
        <v>2</v>
      </c>
      <c r="V719" s="63"/>
      <c r="W719" s="40"/>
      <c r="X719" s="46"/>
      <c r="Y719" s="40"/>
      <c r="Z719" s="40"/>
      <c r="AA719" s="40"/>
      <c r="AB719" s="40"/>
      <c r="AC719" s="40"/>
      <c r="AD719" s="40"/>
      <c r="AE719" s="40"/>
      <c r="AF719" s="40"/>
      <c r="AG719" s="40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46"/>
      <c r="AZ719" s="46"/>
      <c r="BA719" s="39"/>
      <c r="BB719" s="39"/>
      <c r="BC719" s="39"/>
      <c r="BD719" s="39"/>
      <c r="BE719" s="48"/>
      <c r="BF719" s="48"/>
      <c r="BG719" s="48"/>
      <c r="BH719" s="48"/>
      <c r="BI719" s="48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R719" s="39"/>
      <c r="CS719" s="39"/>
      <c r="CT719" s="39"/>
      <c r="CU719" s="39"/>
      <c r="CV719" s="39"/>
      <c r="CW719" s="39"/>
      <c r="CX719" s="39"/>
      <c r="CY719" s="39"/>
      <c r="CZ719" s="39"/>
      <c r="DA719" s="39"/>
      <c r="DB719" s="39"/>
      <c r="DC719" s="39"/>
      <c r="DD719" s="39"/>
      <c r="DE719" s="39"/>
      <c r="DF719" s="39"/>
      <c r="DG719" s="39"/>
      <c r="DH719" s="39"/>
      <c r="DI719" s="39"/>
      <c r="DJ719" s="39"/>
      <c r="DK719" s="39"/>
      <c r="DL719" s="39"/>
      <c r="DM719" s="39"/>
      <c r="DN719" s="39"/>
      <c r="DO719" s="39"/>
      <c r="DP719" s="39"/>
      <c r="DQ719" s="39"/>
      <c r="DR719" s="39"/>
      <c r="DS719" s="39"/>
      <c r="DT719" s="39"/>
      <c r="DU719" s="39"/>
      <c r="DV719" s="39"/>
      <c r="DW719" s="39"/>
      <c r="DX719" s="39"/>
      <c r="DY719" s="39"/>
      <c r="DZ719" s="39"/>
      <c r="EA719" s="39"/>
      <c r="EB719" s="39"/>
      <c r="EC719" s="39"/>
      <c r="ED719" s="39"/>
      <c r="EE719" s="39"/>
      <c r="EF719" s="39"/>
      <c r="EG719" s="39"/>
      <c r="EH719" s="39"/>
      <c r="EI719" s="39"/>
      <c r="EJ719" s="39"/>
      <c r="EK719" s="39"/>
      <c r="EL719" s="39"/>
      <c r="EM719" s="39"/>
      <c r="EN719" s="39" t="s">
        <v>1268</v>
      </c>
      <c r="EO719" s="39" t="s">
        <v>1269</v>
      </c>
      <c r="EP719" s="39">
        <v>1069</v>
      </c>
      <c r="EQ719" s="39" t="s">
        <v>1985</v>
      </c>
      <c r="ER719" s="39">
        <v>724</v>
      </c>
    </row>
    <row r="720" spans="1:148" s="49" customFormat="1" ht="12.75" customHeight="1">
      <c r="A720" s="39"/>
      <c r="B720" s="39"/>
      <c r="C720" s="39"/>
      <c r="D720" s="39"/>
      <c r="E720" s="39" t="s">
        <v>1267</v>
      </c>
      <c r="F720" s="39"/>
      <c r="G720" s="40" t="s">
        <v>224</v>
      </c>
      <c r="H720" s="40" t="s">
        <v>351</v>
      </c>
      <c r="I720" s="96" t="s">
        <v>1139</v>
      </c>
      <c r="J720" s="62" t="s">
        <v>1140</v>
      </c>
      <c r="K720" s="40"/>
      <c r="L720" s="90" t="s">
        <v>1024</v>
      </c>
      <c r="M720" s="46"/>
      <c r="N720" s="46" t="s">
        <v>1128</v>
      </c>
      <c r="O720" s="40"/>
      <c r="P720" s="50" t="s">
        <v>244</v>
      </c>
      <c r="Q720" s="40"/>
      <c r="R720" s="40"/>
      <c r="S720" s="40"/>
      <c r="T720" s="45" t="s">
        <v>245</v>
      </c>
      <c r="U720" s="45">
        <v>2</v>
      </c>
      <c r="V720" s="63"/>
      <c r="W720" s="40"/>
      <c r="X720" s="46"/>
      <c r="Y720" s="40"/>
      <c r="Z720" s="40"/>
      <c r="AA720" s="40"/>
      <c r="AB720" s="40"/>
      <c r="AC720" s="40"/>
      <c r="AD720" s="40"/>
      <c r="AE720" s="40"/>
      <c r="AF720" s="40"/>
      <c r="AG720" s="40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46"/>
      <c r="AZ720" s="46"/>
      <c r="BA720" s="39"/>
      <c r="BB720" s="39"/>
      <c r="BC720" s="39"/>
      <c r="BD720" s="39"/>
      <c r="BE720" s="48"/>
      <c r="BF720" s="48"/>
      <c r="BG720" s="48"/>
      <c r="BH720" s="48"/>
      <c r="BI720" s="48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R720" s="39"/>
      <c r="CS720" s="39"/>
      <c r="CT720" s="39"/>
      <c r="CU720" s="39"/>
      <c r="CV720" s="39"/>
      <c r="CW720" s="39"/>
      <c r="CX720" s="39"/>
      <c r="CY720" s="39"/>
      <c r="CZ720" s="39"/>
      <c r="DA720" s="39"/>
      <c r="DB720" s="39"/>
      <c r="DC720" s="39"/>
      <c r="DD720" s="39"/>
      <c r="DE720" s="39"/>
      <c r="DF720" s="39"/>
      <c r="DG720" s="39"/>
      <c r="DH720" s="39"/>
      <c r="DI720" s="39"/>
      <c r="DJ720" s="39"/>
      <c r="DK720" s="39"/>
      <c r="DL720" s="39"/>
      <c r="DM720" s="39"/>
      <c r="DN720" s="39"/>
      <c r="DO720" s="39"/>
      <c r="DP720" s="39"/>
      <c r="DQ720" s="39"/>
      <c r="DR720" s="39"/>
      <c r="DS720" s="39"/>
      <c r="DT720" s="39"/>
      <c r="DU720" s="39"/>
      <c r="DV720" s="39"/>
      <c r="DW720" s="39"/>
      <c r="DX720" s="39"/>
      <c r="DY720" s="39"/>
      <c r="DZ720" s="39"/>
      <c r="EA720" s="39"/>
      <c r="EB720" s="39"/>
      <c r="EC720" s="39"/>
      <c r="ED720" s="39"/>
      <c r="EE720" s="39"/>
      <c r="EF720" s="39"/>
      <c r="EG720" s="39"/>
      <c r="EH720" s="39"/>
      <c r="EI720" s="39"/>
      <c r="EJ720" s="39"/>
      <c r="EK720" s="39"/>
      <c r="EL720" s="39"/>
      <c r="EM720" s="39"/>
      <c r="EN720" s="39" t="s">
        <v>1268</v>
      </c>
      <c r="EO720" s="39" t="s">
        <v>1269</v>
      </c>
      <c r="EP720" s="39">
        <v>1070</v>
      </c>
      <c r="EQ720" s="39" t="s">
        <v>1986</v>
      </c>
      <c r="ER720" s="39">
        <v>725</v>
      </c>
    </row>
    <row r="721" spans="1:148" s="49" customFormat="1" ht="12.75" customHeight="1">
      <c r="A721" s="39"/>
      <c r="B721" s="39"/>
      <c r="C721" s="39"/>
      <c r="D721" s="39"/>
      <c r="E721" s="39" t="s">
        <v>1267</v>
      </c>
      <c r="F721" s="39"/>
      <c r="G721" s="40" t="s">
        <v>224</v>
      </c>
      <c r="H721" s="40" t="s">
        <v>351</v>
      </c>
      <c r="I721" s="96" t="s">
        <v>1139</v>
      </c>
      <c r="J721" s="62" t="s">
        <v>1140</v>
      </c>
      <c r="K721" s="40"/>
      <c r="L721" s="90" t="s">
        <v>1025</v>
      </c>
      <c r="M721" s="46"/>
      <c r="N721" s="46" t="s">
        <v>1128</v>
      </c>
      <c r="O721" s="40"/>
      <c r="P721" s="50" t="s">
        <v>244</v>
      </c>
      <c r="Q721" s="40"/>
      <c r="R721" s="40"/>
      <c r="S721" s="40"/>
      <c r="T721" s="45" t="s">
        <v>245</v>
      </c>
      <c r="U721" s="45">
        <v>2</v>
      </c>
      <c r="V721" s="63"/>
      <c r="W721" s="40"/>
      <c r="X721" s="46"/>
      <c r="Y721" s="40"/>
      <c r="Z721" s="40"/>
      <c r="AA721" s="40"/>
      <c r="AB721" s="40"/>
      <c r="AC721" s="40"/>
      <c r="AD721" s="40"/>
      <c r="AE721" s="40"/>
      <c r="AF721" s="40"/>
      <c r="AG721" s="40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46"/>
      <c r="AZ721" s="46"/>
      <c r="BA721" s="39"/>
      <c r="BB721" s="39"/>
      <c r="BC721" s="39"/>
      <c r="BD721" s="39"/>
      <c r="BE721" s="48"/>
      <c r="BF721" s="48"/>
      <c r="BG721" s="48"/>
      <c r="BH721" s="48"/>
      <c r="BI721" s="48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R721" s="39"/>
      <c r="CS721" s="39"/>
      <c r="CT721" s="39"/>
      <c r="CU721" s="39"/>
      <c r="CV721" s="39"/>
      <c r="CW721" s="39"/>
      <c r="CX721" s="39"/>
      <c r="CY721" s="39"/>
      <c r="CZ721" s="39"/>
      <c r="DA721" s="39"/>
      <c r="DB721" s="39"/>
      <c r="DC721" s="39"/>
      <c r="DD721" s="39"/>
      <c r="DE721" s="39"/>
      <c r="DF721" s="39"/>
      <c r="DG721" s="39"/>
      <c r="DH721" s="39"/>
      <c r="DI721" s="39"/>
      <c r="DJ721" s="39"/>
      <c r="DK721" s="39"/>
      <c r="DL721" s="39"/>
      <c r="DM721" s="39"/>
      <c r="DN721" s="39"/>
      <c r="DO721" s="39"/>
      <c r="DP721" s="39"/>
      <c r="DQ721" s="39"/>
      <c r="DR721" s="39"/>
      <c r="DS721" s="39"/>
      <c r="DT721" s="39"/>
      <c r="DU721" s="39"/>
      <c r="DV721" s="39"/>
      <c r="DW721" s="39"/>
      <c r="DX721" s="39"/>
      <c r="DY721" s="39"/>
      <c r="DZ721" s="39"/>
      <c r="EA721" s="39"/>
      <c r="EB721" s="39"/>
      <c r="EC721" s="39"/>
      <c r="ED721" s="39"/>
      <c r="EE721" s="39"/>
      <c r="EF721" s="39"/>
      <c r="EG721" s="39"/>
      <c r="EH721" s="39"/>
      <c r="EI721" s="39"/>
      <c r="EJ721" s="39"/>
      <c r="EK721" s="39"/>
      <c r="EL721" s="39"/>
      <c r="EM721" s="39"/>
      <c r="EN721" s="39" t="s">
        <v>1268</v>
      </c>
      <c r="EO721" s="39" t="s">
        <v>1269</v>
      </c>
      <c r="EP721" s="39">
        <v>1071</v>
      </c>
      <c r="EQ721" s="39" t="s">
        <v>1987</v>
      </c>
      <c r="ER721" s="39">
        <v>726</v>
      </c>
    </row>
    <row r="722" spans="1:148" s="49" customFormat="1" ht="12.75" customHeight="1">
      <c r="A722" s="39"/>
      <c r="B722" s="39"/>
      <c r="C722" s="39"/>
      <c r="D722" s="39"/>
      <c r="E722" s="39" t="s">
        <v>1267</v>
      </c>
      <c r="F722" s="39"/>
      <c r="G722" s="40" t="s">
        <v>224</v>
      </c>
      <c r="H722" s="40" t="s">
        <v>351</v>
      </c>
      <c r="I722" s="96" t="s">
        <v>1139</v>
      </c>
      <c r="J722" s="62" t="s">
        <v>1140</v>
      </c>
      <c r="K722" s="40"/>
      <c r="L722" s="90" t="s">
        <v>1026</v>
      </c>
      <c r="M722" s="46"/>
      <c r="N722" s="46" t="s">
        <v>1128</v>
      </c>
      <c r="O722" s="40"/>
      <c r="P722" s="50" t="s">
        <v>244</v>
      </c>
      <c r="Q722" s="40"/>
      <c r="R722" s="40"/>
      <c r="S722" s="40"/>
      <c r="T722" s="45" t="s">
        <v>245</v>
      </c>
      <c r="U722" s="45">
        <v>2</v>
      </c>
      <c r="V722" s="63"/>
      <c r="W722" s="40"/>
      <c r="X722" s="46"/>
      <c r="Y722" s="40"/>
      <c r="Z722" s="40"/>
      <c r="AA722" s="40"/>
      <c r="AB722" s="40"/>
      <c r="AC722" s="40"/>
      <c r="AD722" s="40"/>
      <c r="AE722" s="40"/>
      <c r="AF722" s="40"/>
      <c r="AG722" s="40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46"/>
      <c r="AZ722" s="46"/>
      <c r="BA722" s="39"/>
      <c r="BB722" s="39"/>
      <c r="BC722" s="39"/>
      <c r="BD722" s="39"/>
      <c r="BE722" s="48"/>
      <c r="BF722" s="48"/>
      <c r="BG722" s="48"/>
      <c r="BH722" s="48"/>
      <c r="BI722" s="48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R722" s="39"/>
      <c r="CS722" s="39"/>
      <c r="CT722" s="39"/>
      <c r="CU722" s="39"/>
      <c r="CV722" s="39"/>
      <c r="CW722" s="39"/>
      <c r="CX722" s="39"/>
      <c r="CY722" s="39"/>
      <c r="CZ722" s="39"/>
      <c r="DA722" s="39"/>
      <c r="DB722" s="39"/>
      <c r="DC722" s="39"/>
      <c r="DD722" s="39"/>
      <c r="DE722" s="39"/>
      <c r="DF722" s="39"/>
      <c r="DG722" s="39"/>
      <c r="DH722" s="39"/>
      <c r="DI722" s="39"/>
      <c r="DJ722" s="39"/>
      <c r="DK722" s="39"/>
      <c r="DL722" s="39"/>
      <c r="DM722" s="39"/>
      <c r="DN722" s="39"/>
      <c r="DO722" s="39"/>
      <c r="DP722" s="39"/>
      <c r="DQ722" s="39"/>
      <c r="DR722" s="39"/>
      <c r="DS722" s="39"/>
      <c r="DT722" s="39"/>
      <c r="DU722" s="39"/>
      <c r="DV722" s="39"/>
      <c r="DW722" s="39"/>
      <c r="DX722" s="39"/>
      <c r="DY722" s="39"/>
      <c r="DZ722" s="39"/>
      <c r="EA722" s="39"/>
      <c r="EB722" s="39"/>
      <c r="EC722" s="39"/>
      <c r="ED722" s="39"/>
      <c r="EE722" s="39"/>
      <c r="EF722" s="39"/>
      <c r="EG722" s="39"/>
      <c r="EH722" s="39"/>
      <c r="EI722" s="39"/>
      <c r="EJ722" s="39"/>
      <c r="EK722" s="39"/>
      <c r="EL722" s="39"/>
      <c r="EM722" s="39"/>
      <c r="EN722" s="39" t="s">
        <v>1268</v>
      </c>
      <c r="EO722" s="39" t="s">
        <v>1269</v>
      </c>
      <c r="EP722" s="39">
        <v>1072</v>
      </c>
      <c r="EQ722" s="39" t="s">
        <v>1988</v>
      </c>
      <c r="ER722" s="39">
        <v>727</v>
      </c>
    </row>
    <row r="723" spans="1:148" s="49" customFormat="1" ht="12.75" customHeight="1">
      <c r="A723" s="39"/>
      <c r="B723" s="39"/>
      <c r="C723" s="39"/>
      <c r="D723" s="39"/>
      <c r="E723" s="39" t="s">
        <v>1267</v>
      </c>
      <c r="F723" s="39"/>
      <c r="G723" s="40" t="s">
        <v>224</v>
      </c>
      <c r="H723" s="40" t="s">
        <v>351</v>
      </c>
      <c r="I723" s="96" t="s">
        <v>1139</v>
      </c>
      <c r="J723" s="62" t="s">
        <v>1140</v>
      </c>
      <c r="K723" s="40"/>
      <c r="L723" s="90" t="s">
        <v>1027</v>
      </c>
      <c r="M723" s="46"/>
      <c r="N723" s="46" t="s">
        <v>1128</v>
      </c>
      <c r="O723" s="40"/>
      <c r="P723" s="50" t="s">
        <v>244</v>
      </c>
      <c r="Q723" s="40"/>
      <c r="R723" s="40"/>
      <c r="S723" s="40"/>
      <c r="T723" s="45" t="s">
        <v>245</v>
      </c>
      <c r="U723" s="45">
        <v>2</v>
      </c>
      <c r="V723" s="63"/>
      <c r="W723" s="40"/>
      <c r="X723" s="46"/>
      <c r="Y723" s="40"/>
      <c r="Z723" s="40"/>
      <c r="AA723" s="40"/>
      <c r="AB723" s="40"/>
      <c r="AC723" s="40"/>
      <c r="AD723" s="40"/>
      <c r="AE723" s="40"/>
      <c r="AF723" s="40"/>
      <c r="AG723" s="40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46"/>
      <c r="AZ723" s="46"/>
      <c r="BA723" s="39"/>
      <c r="BB723" s="39"/>
      <c r="BC723" s="39"/>
      <c r="BD723" s="39"/>
      <c r="BE723" s="48"/>
      <c r="BF723" s="48"/>
      <c r="BG723" s="48"/>
      <c r="BH723" s="48"/>
      <c r="BI723" s="48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R723" s="39"/>
      <c r="CS723" s="39"/>
      <c r="CT723" s="39"/>
      <c r="CU723" s="39"/>
      <c r="CV723" s="39"/>
      <c r="CW723" s="39"/>
      <c r="CX723" s="39"/>
      <c r="CY723" s="39"/>
      <c r="CZ723" s="39"/>
      <c r="DA723" s="39"/>
      <c r="DB723" s="39"/>
      <c r="DC723" s="39"/>
      <c r="DD723" s="39"/>
      <c r="DE723" s="39"/>
      <c r="DF723" s="39"/>
      <c r="DG723" s="39"/>
      <c r="DH723" s="39"/>
      <c r="DI723" s="39"/>
      <c r="DJ723" s="39"/>
      <c r="DK723" s="39"/>
      <c r="DL723" s="39"/>
      <c r="DM723" s="39"/>
      <c r="DN723" s="39"/>
      <c r="DO723" s="39"/>
      <c r="DP723" s="39"/>
      <c r="DQ723" s="39"/>
      <c r="DR723" s="39"/>
      <c r="DS723" s="39"/>
      <c r="DT723" s="39"/>
      <c r="DU723" s="39"/>
      <c r="DV723" s="39"/>
      <c r="DW723" s="39"/>
      <c r="DX723" s="39"/>
      <c r="DY723" s="39"/>
      <c r="DZ723" s="39"/>
      <c r="EA723" s="39"/>
      <c r="EB723" s="39"/>
      <c r="EC723" s="39"/>
      <c r="ED723" s="39"/>
      <c r="EE723" s="39"/>
      <c r="EF723" s="39"/>
      <c r="EG723" s="39"/>
      <c r="EH723" s="39"/>
      <c r="EI723" s="39"/>
      <c r="EJ723" s="39"/>
      <c r="EK723" s="39"/>
      <c r="EL723" s="39"/>
      <c r="EM723" s="39"/>
      <c r="EN723" s="39" t="s">
        <v>1268</v>
      </c>
      <c r="EO723" s="39" t="s">
        <v>1269</v>
      </c>
      <c r="EP723" s="39">
        <v>1073</v>
      </c>
      <c r="EQ723" s="39" t="s">
        <v>1989</v>
      </c>
      <c r="ER723" s="39">
        <v>728</v>
      </c>
    </row>
    <row r="724" spans="1:148" s="49" customFormat="1" ht="12.75" customHeight="1">
      <c r="A724" s="39"/>
      <c r="B724" s="39"/>
      <c r="C724" s="39"/>
      <c r="D724" s="39"/>
      <c r="E724" s="39" t="s">
        <v>1267</v>
      </c>
      <c r="F724" s="39"/>
      <c r="G724" s="40" t="s">
        <v>224</v>
      </c>
      <c r="H724" s="40" t="s">
        <v>351</v>
      </c>
      <c r="I724" s="96" t="s">
        <v>1139</v>
      </c>
      <c r="J724" s="62" t="s">
        <v>1140</v>
      </c>
      <c r="K724" s="40"/>
      <c r="L724" s="90" t="s">
        <v>1028</v>
      </c>
      <c r="M724" s="46"/>
      <c r="N724" s="46" t="s">
        <v>1128</v>
      </c>
      <c r="O724" s="40"/>
      <c r="P724" s="50" t="s">
        <v>244</v>
      </c>
      <c r="Q724" s="40"/>
      <c r="R724" s="40"/>
      <c r="S724" s="40"/>
      <c r="T724" s="45" t="s">
        <v>245</v>
      </c>
      <c r="U724" s="45">
        <v>2</v>
      </c>
      <c r="V724" s="63"/>
      <c r="W724" s="40"/>
      <c r="X724" s="46"/>
      <c r="Y724" s="40"/>
      <c r="Z724" s="40"/>
      <c r="AA724" s="40"/>
      <c r="AB724" s="40"/>
      <c r="AC724" s="40"/>
      <c r="AD724" s="40"/>
      <c r="AE724" s="40"/>
      <c r="AF724" s="40"/>
      <c r="AG724" s="40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46"/>
      <c r="AZ724" s="46"/>
      <c r="BA724" s="39"/>
      <c r="BB724" s="39"/>
      <c r="BC724" s="39"/>
      <c r="BD724" s="39"/>
      <c r="BE724" s="48"/>
      <c r="BF724" s="48"/>
      <c r="BG724" s="48"/>
      <c r="BH724" s="48"/>
      <c r="BI724" s="48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R724" s="39"/>
      <c r="CS724" s="39"/>
      <c r="CT724" s="39"/>
      <c r="CU724" s="39"/>
      <c r="CV724" s="39"/>
      <c r="CW724" s="39"/>
      <c r="CX724" s="39"/>
      <c r="CY724" s="39"/>
      <c r="CZ724" s="39"/>
      <c r="DA724" s="39"/>
      <c r="DB724" s="39"/>
      <c r="DC724" s="39"/>
      <c r="DD724" s="39"/>
      <c r="DE724" s="39"/>
      <c r="DF724" s="39"/>
      <c r="DG724" s="39"/>
      <c r="DH724" s="39"/>
      <c r="DI724" s="39"/>
      <c r="DJ724" s="39"/>
      <c r="DK724" s="39"/>
      <c r="DL724" s="39"/>
      <c r="DM724" s="39"/>
      <c r="DN724" s="39"/>
      <c r="DO724" s="39"/>
      <c r="DP724" s="39"/>
      <c r="DQ724" s="39"/>
      <c r="DR724" s="39"/>
      <c r="DS724" s="39"/>
      <c r="DT724" s="39"/>
      <c r="DU724" s="39"/>
      <c r="DV724" s="39"/>
      <c r="DW724" s="39"/>
      <c r="DX724" s="39"/>
      <c r="DY724" s="39"/>
      <c r="DZ724" s="39"/>
      <c r="EA724" s="39"/>
      <c r="EB724" s="39"/>
      <c r="EC724" s="39"/>
      <c r="ED724" s="39"/>
      <c r="EE724" s="39"/>
      <c r="EF724" s="39"/>
      <c r="EG724" s="39"/>
      <c r="EH724" s="39"/>
      <c r="EI724" s="39"/>
      <c r="EJ724" s="39"/>
      <c r="EK724" s="39"/>
      <c r="EL724" s="39"/>
      <c r="EM724" s="39"/>
      <c r="EN724" s="39" t="s">
        <v>1268</v>
      </c>
      <c r="EO724" s="39" t="s">
        <v>1269</v>
      </c>
      <c r="EP724" s="39">
        <v>1074</v>
      </c>
      <c r="EQ724" s="39" t="s">
        <v>1990</v>
      </c>
      <c r="ER724" s="39">
        <v>729</v>
      </c>
    </row>
    <row r="725" spans="1:148" s="49" customFormat="1" ht="12.75" customHeight="1">
      <c r="A725" s="39"/>
      <c r="B725" s="39"/>
      <c r="C725" s="39"/>
      <c r="D725" s="39"/>
      <c r="E725" s="39" t="s">
        <v>1267</v>
      </c>
      <c r="F725" s="39"/>
      <c r="G725" s="40" t="s">
        <v>224</v>
      </c>
      <c r="H725" s="40" t="s">
        <v>351</v>
      </c>
      <c r="I725" s="96" t="s">
        <v>1139</v>
      </c>
      <c r="J725" s="62" t="s">
        <v>1140</v>
      </c>
      <c r="K725" s="40"/>
      <c r="L725" s="90" t="s">
        <v>1029</v>
      </c>
      <c r="M725" s="46"/>
      <c r="N725" s="46" t="s">
        <v>1128</v>
      </c>
      <c r="O725" s="40"/>
      <c r="P725" s="50" t="s">
        <v>244</v>
      </c>
      <c r="Q725" s="40"/>
      <c r="R725" s="40"/>
      <c r="S725" s="40"/>
      <c r="T725" s="45" t="s">
        <v>245</v>
      </c>
      <c r="U725" s="45">
        <v>2</v>
      </c>
      <c r="V725" s="63"/>
      <c r="W725" s="40"/>
      <c r="X725" s="46"/>
      <c r="Y725" s="40"/>
      <c r="Z725" s="40"/>
      <c r="AA725" s="40"/>
      <c r="AB725" s="40"/>
      <c r="AC725" s="40"/>
      <c r="AD725" s="40"/>
      <c r="AE725" s="40"/>
      <c r="AF725" s="40"/>
      <c r="AG725" s="40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46"/>
      <c r="AZ725" s="46"/>
      <c r="BA725" s="39"/>
      <c r="BB725" s="39"/>
      <c r="BC725" s="39"/>
      <c r="BD725" s="39"/>
      <c r="BE725" s="48"/>
      <c r="BF725" s="48"/>
      <c r="BG725" s="48"/>
      <c r="BH725" s="48"/>
      <c r="BI725" s="48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R725" s="39"/>
      <c r="CS725" s="39"/>
      <c r="CT725" s="39"/>
      <c r="CU725" s="39"/>
      <c r="CV725" s="39"/>
      <c r="CW725" s="39"/>
      <c r="CX725" s="39"/>
      <c r="CY725" s="39"/>
      <c r="CZ725" s="39"/>
      <c r="DA725" s="39"/>
      <c r="DB725" s="39"/>
      <c r="DC725" s="39"/>
      <c r="DD725" s="39"/>
      <c r="DE725" s="39"/>
      <c r="DF725" s="39"/>
      <c r="DG725" s="39"/>
      <c r="DH725" s="39"/>
      <c r="DI725" s="39"/>
      <c r="DJ725" s="39"/>
      <c r="DK725" s="39"/>
      <c r="DL725" s="39"/>
      <c r="DM725" s="39"/>
      <c r="DN725" s="39"/>
      <c r="DO725" s="39"/>
      <c r="DP725" s="39"/>
      <c r="DQ725" s="39"/>
      <c r="DR725" s="39"/>
      <c r="DS725" s="39"/>
      <c r="DT725" s="39"/>
      <c r="DU725" s="39"/>
      <c r="DV725" s="39"/>
      <c r="DW725" s="39"/>
      <c r="DX725" s="39"/>
      <c r="DY725" s="39"/>
      <c r="DZ725" s="39"/>
      <c r="EA725" s="39"/>
      <c r="EB725" s="39"/>
      <c r="EC725" s="39"/>
      <c r="ED725" s="39"/>
      <c r="EE725" s="39"/>
      <c r="EF725" s="39"/>
      <c r="EG725" s="39"/>
      <c r="EH725" s="39"/>
      <c r="EI725" s="39"/>
      <c r="EJ725" s="39"/>
      <c r="EK725" s="39"/>
      <c r="EL725" s="39"/>
      <c r="EM725" s="39"/>
      <c r="EN725" s="39" t="s">
        <v>1268</v>
      </c>
      <c r="EO725" s="39" t="s">
        <v>1269</v>
      </c>
      <c r="EP725" s="39">
        <v>1075</v>
      </c>
      <c r="EQ725" s="39" t="s">
        <v>1991</v>
      </c>
      <c r="ER725" s="39">
        <v>730</v>
      </c>
    </row>
    <row r="726" spans="1:148" s="49" customFormat="1" ht="12.75" customHeight="1">
      <c r="A726" s="39"/>
      <c r="B726" s="39"/>
      <c r="C726" s="39"/>
      <c r="D726" s="39"/>
      <c r="E726" s="39" t="s">
        <v>1267</v>
      </c>
      <c r="F726" s="39"/>
      <c r="G726" s="40" t="s">
        <v>224</v>
      </c>
      <c r="H726" s="40" t="s">
        <v>351</v>
      </c>
      <c r="I726" s="96" t="s">
        <v>1139</v>
      </c>
      <c r="J726" s="62" t="s">
        <v>1140</v>
      </c>
      <c r="K726" s="40"/>
      <c r="L726" s="90" t="s">
        <v>1030</v>
      </c>
      <c r="M726" s="46"/>
      <c r="N726" s="46" t="s">
        <v>1128</v>
      </c>
      <c r="O726" s="40"/>
      <c r="P726" s="45" t="s">
        <v>236</v>
      </c>
      <c r="Q726" s="40"/>
      <c r="R726" s="40"/>
      <c r="S726" s="40"/>
      <c r="T726" s="45" t="s">
        <v>238</v>
      </c>
      <c r="U726" s="45">
        <v>3</v>
      </c>
      <c r="V726" s="63"/>
      <c r="W726" s="40"/>
      <c r="X726" s="46"/>
      <c r="Y726" s="40"/>
      <c r="Z726" s="40"/>
      <c r="AA726" s="40"/>
      <c r="AB726" s="40"/>
      <c r="AC726" s="40"/>
      <c r="AD726" s="40"/>
      <c r="AE726" s="40"/>
      <c r="AF726" s="40"/>
      <c r="AG726" s="40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46"/>
      <c r="AZ726" s="46"/>
      <c r="BA726" s="39"/>
      <c r="BB726" s="39"/>
      <c r="BC726" s="39"/>
      <c r="BD726" s="39"/>
      <c r="BE726" s="48"/>
      <c r="BF726" s="48"/>
      <c r="BG726" s="48"/>
      <c r="BH726" s="48"/>
      <c r="BI726" s="48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  <c r="BT726" s="39"/>
      <c r="BU726" s="39"/>
      <c r="BV726" s="39"/>
      <c r="BW726" s="39"/>
      <c r="BX726" s="39"/>
      <c r="BY726" s="39"/>
      <c r="BZ726" s="39"/>
      <c r="CA726" s="39"/>
      <c r="CB726" s="39"/>
      <c r="CC726" s="39"/>
      <c r="CD726" s="39"/>
      <c r="CE726" s="39"/>
      <c r="CF726" s="39"/>
      <c r="CG726" s="39"/>
      <c r="CH726" s="39"/>
      <c r="CI726" s="39"/>
      <c r="CJ726" s="39"/>
      <c r="CK726" s="39"/>
      <c r="CL726" s="39"/>
      <c r="CM726" s="39"/>
      <c r="CN726" s="39"/>
      <c r="CO726" s="39"/>
      <c r="CP726" s="39"/>
      <c r="CQ726" s="39"/>
      <c r="CR726" s="39"/>
      <c r="CS726" s="39"/>
      <c r="CT726" s="39"/>
      <c r="CU726" s="39"/>
      <c r="CV726" s="39"/>
      <c r="CW726" s="39"/>
      <c r="CX726" s="39"/>
      <c r="CY726" s="39"/>
      <c r="CZ726" s="39"/>
      <c r="DA726" s="39"/>
      <c r="DB726" s="39"/>
      <c r="DC726" s="39"/>
      <c r="DD726" s="39"/>
      <c r="DE726" s="39"/>
      <c r="DF726" s="39"/>
      <c r="DG726" s="39"/>
      <c r="DH726" s="39"/>
      <c r="DI726" s="39"/>
      <c r="DJ726" s="39"/>
      <c r="DK726" s="39"/>
      <c r="DL726" s="39"/>
      <c r="DM726" s="39"/>
      <c r="DN726" s="39"/>
      <c r="DO726" s="39"/>
      <c r="DP726" s="39"/>
      <c r="DQ726" s="39"/>
      <c r="DR726" s="39"/>
      <c r="DS726" s="39"/>
      <c r="DT726" s="39"/>
      <c r="DU726" s="39"/>
      <c r="DV726" s="39"/>
      <c r="DW726" s="39"/>
      <c r="DX726" s="39"/>
      <c r="DY726" s="39"/>
      <c r="DZ726" s="39"/>
      <c r="EA726" s="39"/>
      <c r="EB726" s="39"/>
      <c r="EC726" s="39"/>
      <c r="ED726" s="39"/>
      <c r="EE726" s="39"/>
      <c r="EF726" s="39"/>
      <c r="EG726" s="39"/>
      <c r="EH726" s="39"/>
      <c r="EI726" s="39"/>
      <c r="EJ726" s="39"/>
      <c r="EK726" s="39"/>
      <c r="EL726" s="39"/>
      <c r="EM726" s="39"/>
      <c r="EN726" s="39" t="s">
        <v>1268</v>
      </c>
      <c r="EO726" s="39" t="s">
        <v>1269</v>
      </c>
      <c r="EP726" s="39">
        <v>1076</v>
      </c>
      <c r="EQ726" s="39" t="s">
        <v>1992</v>
      </c>
      <c r="ER726" s="39">
        <v>731</v>
      </c>
    </row>
    <row r="727" spans="1:148" s="49" customFormat="1" ht="12.75" customHeight="1">
      <c r="A727" s="39"/>
      <c r="B727" s="39"/>
      <c r="C727" s="39"/>
      <c r="D727" s="39"/>
      <c r="E727" s="39" t="s">
        <v>1267</v>
      </c>
      <c r="F727" s="39"/>
      <c r="G727" s="40" t="s">
        <v>224</v>
      </c>
      <c r="H727" s="40" t="s">
        <v>351</v>
      </c>
      <c r="I727" s="96" t="s">
        <v>1139</v>
      </c>
      <c r="J727" s="62" t="s">
        <v>1140</v>
      </c>
      <c r="K727" s="40"/>
      <c r="L727" s="90" t="s">
        <v>1031</v>
      </c>
      <c r="M727" s="46"/>
      <c r="N727" s="46" t="s">
        <v>1128</v>
      </c>
      <c r="O727" s="40"/>
      <c r="P727" s="45" t="s">
        <v>236</v>
      </c>
      <c r="Q727" s="40"/>
      <c r="R727" s="40"/>
      <c r="S727" s="40"/>
      <c r="T727" s="45" t="s">
        <v>238</v>
      </c>
      <c r="U727" s="45">
        <v>3</v>
      </c>
      <c r="V727" s="63"/>
      <c r="W727" s="40"/>
      <c r="X727" s="46"/>
      <c r="Y727" s="40"/>
      <c r="Z727" s="40"/>
      <c r="AA727" s="40"/>
      <c r="AB727" s="40"/>
      <c r="AC727" s="40"/>
      <c r="AD727" s="40"/>
      <c r="AE727" s="40"/>
      <c r="AF727" s="40"/>
      <c r="AG727" s="40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46"/>
      <c r="AZ727" s="46"/>
      <c r="BA727" s="39"/>
      <c r="BB727" s="39"/>
      <c r="BC727" s="39"/>
      <c r="BD727" s="39"/>
      <c r="BE727" s="48"/>
      <c r="BF727" s="48"/>
      <c r="BG727" s="48"/>
      <c r="BH727" s="48"/>
      <c r="BI727" s="48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  <c r="BT727" s="39"/>
      <c r="BU727" s="39"/>
      <c r="BV727" s="39"/>
      <c r="BW727" s="39"/>
      <c r="BX727" s="39"/>
      <c r="BY727" s="39"/>
      <c r="BZ727" s="39"/>
      <c r="CA727" s="39"/>
      <c r="CB727" s="39"/>
      <c r="CC727" s="39"/>
      <c r="CD727" s="39"/>
      <c r="CE727" s="39"/>
      <c r="CF727" s="39"/>
      <c r="CG727" s="39"/>
      <c r="CH727" s="39"/>
      <c r="CI727" s="39"/>
      <c r="CJ727" s="39"/>
      <c r="CK727" s="39"/>
      <c r="CL727" s="39"/>
      <c r="CM727" s="39"/>
      <c r="CN727" s="39"/>
      <c r="CO727" s="39"/>
      <c r="CP727" s="39"/>
      <c r="CQ727" s="39"/>
      <c r="CR727" s="39"/>
      <c r="CS727" s="39"/>
      <c r="CT727" s="39"/>
      <c r="CU727" s="39"/>
      <c r="CV727" s="39"/>
      <c r="CW727" s="39"/>
      <c r="CX727" s="39"/>
      <c r="CY727" s="39"/>
      <c r="CZ727" s="39"/>
      <c r="DA727" s="39"/>
      <c r="DB727" s="39"/>
      <c r="DC727" s="39"/>
      <c r="DD727" s="39"/>
      <c r="DE727" s="39"/>
      <c r="DF727" s="39"/>
      <c r="DG727" s="39"/>
      <c r="DH727" s="39"/>
      <c r="DI727" s="39"/>
      <c r="DJ727" s="39"/>
      <c r="DK727" s="39"/>
      <c r="DL727" s="39"/>
      <c r="DM727" s="39"/>
      <c r="DN727" s="39"/>
      <c r="DO727" s="39"/>
      <c r="DP727" s="39"/>
      <c r="DQ727" s="39"/>
      <c r="DR727" s="39"/>
      <c r="DS727" s="39"/>
      <c r="DT727" s="39"/>
      <c r="DU727" s="39"/>
      <c r="DV727" s="39"/>
      <c r="DW727" s="39"/>
      <c r="DX727" s="39"/>
      <c r="DY727" s="39"/>
      <c r="DZ727" s="39"/>
      <c r="EA727" s="39"/>
      <c r="EB727" s="39"/>
      <c r="EC727" s="39"/>
      <c r="ED727" s="39"/>
      <c r="EE727" s="39"/>
      <c r="EF727" s="39"/>
      <c r="EG727" s="39"/>
      <c r="EH727" s="39"/>
      <c r="EI727" s="39"/>
      <c r="EJ727" s="39"/>
      <c r="EK727" s="39"/>
      <c r="EL727" s="39"/>
      <c r="EM727" s="39"/>
      <c r="EN727" s="39" t="s">
        <v>1268</v>
      </c>
      <c r="EO727" s="39" t="s">
        <v>1269</v>
      </c>
      <c r="EP727" s="39">
        <v>1077</v>
      </c>
      <c r="EQ727" s="39" t="s">
        <v>1993</v>
      </c>
      <c r="ER727" s="39">
        <v>732</v>
      </c>
    </row>
    <row r="728" spans="1:148" s="49" customFormat="1" ht="12.75" customHeight="1">
      <c r="A728" s="39"/>
      <c r="B728" s="39"/>
      <c r="C728" s="39"/>
      <c r="D728" s="39"/>
      <c r="E728" s="39" t="s">
        <v>1267</v>
      </c>
      <c r="F728" s="39"/>
      <c r="G728" s="40" t="s">
        <v>224</v>
      </c>
      <c r="H728" s="40" t="s">
        <v>351</v>
      </c>
      <c r="I728" s="96" t="s">
        <v>1139</v>
      </c>
      <c r="J728" s="62" t="s">
        <v>1140</v>
      </c>
      <c r="K728" s="40"/>
      <c r="L728" s="90" t="s">
        <v>1032</v>
      </c>
      <c r="M728" s="46"/>
      <c r="N728" s="46" t="s">
        <v>1128</v>
      </c>
      <c r="O728" s="40"/>
      <c r="P728" s="45" t="s">
        <v>236</v>
      </c>
      <c r="Q728" s="40"/>
      <c r="R728" s="40"/>
      <c r="S728" s="40"/>
      <c r="T728" s="45" t="s">
        <v>238</v>
      </c>
      <c r="U728" s="45">
        <v>3</v>
      </c>
      <c r="V728" s="63"/>
      <c r="W728" s="40"/>
      <c r="X728" s="46"/>
      <c r="Y728" s="40"/>
      <c r="Z728" s="40"/>
      <c r="AA728" s="40"/>
      <c r="AB728" s="40"/>
      <c r="AC728" s="40"/>
      <c r="AD728" s="40"/>
      <c r="AE728" s="40"/>
      <c r="AF728" s="40"/>
      <c r="AG728" s="40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46"/>
      <c r="AZ728" s="46"/>
      <c r="BA728" s="39"/>
      <c r="BB728" s="39"/>
      <c r="BC728" s="39"/>
      <c r="BD728" s="39"/>
      <c r="BE728" s="48"/>
      <c r="BF728" s="48"/>
      <c r="BG728" s="48"/>
      <c r="BH728" s="48"/>
      <c r="BI728" s="48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R728" s="39"/>
      <c r="CS728" s="39"/>
      <c r="CT728" s="39"/>
      <c r="CU728" s="39"/>
      <c r="CV728" s="39"/>
      <c r="CW728" s="39"/>
      <c r="CX728" s="39"/>
      <c r="CY728" s="39"/>
      <c r="CZ728" s="39"/>
      <c r="DA728" s="39"/>
      <c r="DB728" s="39"/>
      <c r="DC728" s="39"/>
      <c r="DD728" s="39"/>
      <c r="DE728" s="39"/>
      <c r="DF728" s="39"/>
      <c r="DG728" s="39"/>
      <c r="DH728" s="39"/>
      <c r="DI728" s="39"/>
      <c r="DJ728" s="39"/>
      <c r="DK728" s="39"/>
      <c r="DL728" s="39"/>
      <c r="DM728" s="39"/>
      <c r="DN728" s="39"/>
      <c r="DO728" s="39"/>
      <c r="DP728" s="39"/>
      <c r="DQ728" s="39"/>
      <c r="DR728" s="39"/>
      <c r="DS728" s="39"/>
      <c r="DT728" s="39"/>
      <c r="DU728" s="39"/>
      <c r="DV728" s="39"/>
      <c r="DW728" s="39"/>
      <c r="DX728" s="39"/>
      <c r="DY728" s="39"/>
      <c r="DZ728" s="39"/>
      <c r="EA728" s="39"/>
      <c r="EB728" s="39"/>
      <c r="EC728" s="39"/>
      <c r="ED728" s="39"/>
      <c r="EE728" s="39"/>
      <c r="EF728" s="39"/>
      <c r="EG728" s="39"/>
      <c r="EH728" s="39"/>
      <c r="EI728" s="39"/>
      <c r="EJ728" s="39"/>
      <c r="EK728" s="39"/>
      <c r="EL728" s="39"/>
      <c r="EM728" s="39"/>
      <c r="EN728" s="39" t="s">
        <v>1268</v>
      </c>
      <c r="EO728" s="39" t="s">
        <v>1269</v>
      </c>
      <c r="EP728" s="39">
        <v>1078</v>
      </c>
      <c r="EQ728" s="39" t="s">
        <v>1994</v>
      </c>
      <c r="ER728" s="39">
        <v>733</v>
      </c>
    </row>
    <row r="729" spans="1:148" s="49" customFormat="1" ht="12.75" customHeight="1">
      <c r="A729" s="39"/>
      <c r="B729" s="39"/>
      <c r="C729" s="39"/>
      <c r="D729" s="39"/>
      <c r="E729" s="39" t="s">
        <v>1267</v>
      </c>
      <c r="F729" s="39"/>
      <c r="G729" s="40" t="s">
        <v>224</v>
      </c>
      <c r="H729" s="40" t="s">
        <v>351</v>
      </c>
      <c r="I729" s="96" t="s">
        <v>1139</v>
      </c>
      <c r="J729" s="62" t="s">
        <v>1140</v>
      </c>
      <c r="K729" s="40"/>
      <c r="L729" s="90" t="s">
        <v>1033</v>
      </c>
      <c r="M729" s="46"/>
      <c r="N729" s="46" t="s">
        <v>1128</v>
      </c>
      <c r="O729" s="40"/>
      <c r="P729" s="45" t="s">
        <v>236</v>
      </c>
      <c r="Q729" s="40"/>
      <c r="R729" s="40"/>
      <c r="S729" s="40"/>
      <c r="T729" s="45" t="s">
        <v>238</v>
      </c>
      <c r="U729" s="45">
        <v>3</v>
      </c>
      <c r="V729" s="63"/>
      <c r="W729" s="40"/>
      <c r="X729" s="46"/>
      <c r="Y729" s="40"/>
      <c r="Z729" s="40"/>
      <c r="AA729" s="40"/>
      <c r="AB729" s="40"/>
      <c r="AC729" s="40"/>
      <c r="AD729" s="40"/>
      <c r="AE729" s="40"/>
      <c r="AF729" s="40"/>
      <c r="AG729" s="40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46"/>
      <c r="AZ729" s="46"/>
      <c r="BA729" s="39"/>
      <c r="BB729" s="39"/>
      <c r="BC729" s="39"/>
      <c r="BD729" s="39"/>
      <c r="BE729" s="48"/>
      <c r="BF729" s="48"/>
      <c r="BG729" s="48"/>
      <c r="BH729" s="48"/>
      <c r="BI729" s="48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  <c r="BT729" s="39"/>
      <c r="BU729" s="39"/>
      <c r="BV729" s="39"/>
      <c r="BW729" s="39"/>
      <c r="BX729" s="39"/>
      <c r="BY729" s="39"/>
      <c r="BZ729" s="39"/>
      <c r="CA729" s="39"/>
      <c r="CB729" s="39"/>
      <c r="CC729" s="39"/>
      <c r="CD729" s="39"/>
      <c r="CE729" s="39"/>
      <c r="CF729" s="39"/>
      <c r="CG729" s="39"/>
      <c r="CH729" s="39"/>
      <c r="CI729" s="39"/>
      <c r="CJ729" s="39"/>
      <c r="CK729" s="39"/>
      <c r="CL729" s="39"/>
      <c r="CM729" s="39"/>
      <c r="CN729" s="39"/>
      <c r="CO729" s="39"/>
      <c r="CP729" s="39"/>
      <c r="CQ729" s="39"/>
      <c r="CR729" s="39"/>
      <c r="CS729" s="39"/>
      <c r="CT729" s="39"/>
      <c r="CU729" s="39"/>
      <c r="CV729" s="39"/>
      <c r="CW729" s="39"/>
      <c r="CX729" s="39"/>
      <c r="CY729" s="39"/>
      <c r="CZ729" s="39"/>
      <c r="DA729" s="39"/>
      <c r="DB729" s="39"/>
      <c r="DC729" s="39"/>
      <c r="DD729" s="39"/>
      <c r="DE729" s="39"/>
      <c r="DF729" s="39"/>
      <c r="DG729" s="39"/>
      <c r="DH729" s="39"/>
      <c r="DI729" s="39"/>
      <c r="DJ729" s="39"/>
      <c r="DK729" s="39"/>
      <c r="DL729" s="39"/>
      <c r="DM729" s="39"/>
      <c r="DN729" s="39"/>
      <c r="DO729" s="39"/>
      <c r="DP729" s="39"/>
      <c r="DQ729" s="39"/>
      <c r="DR729" s="39"/>
      <c r="DS729" s="39"/>
      <c r="DT729" s="39"/>
      <c r="DU729" s="39"/>
      <c r="DV729" s="39"/>
      <c r="DW729" s="39"/>
      <c r="DX729" s="39"/>
      <c r="DY729" s="39"/>
      <c r="DZ729" s="39"/>
      <c r="EA729" s="39"/>
      <c r="EB729" s="39"/>
      <c r="EC729" s="39"/>
      <c r="ED729" s="39"/>
      <c r="EE729" s="39"/>
      <c r="EF729" s="39"/>
      <c r="EG729" s="39"/>
      <c r="EH729" s="39"/>
      <c r="EI729" s="39"/>
      <c r="EJ729" s="39"/>
      <c r="EK729" s="39"/>
      <c r="EL729" s="39"/>
      <c r="EM729" s="39"/>
      <c r="EN729" s="39" t="s">
        <v>1268</v>
      </c>
      <c r="EO729" s="39" t="s">
        <v>1269</v>
      </c>
      <c r="EP729" s="39">
        <v>1079</v>
      </c>
      <c r="EQ729" s="39" t="s">
        <v>1995</v>
      </c>
      <c r="ER729" s="39">
        <v>734</v>
      </c>
    </row>
    <row r="730" spans="1:148" s="49" customFormat="1" ht="12.75" customHeight="1">
      <c r="A730" s="39"/>
      <c r="B730" s="39"/>
      <c r="C730" s="39"/>
      <c r="D730" s="39"/>
      <c r="E730" s="39" t="s">
        <v>1267</v>
      </c>
      <c r="F730" s="39"/>
      <c r="G730" s="40" t="s">
        <v>224</v>
      </c>
      <c r="H730" s="40" t="s">
        <v>351</v>
      </c>
      <c r="I730" s="96" t="s">
        <v>1139</v>
      </c>
      <c r="J730" s="62" t="s">
        <v>1140</v>
      </c>
      <c r="K730" s="40"/>
      <c r="L730" s="90" t="s">
        <v>1034</v>
      </c>
      <c r="M730" s="46"/>
      <c r="N730" s="46" t="s">
        <v>1128</v>
      </c>
      <c r="O730" s="40"/>
      <c r="P730" s="45" t="s">
        <v>236</v>
      </c>
      <c r="Q730" s="40"/>
      <c r="R730" s="40"/>
      <c r="S730" s="40"/>
      <c r="T730" s="45" t="s">
        <v>238</v>
      </c>
      <c r="U730" s="45">
        <v>3</v>
      </c>
      <c r="V730" s="63"/>
      <c r="W730" s="40"/>
      <c r="X730" s="46"/>
      <c r="Y730" s="40"/>
      <c r="Z730" s="40"/>
      <c r="AA730" s="40"/>
      <c r="AB730" s="40"/>
      <c r="AC730" s="40"/>
      <c r="AD730" s="40"/>
      <c r="AE730" s="40"/>
      <c r="AF730" s="40"/>
      <c r="AG730" s="40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46"/>
      <c r="AZ730" s="46"/>
      <c r="BA730" s="39"/>
      <c r="BB730" s="39"/>
      <c r="BC730" s="39"/>
      <c r="BD730" s="39"/>
      <c r="BE730" s="48"/>
      <c r="BF730" s="48"/>
      <c r="BG730" s="48"/>
      <c r="BH730" s="48"/>
      <c r="BI730" s="48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  <c r="BT730" s="39"/>
      <c r="BU730" s="39"/>
      <c r="BV730" s="39"/>
      <c r="BW730" s="39"/>
      <c r="BX730" s="39"/>
      <c r="BY730" s="39"/>
      <c r="BZ730" s="39"/>
      <c r="CA730" s="39"/>
      <c r="CB730" s="39"/>
      <c r="CC730" s="39"/>
      <c r="CD730" s="39"/>
      <c r="CE730" s="39"/>
      <c r="CF730" s="39"/>
      <c r="CG730" s="39"/>
      <c r="CH730" s="39"/>
      <c r="CI730" s="39"/>
      <c r="CJ730" s="39"/>
      <c r="CK730" s="39"/>
      <c r="CL730" s="39"/>
      <c r="CM730" s="39"/>
      <c r="CN730" s="39"/>
      <c r="CO730" s="39"/>
      <c r="CP730" s="39"/>
      <c r="CQ730" s="39"/>
      <c r="CR730" s="39"/>
      <c r="CS730" s="39"/>
      <c r="CT730" s="39"/>
      <c r="CU730" s="39"/>
      <c r="CV730" s="39"/>
      <c r="CW730" s="39"/>
      <c r="CX730" s="39"/>
      <c r="CY730" s="39"/>
      <c r="CZ730" s="39"/>
      <c r="DA730" s="39"/>
      <c r="DB730" s="39"/>
      <c r="DC730" s="39"/>
      <c r="DD730" s="39"/>
      <c r="DE730" s="39"/>
      <c r="DF730" s="39"/>
      <c r="DG730" s="39"/>
      <c r="DH730" s="39"/>
      <c r="DI730" s="39"/>
      <c r="DJ730" s="39"/>
      <c r="DK730" s="39"/>
      <c r="DL730" s="39"/>
      <c r="DM730" s="39"/>
      <c r="DN730" s="39"/>
      <c r="DO730" s="39"/>
      <c r="DP730" s="39"/>
      <c r="DQ730" s="39"/>
      <c r="DR730" s="39"/>
      <c r="DS730" s="39"/>
      <c r="DT730" s="39"/>
      <c r="DU730" s="39"/>
      <c r="DV730" s="39"/>
      <c r="DW730" s="39"/>
      <c r="DX730" s="39"/>
      <c r="DY730" s="39"/>
      <c r="DZ730" s="39"/>
      <c r="EA730" s="39"/>
      <c r="EB730" s="39"/>
      <c r="EC730" s="39"/>
      <c r="ED730" s="39"/>
      <c r="EE730" s="39"/>
      <c r="EF730" s="39"/>
      <c r="EG730" s="39"/>
      <c r="EH730" s="39"/>
      <c r="EI730" s="39"/>
      <c r="EJ730" s="39"/>
      <c r="EK730" s="39"/>
      <c r="EL730" s="39"/>
      <c r="EM730" s="39"/>
      <c r="EN730" s="39" t="s">
        <v>1268</v>
      </c>
      <c r="EO730" s="39" t="s">
        <v>1269</v>
      </c>
      <c r="EP730" s="39">
        <v>1080</v>
      </c>
      <c r="EQ730" s="39" t="s">
        <v>1996</v>
      </c>
      <c r="ER730" s="39">
        <v>735</v>
      </c>
    </row>
    <row r="731" spans="1:148" s="49" customFormat="1" ht="12.75" customHeight="1">
      <c r="A731" s="39"/>
      <c r="B731" s="39"/>
      <c r="C731" s="39"/>
      <c r="D731" s="39"/>
      <c r="E731" s="39" t="s">
        <v>1267</v>
      </c>
      <c r="F731" s="39"/>
      <c r="G731" s="40" t="s">
        <v>224</v>
      </c>
      <c r="H731" s="40" t="s">
        <v>351</v>
      </c>
      <c r="I731" s="96" t="s">
        <v>1139</v>
      </c>
      <c r="J731" s="62" t="s">
        <v>1140</v>
      </c>
      <c r="K731" s="40"/>
      <c r="L731" s="59" t="s">
        <v>1141</v>
      </c>
      <c r="M731" s="46"/>
      <c r="N731" s="46" t="s">
        <v>235</v>
      </c>
      <c r="O731" s="40"/>
      <c r="P731" s="50" t="s">
        <v>264</v>
      </c>
      <c r="Q731" s="40"/>
      <c r="R731" s="40"/>
      <c r="S731" s="40"/>
      <c r="T731" s="50" t="s">
        <v>265</v>
      </c>
      <c r="U731" s="45">
        <v>2</v>
      </c>
      <c r="V731" s="63"/>
      <c r="W731" s="40"/>
      <c r="X731" s="46"/>
      <c r="Y731" s="40"/>
      <c r="Z731" s="40"/>
      <c r="AA731" s="40"/>
      <c r="AB731" s="40"/>
      <c r="AC731" s="40"/>
      <c r="AD731" s="40"/>
      <c r="AE731" s="40"/>
      <c r="AF731" s="40"/>
      <c r="AG731" s="40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46"/>
      <c r="AZ731" s="46"/>
      <c r="BA731" s="39"/>
      <c r="BB731" s="39"/>
      <c r="BC731" s="39"/>
      <c r="BD731" s="39"/>
      <c r="BE731" s="48"/>
      <c r="BF731" s="48"/>
      <c r="BG731" s="48"/>
      <c r="BH731" s="48"/>
      <c r="BI731" s="48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  <c r="BT731" s="39"/>
      <c r="BU731" s="39"/>
      <c r="BV731" s="39"/>
      <c r="BW731" s="39"/>
      <c r="BX731" s="39"/>
      <c r="BY731" s="39"/>
      <c r="BZ731" s="39"/>
      <c r="CA731" s="39"/>
      <c r="CB731" s="39"/>
      <c r="CC731" s="39"/>
      <c r="CD731" s="39"/>
      <c r="CE731" s="39"/>
      <c r="CF731" s="39"/>
      <c r="CG731" s="39"/>
      <c r="CH731" s="39"/>
      <c r="CI731" s="39"/>
      <c r="CJ731" s="39"/>
      <c r="CK731" s="39"/>
      <c r="CL731" s="39"/>
      <c r="CM731" s="39"/>
      <c r="CN731" s="39"/>
      <c r="CO731" s="39"/>
      <c r="CP731" s="39"/>
      <c r="CQ731" s="39"/>
      <c r="CR731" s="39"/>
      <c r="CS731" s="39"/>
      <c r="CT731" s="39"/>
      <c r="CU731" s="39"/>
      <c r="CV731" s="39"/>
      <c r="CW731" s="39"/>
      <c r="CX731" s="39"/>
      <c r="CY731" s="39"/>
      <c r="CZ731" s="39"/>
      <c r="DA731" s="39"/>
      <c r="DB731" s="39"/>
      <c r="DC731" s="39"/>
      <c r="DD731" s="39"/>
      <c r="DE731" s="39"/>
      <c r="DF731" s="39"/>
      <c r="DG731" s="39"/>
      <c r="DH731" s="39"/>
      <c r="DI731" s="39"/>
      <c r="DJ731" s="39"/>
      <c r="DK731" s="39"/>
      <c r="DL731" s="39"/>
      <c r="DM731" s="39"/>
      <c r="DN731" s="39"/>
      <c r="DO731" s="39"/>
      <c r="DP731" s="39"/>
      <c r="DQ731" s="39"/>
      <c r="DR731" s="39"/>
      <c r="DS731" s="39"/>
      <c r="DT731" s="39"/>
      <c r="DU731" s="39"/>
      <c r="DV731" s="39"/>
      <c r="DW731" s="39"/>
      <c r="DX731" s="39"/>
      <c r="DY731" s="39"/>
      <c r="DZ731" s="39"/>
      <c r="EA731" s="39"/>
      <c r="EB731" s="39"/>
      <c r="EC731" s="39"/>
      <c r="ED731" s="39"/>
      <c r="EE731" s="39"/>
      <c r="EF731" s="39"/>
      <c r="EG731" s="39"/>
      <c r="EH731" s="39"/>
      <c r="EI731" s="39"/>
      <c r="EJ731" s="39"/>
      <c r="EK731" s="39"/>
      <c r="EL731" s="39"/>
      <c r="EM731" s="39"/>
      <c r="EN731" s="39" t="s">
        <v>1268</v>
      </c>
      <c r="EO731" s="39" t="s">
        <v>1269</v>
      </c>
      <c r="EP731" s="39">
        <v>1081</v>
      </c>
      <c r="EQ731" s="39" t="s">
        <v>1997</v>
      </c>
      <c r="ER731" s="39">
        <v>736</v>
      </c>
    </row>
    <row r="732" spans="1:148" s="49" customFormat="1" ht="12.75" customHeight="1">
      <c r="A732" s="39"/>
      <c r="B732" s="39"/>
      <c r="C732" s="39"/>
      <c r="D732" s="39"/>
      <c r="E732" s="39" t="s">
        <v>1267</v>
      </c>
      <c r="F732" s="39"/>
      <c r="G732" s="40" t="s">
        <v>224</v>
      </c>
      <c r="H732" s="40" t="s">
        <v>351</v>
      </c>
      <c r="I732" s="40" t="s">
        <v>729</v>
      </c>
      <c r="J732" s="62" t="s">
        <v>730</v>
      </c>
      <c r="K732" s="40"/>
      <c r="L732" s="97" t="s">
        <v>731</v>
      </c>
      <c r="M732" s="46" t="s">
        <v>347</v>
      </c>
      <c r="N732" s="46" t="s">
        <v>227</v>
      </c>
      <c r="O732" s="40"/>
      <c r="P732" s="46"/>
      <c r="Q732" s="40"/>
      <c r="R732" s="40"/>
      <c r="S732" s="40"/>
      <c r="T732" s="46"/>
      <c r="U732" s="46"/>
      <c r="V732" s="40"/>
      <c r="W732" s="40"/>
      <c r="X732" s="46"/>
      <c r="Y732" s="40"/>
      <c r="Z732" s="40"/>
      <c r="AA732" s="40"/>
      <c r="AB732" s="40"/>
      <c r="AC732" s="40"/>
      <c r="AD732" s="40"/>
      <c r="AE732" s="40"/>
      <c r="AF732" s="40"/>
      <c r="AG732" s="40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46"/>
      <c r="AZ732" s="46"/>
      <c r="BA732" s="39"/>
      <c r="BB732" s="39"/>
      <c r="BC732" s="39"/>
      <c r="BD732" s="39"/>
      <c r="BE732" s="48"/>
      <c r="BF732" s="48"/>
      <c r="BG732" s="48"/>
      <c r="BH732" s="48"/>
      <c r="BI732" s="48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  <c r="BT732" s="39"/>
      <c r="BU732" s="39"/>
      <c r="BV732" s="39"/>
      <c r="BW732" s="39"/>
      <c r="BX732" s="39"/>
      <c r="BY732" s="39"/>
      <c r="BZ732" s="39"/>
      <c r="CA732" s="39"/>
      <c r="CB732" s="39"/>
      <c r="CC732" s="39"/>
      <c r="CD732" s="39"/>
      <c r="CE732" s="39"/>
      <c r="CF732" s="39"/>
      <c r="CG732" s="39"/>
      <c r="CH732" s="39"/>
      <c r="CI732" s="39"/>
      <c r="CJ732" s="39"/>
      <c r="CK732" s="39"/>
      <c r="CL732" s="39"/>
      <c r="CM732" s="39"/>
      <c r="CN732" s="39"/>
      <c r="CO732" s="39"/>
      <c r="CP732" s="39"/>
      <c r="CQ732" s="39"/>
      <c r="CR732" s="39"/>
      <c r="CS732" s="39"/>
      <c r="CT732" s="39"/>
      <c r="CU732" s="39"/>
      <c r="CV732" s="39"/>
      <c r="CW732" s="39"/>
      <c r="CX732" s="39"/>
      <c r="CY732" s="39"/>
      <c r="CZ732" s="39"/>
      <c r="DA732" s="39"/>
      <c r="DB732" s="39"/>
      <c r="DC732" s="39"/>
      <c r="DD732" s="39"/>
      <c r="DE732" s="39"/>
      <c r="DF732" s="39"/>
      <c r="DG732" s="39"/>
      <c r="DH732" s="39"/>
      <c r="DI732" s="39"/>
      <c r="DJ732" s="39"/>
      <c r="DK732" s="39"/>
      <c r="DL732" s="39"/>
      <c r="DM732" s="39"/>
      <c r="DN732" s="39"/>
      <c r="DO732" s="39"/>
      <c r="DP732" s="39"/>
      <c r="DQ732" s="39"/>
      <c r="DR732" s="39"/>
      <c r="DS732" s="39"/>
      <c r="DT732" s="39"/>
      <c r="DU732" s="39"/>
      <c r="DV732" s="39"/>
      <c r="DW732" s="39"/>
      <c r="DX732" s="39"/>
      <c r="DY732" s="39"/>
      <c r="DZ732" s="39"/>
      <c r="EA732" s="39"/>
      <c r="EB732" s="39"/>
      <c r="EC732" s="39"/>
      <c r="ED732" s="39"/>
      <c r="EE732" s="39"/>
      <c r="EF732" s="39"/>
      <c r="EG732" s="39"/>
      <c r="EH732" s="39"/>
      <c r="EI732" s="39"/>
      <c r="EJ732" s="39"/>
      <c r="EK732" s="39"/>
      <c r="EL732" s="39"/>
      <c r="EM732" s="39"/>
      <c r="EN732" s="39" t="s">
        <v>1268</v>
      </c>
      <c r="EO732" s="39" t="s">
        <v>1269</v>
      </c>
      <c r="EP732" s="39">
        <v>1082</v>
      </c>
      <c r="EQ732" s="39" t="s">
        <v>1998</v>
      </c>
      <c r="ER732" s="39">
        <v>737</v>
      </c>
    </row>
    <row r="733" spans="1:148" s="49" customFormat="1" ht="12.75" customHeight="1">
      <c r="A733" s="39"/>
      <c r="B733" s="39"/>
      <c r="C733" s="39"/>
      <c r="D733" s="39"/>
      <c r="E733" s="39" t="s">
        <v>1267</v>
      </c>
      <c r="F733" s="39"/>
      <c r="G733" s="40" t="s">
        <v>224</v>
      </c>
      <c r="H733" s="40" t="s">
        <v>351</v>
      </c>
      <c r="I733" s="40" t="s">
        <v>729</v>
      </c>
      <c r="J733" s="62" t="s">
        <v>730</v>
      </c>
      <c r="K733" s="40"/>
      <c r="L733" s="97" t="s">
        <v>732</v>
      </c>
      <c r="M733" s="46" t="s">
        <v>347</v>
      </c>
      <c r="N733" s="46" t="s">
        <v>227</v>
      </c>
      <c r="O733" s="40"/>
      <c r="P733" s="46"/>
      <c r="Q733" s="40"/>
      <c r="R733" s="40"/>
      <c r="S733" s="40"/>
      <c r="T733" s="46"/>
      <c r="U733" s="46"/>
      <c r="V733" s="40"/>
      <c r="W733" s="40"/>
      <c r="X733" s="46"/>
      <c r="Y733" s="40"/>
      <c r="Z733" s="40"/>
      <c r="AA733" s="40"/>
      <c r="AB733" s="40"/>
      <c r="AC733" s="40"/>
      <c r="AD733" s="40"/>
      <c r="AE733" s="40"/>
      <c r="AF733" s="40"/>
      <c r="AG733" s="40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46"/>
      <c r="AZ733" s="46"/>
      <c r="BA733" s="39"/>
      <c r="BB733" s="39"/>
      <c r="BC733" s="39"/>
      <c r="BD733" s="39"/>
      <c r="BE733" s="48"/>
      <c r="BF733" s="48"/>
      <c r="BG733" s="48"/>
      <c r="BH733" s="48"/>
      <c r="BI733" s="48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  <c r="BT733" s="39"/>
      <c r="BU733" s="39"/>
      <c r="BV733" s="39"/>
      <c r="BW733" s="39"/>
      <c r="BX733" s="39"/>
      <c r="BY733" s="39"/>
      <c r="BZ733" s="39"/>
      <c r="CA733" s="39"/>
      <c r="CB733" s="39"/>
      <c r="CC733" s="39"/>
      <c r="CD733" s="39"/>
      <c r="CE733" s="39"/>
      <c r="CF733" s="39"/>
      <c r="CG733" s="39"/>
      <c r="CH733" s="39"/>
      <c r="CI733" s="39"/>
      <c r="CJ733" s="39"/>
      <c r="CK733" s="39"/>
      <c r="CL733" s="39"/>
      <c r="CM733" s="39"/>
      <c r="CN733" s="39"/>
      <c r="CO733" s="39"/>
      <c r="CP733" s="39"/>
      <c r="CQ733" s="39"/>
      <c r="CR733" s="39"/>
      <c r="CS733" s="39"/>
      <c r="CT733" s="39"/>
      <c r="CU733" s="39"/>
      <c r="CV733" s="39"/>
      <c r="CW733" s="39"/>
      <c r="CX733" s="39"/>
      <c r="CY733" s="39"/>
      <c r="CZ733" s="39"/>
      <c r="DA733" s="39"/>
      <c r="DB733" s="39"/>
      <c r="DC733" s="39"/>
      <c r="DD733" s="39"/>
      <c r="DE733" s="39"/>
      <c r="DF733" s="39"/>
      <c r="DG733" s="39"/>
      <c r="DH733" s="39"/>
      <c r="DI733" s="39"/>
      <c r="DJ733" s="39"/>
      <c r="DK733" s="39"/>
      <c r="DL733" s="39"/>
      <c r="DM733" s="39"/>
      <c r="DN733" s="39"/>
      <c r="DO733" s="39"/>
      <c r="DP733" s="39"/>
      <c r="DQ733" s="39"/>
      <c r="DR733" s="39"/>
      <c r="DS733" s="39"/>
      <c r="DT733" s="39"/>
      <c r="DU733" s="39"/>
      <c r="DV733" s="39"/>
      <c r="DW733" s="39"/>
      <c r="DX733" s="39"/>
      <c r="DY733" s="39"/>
      <c r="DZ733" s="39"/>
      <c r="EA733" s="39"/>
      <c r="EB733" s="39"/>
      <c r="EC733" s="39"/>
      <c r="ED733" s="39"/>
      <c r="EE733" s="39"/>
      <c r="EF733" s="39"/>
      <c r="EG733" s="39"/>
      <c r="EH733" s="39"/>
      <c r="EI733" s="39"/>
      <c r="EJ733" s="39"/>
      <c r="EK733" s="39"/>
      <c r="EL733" s="39"/>
      <c r="EM733" s="39"/>
      <c r="EN733" s="39" t="s">
        <v>1268</v>
      </c>
      <c r="EO733" s="39" t="s">
        <v>1269</v>
      </c>
      <c r="EP733" s="39">
        <v>1083</v>
      </c>
      <c r="EQ733" s="39" t="s">
        <v>1999</v>
      </c>
      <c r="ER733" s="39">
        <v>738</v>
      </c>
    </row>
    <row r="734" spans="1:148" s="49" customFormat="1" ht="12.75" customHeight="1">
      <c r="A734" s="39"/>
      <c r="B734" s="39"/>
      <c r="C734" s="39"/>
      <c r="D734" s="39"/>
      <c r="E734" s="39" t="s">
        <v>1267</v>
      </c>
      <c r="F734" s="39"/>
      <c r="G734" s="40" t="s">
        <v>224</v>
      </c>
      <c r="H734" s="40" t="s">
        <v>351</v>
      </c>
      <c r="I734" s="40" t="s">
        <v>729</v>
      </c>
      <c r="J734" s="62" t="s">
        <v>730</v>
      </c>
      <c r="K734" s="40"/>
      <c r="L734" s="97" t="s">
        <v>733</v>
      </c>
      <c r="M734" s="79" t="s">
        <v>1247</v>
      </c>
      <c r="N734" s="46" t="s">
        <v>227</v>
      </c>
      <c r="O734" s="40"/>
      <c r="P734" s="46"/>
      <c r="Q734" s="40"/>
      <c r="R734" s="40"/>
      <c r="S734" s="40"/>
      <c r="T734" s="46"/>
      <c r="U734" s="46"/>
      <c r="V734" s="40"/>
      <c r="W734" s="40"/>
      <c r="X734" s="46"/>
      <c r="Y734" s="40"/>
      <c r="Z734" s="40"/>
      <c r="AA734" s="40"/>
      <c r="AB734" s="40"/>
      <c r="AC734" s="40"/>
      <c r="AD734" s="40"/>
      <c r="AE734" s="40"/>
      <c r="AF734" s="40"/>
      <c r="AG734" s="40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46"/>
      <c r="AZ734" s="46"/>
      <c r="BA734" s="39"/>
      <c r="BB734" s="39"/>
      <c r="BC734" s="39"/>
      <c r="BD734" s="39"/>
      <c r="BE734" s="48"/>
      <c r="BF734" s="48"/>
      <c r="BG734" s="48"/>
      <c r="BH734" s="48"/>
      <c r="BI734" s="48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  <c r="BT734" s="39"/>
      <c r="BU734" s="39"/>
      <c r="BV734" s="39"/>
      <c r="BW734" s="39"/>
      <c r="BX734" s="39"/>
      <c r="BY734" s="39"/>
      <c r="BZ734" s="39"/>
      <c r="CA734" s="39"/>
      <c r="CB734" s="39"/>
      <c r="CC734" s="39"/>
      <c r="CD734" s="39"/>
      <c r="CE734" s="39"/>
      <c r="CF734" s="39"/>
      <c r="CG734" s="39"/>
      <c r="CH734" s="39"/>
      <c r="CI734" s="39"/>
      <c r="CJ734" s="39"/>
      <c r="CK734" s="39"/>
      <c r="CL734" s="39"/>
      <c r="CM734" s="39"/>
      <c r="CN734" s="39"/>
      <c r="CO734" s="39"/>
      <c r="CP734" s="39"/>
      <c r="CQ734" s="39"/>
      <c r="CR734" s="39"/>
      <c r="CS734" s="39"/>
      <c r="CT734" s="39"/>
      <c r="CU734" s="39"/>
      <c r="CV734" s="39"/>
      <c r="CW734" s="39"/>
      <c r="CX734" s="39"/>
      <c r="CY734" s="39"/>
      <c r="CZ734" s="39"/>
      <c r="DA734" s="39"/>
      <c r="DB734" s="39"/>
      <c r="DC734" s="39"/>
      <c r="DD734" s="39"/>
      <c r="DE734" s="39"/>
      <c r="DF734" s="39"/>
      <c r="DG734" s="39"/>
      <c r="DH734" s="39"/>
      <c r="DI734" s="39"/>
      <c r="DJ734" s="39"/>
      <c r="DK734" s="39"/>
      <c r="DL734" s="39"/>
      <c r="DM734" s="39"/>
      <c r="DN734" s="39"/>
      <c r="DO734" s="39"/>
      <c r="DP734" s="39"/>
      <c r="DQ734" s="39"/>
      <c r="DR734" s="39"/>
      <c r="DS734" s="39"/>
      <c r="DT734" s="39"/>
      <c r="DU734" s="39"/>
      <c r="DV734" s="39"/>
      <c r="DW734" s="39"/>
      <c r="DX734" s="39"/>
      <c r="DY734" s="39"/>
      <c r="DZ734" s="39"/>
      <c r="EA734" s="39"/>
      <c r="EB734" s="39"/>
      <c r="EC734" s="39"/>
      <c r="ED734" s="39"/>
      <c r="EE734" s="39"/>
      <c r="EF734" s="39"/>
      <c r="EG734" s="39"/>
      <c r="EH734" s="39"/>
      <c r="EI734" s="39"/>
      <c r="EJ734" s="39"/>
      <c r="EK734" s="39"/>
      <c r="EL734" s="39"/>
      <c r="EM734" s="39"/>
      <c r="EN734" s="39" t="s">
        <v>1268</v>
      </c>
      <c r="EO734" s="39" t="s">
        <v>1269</v>
      </c>
      <c r="EP734" s="39">
        <v>1084</v>
      </c>
      <c r="EQ734" s="39" t="s">
        <v>2000</v>
      </c>
      <c r="ER734" s="39">
        <v>739</v>
      </c>
    </row>
    <row r="735" spans="1:148" s="49" customFormat="1" ht="12.75" customHeight="1">
      <c r="A735" s="39"/>
      <c r="B735" s="39"/>
      <c r="C735" s="39"/>
      <c r="D735" s="39"/>
      <c r="E735" s="39" t="s">
        <v>1267</v>
      </c>
      <c r="F735" s="39"/>
      <c r="G735" s="40" t="s">
        <v>224</v>
      </c>
      <c r="H735" s="40" t="s">
        <v>351</v>
      </c>
      <c r="I735" s="40" t="s">
        <v>729</v>
      </c>
      <c r="J735" s="62" t="s">
        <v>730</v>
      </c>
      <c r="K735" s="40"/>
      <c r="L735" s="97" t="s">
        <v>734</v>
      </c>
      <c r="M735" s="79" t="s">
        <v>1247</v>
      </c>
      <c r="N735" s="46" t="s">
        <v>227</v>
      </c>
      <c r="O735" s="40"/>
      <c r="P735" s="46"/>
      <c r="Q735" s="40"/>
      <c r="R735" s="40"/>
      <c r="S735" s="40"/>
      <c r="T735" s="46"/>
      <c r="U735" s="46"/>
      <c r="V735" s="40"/>
      <c r="W735" s="40"/>
      <c r="X735" s="46"/>
      <c r="Y735" s="40"/>
      <c r="Z735" s="40"/>
      <c r="AA735" s="40"/>
      <c r="AB735" s="40"/>
      <c r="AC735" s="40"/>
      <c r="AD735" s="40"/>
      <c r="AE735" s="40"/>
      <c r="AF735" s="40"/>
      <c r="AG735" s="40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46"/>
      <c r="AZ735" s="46"/>
      <c r="BA735" s="39"/>
      <c r="BB735" s="39"/>
      <c r="BC735" s="39"/>
      <c r="BD735" s="39"/>
      <c r="BE735" s="48"/>
      <c r="BF735" s="48"/>
      <c r="BG735" s="48"/>
      <c r="BH735" s="48"/>
      <c r="BI735" s="48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  <c r="BT735" s="39"/>
      <c r="BU735" s="39"/>
      <c r="BV735" s="39"/>
      <c r="BW735" s="39"/>
      <c r="BX735" s="39"/>
      <c r="BY735" s="39"/>
      <c r="BZ735" s="39"/>
      <c r="CA735" s="39"/>
      <c r="CB735" s="39"/>
      <c r="CC735" s="39"/>
      <c r="CD735" s="39"/>
      <c r="CE735" s="39"/>
      <c r="CF735" s="39"/>
      <c r="CG735" s="39"/>
      <c r="CH735" s="39"/>
      <c r="CI735" s="39"/>
      <c r="CJ735" s="39"/>
      <c r="CK735" s="39"/>
      <c r="CL735" s="39"/>
      <c r="CM735" s="39"/>
      <c r="CN735" s="39"/>
      <c r="CO735" s="39"/>
      <c r="CP735" s="39"/>
      <c r="CQ735" s="39"/>
      <c r="CR735" s="39"/>
      <c r="CS735" s="39"/>
      <c r="CT735" s="39"/>
      <c r="CU735" s="39"/>
      <c r="CV735" s="39"/>
      <c r="CW735" s="39"/>
      <c r="CX735" s="39"/>
      <c r="CY735" s="39"/>
      <c r="CZ735" s="39"/>
      <c r="DA735" s="39"/>
      <c r="DB735" s="39"/>
      <c r="DC735" s="39"/>
      <c r="DD735" s="39"/>
      <c r="DE735" s="39"/>
      <c r="DF735" s="39"/>
      <c r="DG735" s="39"/>
      <c r="DH735" s="39"/>
      <c r="DI735" s="39"/>
      <c r="DJ735" s="39"/>
      <c r="DK735" s="39"/>
      <c r="DL735" s="39"/>
      <c r="DM735" s="39"/>
      <c r="DN735" s="39"/>
      <c r="DO735" s="39"/>
      <c r="DP735" s="39"/>
      <c r="DQ735" s="39"/>
      <c r="DR735" s="39"/>
      <c r="DS735" s="39"/>
      <c r="DT735" s="39"/>
      <c r="DU735" s="39"/>
      <c r="DV735" s="39"/>
      <c r="DW735" s="39"/>
      <c r="DX735" s="39"/>
      <c r="DY735" s="39"/>
      <c r="DZ735" s="39"/>
      <c r="EA735" s="39"/>
      <c r="EB735" s="39"/>
      <c r="EC735" s="39"/>
      <c r="ED735" s="39"/>
      <c r="EE735" s="39"/>
      <c r="EF735" s="39"/>
      <c r="EG735" s="39"/>
      <c r="EH735" s="39"/>
      <c r="EI735" s="39"/>
      <c r="EJ735" s="39"/>
      <c r="EK735" s="39"/>
      <c r="EL735" s="39"/>
      <c r="EM735" s="39"/>
      <c r="EN735" s="39" t="s">
        <v>1268</v>
      </c>
      <c r="EO735" s="39" t="s">
        <v>1269</v>
      </c>
      <c r="EP735" s="39">
        <v>1085</v>
      </c>
      <c r="EQ735" s="39" t="s">
        <v>2001</v>
      </c>
      <c r="ER735" s="39">
        <v>740</v>
      </c>
    </row>
    <row r="736" spans="1:148" s="49" customFormat="1" ht="12.75" customHeight="1">
      <c r="A736" s="39"/>
      <c r="B736" s="39"/>
      <c r="C736" s="39"/>
      <c r="D736" s="39"/>
      <c r="E736" s="39" t="s">
        <v>1267</v>
      </c>
      <c r="F736" s="39"/>
      <c r="G736" s="40" t="s">
        <v>224</v>
      </c>
      <c r="H736" s="40" t="s">
        <v>351</v>
      </c>
      <c r="I736" s="40" t="s">
        <v>729</v>
      </c>
      <c r="J736" s="62" t="s">
        <v>730</v>
      </c>
      <c r="K736" s="40"/>
      <c r="L736" s="90" t="s">
        <v>735</v>
      </c>
      <c r="M736" s="46"/>
      <c r="N736" s="82" t="s">
        <v>736</v>
      </c>
      <c r="O736" s="40"/>
      <c r="P736" s="46" t="s">
        <v>244</v>
      </c>
      <c r="Q736" s="96"/>
      <c r="R736" s="40"/>
      <c r="S736" s="40"/>
      <c r="T736" s="46" t="s">
        <v>420</v>
      </c>
      <c r="U736" s="46"/>
      <c r="V736" s="40"/>
      <c r="W736" s="40"/>
      <c r="X736" s="46"/>
      <c r="Y736" s="40"/>
      <c r="Z736" s="40"/>
      <c r="AA736" s="40"/>
      <c r="AB736" s="40"/>
      <c r="AC736" s="40"/>
      <c r="AD736" s="40"/>
      <c r="AE736" s="40"/>
      <c r="AF736" s="40"/>
      <c r="AG736" s="40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46"/>
      <c r="AZ736" s="46"/>
      <c r="BA736" s="39"/>
      <c r="BB736" s="39"/>
      <c r="BC736" s="39"/>
      <c r="BD736" s="39"/>
      <c r="BE736" s="48"/>
      <c r="BF736" s="48"/>
      <c r="BG736" s="48"/>
      <c r="BH736" s="48"/>
      <c r="BI736" s="48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  <c r="DH736" s="39"/>
      <c r="DI736" s="39"/>
      <c r="DJ736" s="39"/>
      <c r="DK736" s="39"/>
      <c r="DL736" s="39"/>
      <c r="DM736" s="39"/>
      <c r="DN736" s="39"/>
      <c r="DO736" s="39"/>
      <c r="DP736" s="39"/>
      <c r="DQ736" s="39"/>
      <c r="DR736" s="39"/>
      <c r="DS736" s="39"/>
      <c r="DT736" s="39"/>
      <c r="DU736" s="39"/>
      <c r="DV736" s="39"/>
      <c r="DW736" s="39"/>
      <c r="DX736" s="39"/>
      <c r="DY736" s="39"/>
      <c r="DZ736" s="39"/>
      <c r="EA736" s="39"/>
      <c r="EB736" s="39"/>
      <c r="EC736" s="39"/>
      <c r="ED736" s="39"/>
      <c r="EE736" s="39"/>
      <c r="EF736" s="39"/>
      <c r="EG736" s="39"/>
      <c r="EH736" s="39"/>
      <c r="EI736" s="39"/>
      <c r="EJ736" s="39"/>
      <c r="EK736" s="39"/>
      <c r="EL736" s="39"/>
      <c r="EM736" s="39"/>
      <c r="EN736" s="39" t="s">
        <v>1268</v>
      </c>
      <c r="EO736" s="39" t="s">
        <v>1269</v>
      </c>
      <c r="EP736" s="39">
        <v>1086</v>
      </c>
      <c r="EQ736" s="39" t="s">
        <v>2002</v>
      </c>
      <c r="ER736" s="39">
        <v>741</v>
      </c>
    </row>
    <row r="737" spans="1:148" s="49" customFormat="1" ht="12.75" customHeight="1">
      <c r="A737" s="39"/>
      <c r="B737" s="39"/>
      <c r="C737" s="39"/>
      <c r="D737" s="39"/>
      <c r="E737" s="39" t="s">
        <v>1267</v>
      </c>
      <c r="F737" s="39"/>
      <c r="G737" s="40" t="s">
        <v>224</v>
      </c>
      <c r="H737" s="40" t="s">
        <v>351</v>
      </c>
      <c r="I737" s="40" t="s">
        <v>729</v>
      </c>
      <c r="J737" s="62" t="s">
        <v>730</v>
      </c>
      <c r="K737" s="40"/>
      <c r="L737" s="90" t="s">
        <v>737</v>
      </c>
      <c r="M737" s="46"/>
      <c r="N737" s="82" t="s">
        <v>736</v>
      </c>
      <c r="O737" s="40"/>
      <c r="P737" s="46" t="s">
        <v>244</v>
      </c>
      <c r="Q737" s="96"/>
      <c r="R737" s="40"/>
      <c r="S737" s="40"/>
      <c r="T737" s="46" t="s">
        <v>420</v>
      </c>
      <c r="U737" s="46"/>
      <c r="V737" s="40"/>
      <c r="W737" s="40"/>
      <c r="X737" s="46"/>
      <c r="Y737" s="40"/>
      <c r="Z737" s="40"/>
      <c r="AA737" s="40"/>
      <c r="AB737" s="40"/>
      <c r="AC737" s="40"/>
      <c r="AD737" s="40"/>
      <c r="AE737" s="40"/>
      <c r="AF737" s="40"/>
      <c r="AG737" s="40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46"/>
      <c r="AZ737" s="46"/>
      <c r="BA737" s="39"/>
      <c r="BB737" s="39"/>
      <c r="BC737" s="39"/>
      <c r="BD737" s="39"/>
      <c r="BE737" s="48"/>
      <c r="BF737" s="48"/>
      <c r="BG737" s="48"/>
      <c r="BH737" s="48"/>
      <c r="BI737" s="48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 t="s">
        <v>1268</v>
      </c>
      <c r="EO737" s="39" t="s">
        <v>1269</v>
      </c>
      <c r="EP737" s="39">
        <v>1087</v>
      </c>
      <c r="EQ737" s="39" t="s">
        <v>2003</v>
      </c>
      <c r="ER737" s="39">
        <v>742</v>
      </c>
    </row>
    <row r="738" spans="1:148" s="49" customFormat="1" ht="12.75" customHeight="1">
      <c r="A738" s="39"/>
      <c r="B738" s="39"/>
      <c r="C738" s="39"/>
      <c r="D738" s="39"/>
      <c r="E738" s="39" t="s">
        <v>1267</v>
      </c>
      <c r="F738" s="39"/>
      <c r="G738" s="40" t="s">
        <v>224</v>
      </c>
      <c r="H738" s="40" t="s">
        <v>351</v>
      </c>
      <c r="I738" s="40" t="s">
        <v>729</v>
      </c>
      <c r="J738" s="62" t="s">
        <v>730</v>
      </c>
      <c r="K738" s="40"/>
      <c r="L738" s="90" t="s">
        <v>738</v>
      </c>
      <c r="M738" s="46"/>
      <c r="N738" s="82" t="s">
        <v>736</v>
      </c>
      <c r="O738" s="40"/>
      <c r="P738" s="79" t="s">
        <v>1248</v>
      </c>
      <c r="Q738" s="96"/>
      <c r="R738" s="40"/>
      <c r="S738" s="40"/>
      <c r="T738" s="79" t="s">
        <v>1249</v>
      </c>
      <c r="U738" s="46"/>
      <c r="V738" s="40"/>
      <c r="W738" s="40"/>
      <c r="X738" s="46"/>
      <c r="Y738" s="40"/>
      <c r="Z738" s="40"/>
      <c r="AA738" s="40"/>
      <c r="AB738" s="40"/>
      <c r="AC738" s="40"/>
      <c r="AD738" s="40"/>
      <c r="AE738" s="40"/>
      <c r="AF738" s="40"/>
      <c r="AG738" s="40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46"/>
      <c r="AZ738" s="46"/>
      <c r="BA738" s="39"/>
      <c r="BB738" s="39"/>
      <c r="BC738" s="39"/>
      <c r="BD738" s="39"/>
      <c r="BE738" s="48"/>
      <c r="BF738" s="48"/>
      <c r="BG738" s="48"/>
      <c r="BH738" s="48"/>
      <c r="BI738" s="48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 t="s">
        <v>1268</v>
      </c>
      <c r="EO738" s="39" t="s">
        <v>1269</v>
      </c>
      <c r="EP738" s="39">
        <v>1088</v>
      </c>
      <c r="EQ738" s="39" t="s">
        <v>2004</v>
      </c>
      <c r="ER738" s="39">
        <v>743</v>
      </c>
    </row>
    <row r="739" spans="1:148" s="49" customFormat="1" ht="12.75" customHeight="1">
      <c r="A739" s="39"/>
      <c r="B739" s="39"/>
      <c r="C739" s="39"/>
      <c r="D739" s="39"/>
      <c r="E739" s="39" t="s">
        <v>1267</v>
      </c>
      <c r="F739" s="39"/>
      <c r="G739" s="40" t="s">
        <v>224</v>
      </c>
      <c r="H739" s="40" t="s">
        <v>351</v>
      </c>
      <c r="I739" s="40" t="s">
        <v>729</v>
      </c>
      <c r="J739" s="62" t="s">
        <v>730</v>
      </c>
      <c r="K739" s="40"/>
      <c r="L739" s="90" t="s">
        <v>739</v>
      </c>
      <c r="M739" s="46"/>
      <c r="N739" s="82" t="s">
        <v>736</v>
      </c>
      <c r="O739" s="40"/>
      <c r="P739" s="79" t="s">
        <v>1248</v>
      </c>
      <c r="Q739" s="96"/>
      <c r="R739" s="40"/>
      <c r="S739" s="40"/>
      <c r="T739" s="79" t="s">
        <v>1249</v>
      </c>
      <c r="U739" s="46"/>
      <c r="V739" s="40"/>
      <c r="W739" s="40"/>
      <c r="X739" s="46"/>
      <c r="Y739" s="40"/>
      <c r="Z739" s="40"/>
      <c r="AA739" s="40"/>
      <c r="AB739" s="40"/>
      <c r="AC739" s="40"/>
      <c r="AD739" s="40"/>
      <c r="AE739" s="40"/>
      <c r="AF739" s="40"/>
      <c r="AG739" s="40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46"/>
      <c r="AZ739" s="46"/>
      <c r="BA739" s="39"/>
      <c r="BB739" s="39"/>
      <c r="BC739" s="39"/>
      <c r="BD739" s="39"/>
      <c r="BE739" s="48"/>
      <c r="BF739" s="48"/>
      <c r="BG739" s="48"/>
      <c r="BH739" s="48"/>
      <c r="BI739" s="48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 t="s">
        <v>1268</v>
      </c>
      <c r="EO739" s="39" t="s">
        <v>1269</v>
      </c>
      <c r="EP739" s="39">
        <v>1089</v>
      </c>
      <c r="EQ739" s="39" t="s">
        <v>2005</v>
      </c>
      <c r="ER739" s="39">
        <v>744</v>
      </c>
    </row>
    <row r="740" spans="1:148" s="49" customFormat="1" ht="12.75" customHeight="1">
      <c r="A740" s="39"/>
      <c r="B740" s="39"/>
      <c r="C740" s="39"/>
      <c r="D740" s="39"/>
      <c r="E740" s="39" t="s">
        <v>1267</v>
      </c>
      <c r="F740" s="39"/>
      <c r="G740" s="40" t="s">
        <v>224</v>
      </c>
      <c r="H740" s="40" t="s">
        <v>351</v>
      </c>
      <c r="I740" s="40" t="s">
        <v>729</v>
      </c>
      <c r="J740" s="62" t="s">
        <v>730</v>
      </c>
      <c r="K740" s="40"/>
      <c r="L740" s="90" t="s">
        <v>740</v>
      </c>
      <c r="M740" s="46"/>
      <c r="N740" s="82" t="s">
        <v>736</v>
      </c>
      <c r="O740" s="40"/>
      <c r="P740" s="46" t="s">
        <v>248</v>
      </c>
      <c r="Q740" s="96"/>
      <c r="R740" s="40"/>
      <c r="S740" s="40"/>
      <c r="T740" s="46" t="s">
        <v>249</v>
      </c>
      <c r="U740" s="46"/>
      <c r="V740" s="40"/>
      <c r="W740" s="40"/>
      <c r="X740" s="46"/>
      <c r="Y740" s="40"/>
      <c r="Z740" s="40"/>
      <c r="AA740" s="40"/>
      <c r="AB740" s="40"/>
      <c r="AC740" s="40"/>
      <c r="AD740" s="40"/>
      <c r="AE740" s="40"/>
      <c r="AF740" s="40"/>
      <c r="AG740" s="40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46"/>
      <c r="AZ740" s="46"/>
      <c r="BA740" s="39"/>
      <c r="BB740" s="39"/>
      <c r="BC740" s="39"/>
      <c r="BD740" s="39"/>
      <c r="BE740" s="48"/>
      <c r="BF740" s="48"/>
      <c r="BG740" s="48"/>
      <c r="BH740" s="48"/>
      <c r="BI740" s="48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 t="s">
        <v>1268</v>
      </c>
      <c r="EO740" s="39" t="s">
        <v>1269</v>
      </c>
      <c r="EP740" s="39">
        <v>1090</v>
      </c>
      <c r="EQ740" s="39" t="s">
        <v>2006</v>
      </c>
      <c r="ER740" s="39">
        <v>745</v>
      </c>
    </row>
    <row r="741" spans="1:148" s="49" customFormat="1" ht="12.75" customHeight="1">
      <c r="A741" s="39"/>
      <c r="B741" s="39"/>
      <c r="C741" s="39"/>
      <c r="D741" s="39"/>
      <c r="E741" s="39" t="s">
        <v>1267</v>
      </c>
      <c r="F741" s="39"/>
      <c r="G741" s="40" t="s">
        <v>224</v>
      </c>
      <c r="H741" s="40" t="s">
        <v>351</v>
      </c>
      <c r="I741" s="40" t="s">
        <v>729</v>
      </c>
      <c r="J741" s="62" t="s">
        <v>730</v>
      </c>
      <c r="K741" s="40"/>
      <c r="L741" s="59" t="s">
        <v>317</v>
      </c>
      <c r="M741" s="46"/>
      <c r="N741" s="98" t="s">
        <v>235</v>
      </c>
      <c r="O741" s="40"/>
      <c r="P741" s="79" t="s">
        <v>1204</v>
      </c>
      <c r="Q741" s="96"/>
      <c r="R741" s="40"/>
      <c r="S741" s="40"/>
      <c r="T741" s="79" t="s">
        <v>1205</v>
      </c>
      <c r="U741" s="89">
        <v>2</v>
      </c>
      <c r="V741" s="40"/>
      <c r="W741" s="40"/>
      <c r="X741" s="46"/>
      <c r="Y741" s="40"/>
      <c r="Z741" s="40"/>
      <c r="AA741" s="40"/>
      <c r="AB741" s="40"/>
      <c r="AC741" s="40"/>
      <c r="AD741" s="40"/>
      <c r="AE741" s="40"/>
      <c r="AF741" s="40"/>
      <c r="AG741" s="40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46"/>
      <c r="AZ741" s="46"/>
      <c r="BA741" s="39"/>
      <c r="BB741" s="39"/>
      <c r="BC741" s="39"/>
      <c r="BD741" s="39"/>
      <c r="BE741" s="48"/>
      <c r="BF741" s="48"/>
      <c r="BG741" s="48"/>
      <c r="BH741" s="48"/>
      <c r="BI741" s="48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 t="s">
        <v>1268</v>
      </c>
      <c r="EO741" s="39" t="s">
        <v>1269</v>
      </c>
      <c r="EP741" s="39">
        <v>1091</v>
      </c>
      <c r="EQ741" s="39" t="s">
        <v>2007</v>
      </c>
      <c r="ER741" s="39">
        <v>746</v>
      </c>
    </row>
    <row r="742" spans="1:148" s="49" customFormat="1" ht="12.75" customHeight="1">
      <c r="A742" s="39"/>
      <c r="B742" s="39"/>
      <c r="C742" s="39"/>
      <c r="D742" s="39"/>
      <c r="E742" s="39" t="s">
        <v>1267</v>
      </c>
      <c r="F742" s="39"/>
      <c r="G742" s="40" t="s">
        <v>224</v>
      </c>
      <c r="H742" s="40" t="s">
        <v>351</v>
      </c>
      <c r="I742" s="40" t="s">
        <v>729</v>
      </c>
      <c r="J742" s="62" t="s">
        <v>730</v>
      </c>
      <c r="K742" s="40"/>
      <c r="L742" s="96" t="s">
        <v>741</v>
      </c>
      <c r="M742" s="46"/>
      <c r="N742" s="82" t="s">
        <v>275</v>
      </c>
      <c r="O742" s="40"/>
      <c r="P742" s="46"/>
      <c r="Q742" s="96"/>
      <c r="R742" s="40"/>
      <c r="S742" s="40"/>
      <c r="T742" s="67" t="s">
        <v>295</v>
      </c>
      <c r="U742" s="46"/>
      <c r="V742" s="40"/>
      <c r="W742" s="40"/>
      <c r="X742" s="46" t="s">
        <v>296</v>
      </c>
      <c r="Y742" s="40"/>
      <c r="Z742" s="40"/>
      <c r="AA742" s="40"/>
      <c r="AB742" s="40"/>
      <c r="AC742" s="40"/>
      <c r="AD742" s="40"/>
      <c r="AE742" s="40"/>
      <c r="AF742" s="40"/>
      <c r="AG742" s="40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46"/>
      <c r="AZ742" s="46"/>
      <c r="BA742" s="39"/>
      <c r="BB742" s="39"/>
      <c r="BC742" s="39"/>
      <c r="BD742" s="39"/>
      <c r="BE742" s="48"/>
      <c r="BF742" s="48"/>
      <c r="BG742" s="48"/>
      <c r="BH742" s="48"/>
      <c r="BI742" s="48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 t="s">
        <v>1268</v>
      </c>
      <c r="EO742" s="39" t="s">
        <v>1269</v>
      </c>
      <c r="EP742" s="39">
        <v>1092</v>
      </c>
      <c r="EQ742" s="39" t="s">
        <v>2008</v>
      </c>
      <c r="ER742" s="39">
        <v>747</v>
      </c>
    </row>
    <row r="743" spans="1:148" s="49" customFormat="1" ht="12.75" customHeight="1">
      <c r="A743" s="39"/>
      <c r="B743" s="39"/>
      <c r="C743" s="39"/>
      <c r="D743" s="39"/>
      <c r="E743" s="39" t="s">
        <v>1267</v>
      </c>
      <c r="F743" s="39"/>
      <c r="G743" s="40" t="s">
        <v>224</v>
      </c>
      <c r="H743" s="40" t="s">
        <v>351</v>
      </c>
      <c r="I743" s="40" t="s">
        <v>729</v>
      </c>
      <c r="J743" s="62" t="s">
        <v>730</v>
      </c>
      <c r="K743" s="40"/>
      <c r="L743" s="96" t="s">
        <v>742</v>
      </c>
      <c r="M743" s="46"/>
      <c r="N743" s="82" t="s">
        <v>275</v>
      </c>
      <c r="O743" s="40"/>
      <c r="P743" s="46"/>
      <c r="Q743" s="96"/>
      <c r="R743" s="40"/>
      <c r="S743" s="40"/>
      <c r="T743" s="67" t="s">
        <v>295</v>
      </c>
      <c r="U743" s="46"/>
      <c r="V743" s="40"/>
      <c r="W743" s="40"/>
      <c r="X743" s="46" t="s">
        <v>296</v>
      </c>
      <c r="Y743" s="40"/>
      <c r="Z743" s="40"/>
      <c r="AA743" s="40"/>
      <c r="AB743" s="40"/>
      <c r="AC743" s="40"/>
      <c r="AD743" s="40"/>
      <c r="AE743" s="40"/>
      <c r="AF743" s="40"/>
      <c r="AG743" s="40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46"/>
      <c r="AZ743" s="46"/>
      <c r="BA743" s="39"/>
      <c r="BB743" s="39"/>
      <c r="BC743" s="39"/>
      <c r="BD743" s="39"/>
      <c r="BE743" s="48"/>
      <c r="BF743" s="48"/>
      <c r="BG743" s="48"/>
      <c r="BH743" s="48"/>
      <c r="BI743" s="48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 t="s">
        <v>1268</v>
      </c>
      <c r="EO743" s="39" t="s">
        <v>1269</v>
      </c>
      <c r="EP743" s="39">
        <v>1093</v>
      </c>
      <c r="EQ743" s="39" t="s">
        <v>2009</v>
      </c>
      <c r="ER743" s="39">
        <v>748</v>
      </c>
    </row>
    <row r="744" spans="1:148" s="49" customFormat="1" ht="12.75" customHeight="1">
      <c r="A744" s="39"/>
      <c r="B744" s="39"/>
      <c r="C744" s="39"/>
      <c r="D744" s="39"/>
      <c r="E744" s="39" t="s">
        <v>1267</v>
      </c>
      <c r="F744" s="39"/>
      <c r="G744" s="40" t="s">
        <v>224</v>
      </c>
      <c r="H744" s="39" t="s">
        <v>1142</v>
      </c>
      <c r="I744" s="40" t="s">
        <v>1143</v>
      </c>
      <c r="J744" s="50" t="s">
        <v>1144</v>
      </c>
      <c r="K744" s="50"/>
      <c r="L744" s="59" t="s">
        <v>799</v>
      </c>
      <c r="M744" s="45" t="s">
        <v>347</v>
      </c>
      <c r="N744" s="45" t="s">
        <v>227</v>
      </c>
      <c r="O744" s="45"/>
      <c r="P744" s="50"/>
      <c r="Q744" s="50"/>
      <c r="R744" s="50"/>
      <c r="S744" s="50"/>
      <c r="T744" s="45"/>
      <c r="U744" s="45"/>
      <c r="V744" s="45"/>
      <c r="W744" s="45"/>
      <c r="X744" s="70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  <c r="AP744" s="65"/>
      <c r="AQ744" s="65"/>
      <c r="AR744" s="65"/>
      <c r="AS744" s="65"/>
      <c r="AT744" s="65"/>
      <c r="AU744" s="65"/>
      <c r="AV744" s="65"/>
      <c r="AW744" s="65"/>
      <c r="AX744" s="65"/>
      <c r="AY744" s="65"/>
      <c r="AZ744" s="65"/>
      <c r="BA744" s="65"/>
      <c r="BB744" s="65"/>
      <c r="BC744" s="65"/>
      <c r="BD744" s="65"/>
      <c r="BE744" s="65"/>
      <c r="BF744" s="45"/>
      <c r="BG744" s="45"/>
      <c r="BH744" s="48"/>
      <c r="BI744" s="48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 t="s">
        <v>1268</v>
      </c>
      <c r="EO744" s="39" t="s">
        <v>1269</v>
      </c>
      <c r="EP744" s="39">
        <v>1094</v>
      </c>
      <c r="EQ744" s="39" t="s">
        <v>2010</v>
      </c>
      <c r="ER744" s="39">
        <v>749</v>
      </c>
    </row>
    <row r="745" spans="1:148" s="49" customFormat="1" ht="12.75" customHeight="1">
      <c r="A745" s="39"/>
      <c r="B745" s="39"/>
      <c r="C745" s="39"/>
      <c r="D745" s="39"/>
      <c r="E745" s="39" t="s">
        <v>1267</v>
      </c>
      <c r="F745" s="39"/>
      <c r="G745" s="40" t="s">
        <v>224</v>
      </c>
      <c r="H745" s="39" t="s">
        <v>1142</v>
      </c>
      <c r="I745" s="40" t="s">
        <v>1143</v>
      </c>
      <c r="J745" s="50" t="s">
        <v>1144</v>
      </c>
      <c r="K745" s="50"/>
      <c r="L745" s="59" t="s">
        <v>800</v>
      </c>
      <c r="M745" s="45" t="s">
        <v>347</v>
      </c>
      <c r="N745" s="45" t="s">
        <v>227</v>
      </c>
      <c r="O745" s="45"/>
      <c r="P745" s="50"/>
      <c r="Q745" s="50"/>
      <c r="R745" s="50"/>
      <c r="S745" s="50"/>
      <c r="T745" s="45"/>
      <c r="U745" s="45"/>
      <c r="V745" s="45"/>
      <c r="W745" s="45"/>
      <c r="X745" s="70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  <c r="AP745" s="65"/>
      <c r="AQ745" s="65"/>
      <c r="AR745" s="65"/>
      <c r="AS745" s="65"/>
      <c r="AT745" s="65"/>
      <c r="AU745" s="65"/>
      <c r="AV745" s="65"/>
      <c r="AW745" s="65"/>
      <c r="AX745" s="65"/>
      <c r="AY745" s="65"/>
      <c r="AZ745" s="65"/>
      <c r="BA745" s="65"/>
      <c r="BB745" s="65"/>
      <c r="BC745" s="65"/>
      <c r="BD745" s="65"/>
      <c r="BE745" s="65"/>
      <c r="BF745" s="45"/>
      <c r="BG745" s="45"/>
      <c r="BH745" s="48"/>
      <c r="BI745" s="48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 t="s">
        <v>1268</v>
      </c>
      <c r="EO745" s="39" t="s">
        <v>1269</v>
      </c>
      <c r="EP745" s="39">
        <v>1095</v>
      </c>
      <c r="EQ745" s="39" t="s">
        <v>2011</v>
      </c>
      <c r="ER745" s="39">
        <v>750</v>
      </c>
    </row>
    <row r="746" spans="1:148" s="49" customFormat="1" ht="12.75" customHeight="1">
      <c r="A746" s="39"/>
      <c r="B746" s="39"/>
      <c r="C746" s="39"/>
      <c r="D746" s="39"/>
      <c r="E746" s="39" t="s">
        <v>1267</v>
      </c>
      <c r="F746" s="39"/>
      <c r="G746" s="40" t="s">
        <v>224</v>
      </c>
      <c r="H746" s="39" t="s">
        <v>1142</v>
      </c>
      <c r="I746" s="40" t="s">
        <v>1143</v>
      </c>
      <c r="J746" s="50" t="s">
        <v>1144</v>
      </c>
      <c r="K746" s="50"/>
      <c r="L746" s="59" t="s">
        <v>801</v>
      </c>
      <c r="M746" s="45" t="s">
        <v>347</v>
      </c>
      <c r="N746" s="45" t="s">
        <v>227</v>
      </c>
      <c r="O746" s="45"/>
      <c r="P746" s="50"/>
      <c r="Q746" s="50"/>
      <c r="R746" s="50"/>
      <c r="S746" s="50"/>
      <c r="T746" s="45"/>
      <c r="U746" s="45"/>
      <c r="V746" s="45"/>
      <c r="W746" s="45"/>
      <c r="X746" s="70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  <c r="AP746" s="65"/>
      <c r="AQ746" s="65"/>
      <c r="AR746" s="65"/>
      <c r="AS746" s="65"/>
      <c r="AT746" s="65"/>
      <c r="AU746" s="65"/>
      <c r="AV746" s="65"/>
      <c r="AW746" s="65"/>
      <c r="AX746" s="65"/>
      <c r="AY746" s="65"/>
      <c r="AZ746" s="65"/>
      <c r="BA746" s="65"/>
      <c r="BB746" s="65"/>
      <c r="BC746" s="65"/>
      <c r="BD746" s="65"/>
      <c r="BE746" s="65"/>
      <c r="BF746" s="45"/>
      <c r="BG746" s="45"/>
      <c r="BH746" s="48"/>
      <c r="BI746" s="48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 t="s">
        <v>1268</v>
      </c>
      <c r="EO746" s="39" t="s">
        <v>1269</v>
      </c>
      <c r="EP746" s="39">
        <v>1096</v>
      </c>
      <c r="EQ746" s="39" t="s">
        <v>2012</v>
      </c>
      <c r="ER746" s="39">
        <v>751</v>
      </c>
    </row>
    <row r="747" spans="1:148" s="49" customFormat="1" ht="12.75" customHeight="1">
      <c r="A747" s="39"/>
      <c r="B747" s="39"/>
      <c r="C747" s="39"/>
      <c r="D747" s="39"/>
      <c r="E747" s="39" t="s">
        <v>1267</v>
      </c>
      <c r="F747" s="39"/>
      <c r="G747" s="40" t="s">
        <v>224</v>
      </c>
      <c r="H747" s="39" t="s">
        <v>1142</v>
      </c>
      <c r="I747" s="40" t="s">
        <v>1143</v>
      </c>
      <c r="J747" s="50" t="s">
        <v>1144</v>
      </c>
      <c r="K747" s="50"/>
      <c r="L747" s="71" t="s">
        <v>802</v>
      </c>
      <c r="M747" s="45" t="s">
        <v>347</v>
      </c>
      <c r="N747" s="45" t="s">
        <v>227</v>
      </c>
      <c r="O747" s="45"/>
      <c r="P747" s="45"/>
      <c r="Q747" s="45"/>
      <c r="R747" s="45"/>
      <c r="S747" s="45"/>
      <c r="T747" s="45"/>
      <c r="U747" s="73"/>
      <c r="V747" s="45"/>
      <c r="W747" s="45"/>
      <c r="X747" s="4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  <c r="AP747" s="65"/>
      <c r="AQ747" s="65"/>
      <c r="AR747" s="65"/>
      <c r="AS747" s="65"/>
      <c r="AT747" s="65"/>
      <c r="AU747" s="65"/>
      <c r="AV747" s="65"/>
      <c r="AW747" s="65"/>
      <c r="AX747" s="65"/>
      <c r="AY747" s="65"/>
      <c r="AZ747" s="65"/>
      <c r="BA747" s="65"/>
      <c r="BB747" s="65"/>
      <c r="BC747" s="65"/>
      <c r="BD747" s="65"/>
      <c r="BE747" s="65"/>
      <c r="BF747" s="45"/>
      <c r="BG747" s="48"/>
      <c r="BH747" s="48"/>
      <c r="BI747" s="48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 t="s">
        <v>1268</v>
      </c>
      <c r="EO747" s="39" t="s">
        <v>1269</v>
      </c>
      <c r="EP747" s="39">
        <v>1097</v>
      </c>
      <c r="EQ747" s="39" t="s">
        <v>2013</v>
      </c>
      <c r="ER747" s="39">
        <v>752</v>
      </c>
    </row>
    <row r="748" spans="1:148" s="49" customFormat="1" ht="12.75" customHeight="1">
      <c r="A748" s="39"/>
      <c r="B748" s="39"/>
      <c r="C748" s="39"/>
      <c r="D748" s="39"/>
      <c r="E748" s="39" t="s">
        <v>1267</v>
      </c>
      <c r="F748" s="39"/>
      <c r="G748" s="40" t="s">
        <v>224</v>
      </c>
      <c r="H748" s="39" t="s">
        <v>1142</v>
      </c>
      <c r="I748" s="40" t="s">
        <v>1143</v>
      </c>
      <c r="J748" s="50" t="s">
        <v>1144</v>
      </c>
      <c r="K748" s="50"/>
      <c r="L748" s="71" t="s">
        <v>803</v>
      </c>
      <c r="M748" s="45" t="s">
        <v>347</v>
      </c>
      <c r="N748" s="45" t="s">
        <v>227</v>
      </c>
      <c r="O748" s="45"/>
      <c r="P748" s="45"/>
      <c r="Q748" s="45"/>
      <c r="R748" s="45"/>
      <c r="S748" s="45"/>
      <c r="T748" s="45"/>
      <c r="U748" s="73"/>
      <c r="V748" s="45"/>
      <c r="W748" s="45"/>
      <c r="X748" s="4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  <c r="AP748" s="65"/>
      <c r="AQ748" s="65"/>
      <c r="AR748" s="65"/>
      <c r="AS748" s="65"/>
      <c r="AT748" s="65"/>
      <c r="AU748" s="65"/>
      <c r="AV748" s="65"/>
      <c r="AW748" s="65"/>
      <c r="AX748" s="65"/>
      <c r="AY748" s="65"/>
      <c r="AZ748" s="65"/>
      <c r="BA748" s="65"/>
      <c r="BB748" s="65"/>
      <c r="BC748" s="65"/>
      <c r="BD748" s="65"/>
      <c r="BE748" s="65"/>
      <c r="BF748" s="45"/>
      <c r="BG748" s="48"/>
      <c r="BH748" s="48"/>
      <c r="BI748" s="48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 t="s">
        <v>1268</v>
      </c>
      <c r="EO748" s="39" t="s">
        <v>1269</v>
      </c>
      <c r="EP748" s="39">
        <v>1098</v>
      </c>
      <c r="EQ748" s="39" t="s">
        <v>2014</v>
      </c>
      <c r="ER748" s="39">
        <v>753</v>
      </c>
    </row>
    <row r="749" spans="1:148" s="49" customFormat="1" ht="12.75" customHeight="1">
      <c r="A749" s="39"/>
      <c r="B749" s="39"/>
      <c r="C749" s="39"/>
      <c r="D749" s="39"/>
      <c r="E749" s="39" t="s">
        <v>1267</v>
      </c>
      <c r="F749" s="39"/>
      <c r="G749" s="40" t="s">
        <v>224</v>
      </c>
      <c r="H749" s="39" t="s">
        <v>1142</v>
      </c>
      <c r="I749" s="40" t="s">
        <v>1143</v>
      </c>
      <c r="J749" s="50" t="s">
        <v>1144</v>
      </c>
      <c r="K749" s="50"/>
      <c r="L749" s="65" t="s">
        <v>804</v>
      </c>
      <c r="M749" s="45" t="s">
        <v>347</v>
      </c>
      <c r="N749" s="45" t="s">
        <v>227</v>
      </c>
      <c r="O749" s="45"/>
      <c r="P749" s="45"/>
      <c r="Q749" s="45"/>
      <c r="R749" s="45"/>
      <c r="S749" s="45"/>
      <c r="T749" s="45"/>
      <c r="U749" s="67"/>
      <c r="V749" s="45"/>
      <c r="W749" s="45"/>
      <c r="X749" s="4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  <c r="AP749" s="65"/>
      <c r="AQ749" s="65"/>
      <c r="AR749" s="65"/>
      <c r="AS749" s="65"/>
      <c r="AT749" s="65"/>
      <c r="AU749" s="65"/>
      <c r="AV749" s="65"/>
      <c r="AW749" s="65"/>
      <c r="AX749" s="65"/>
      <c r="AY749" s="65"/>
      <c r="AZ749" s="65"/>
      <c r="BA749" s="65"/>
      <c r="BB749" s="65"/>
      <c r="BC749" s="65"/>
      <c r="BD749" s="65"/>
      <c r="BE749" s="99"/>
      <c r="BF749" s="45"/>
      <c r="BG749" s="48"/>
      <c r="BH749" s="48"/>
      <c r="BI749" s="48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 t="s">
        <v>1268</v>
      </c>
      <c r="EO749" s="39" t="s">
        <v>1269</v>
      </c>
      <c r="EP749" s="39">
        <v>1099</v>
      </c>
      <c r="EQ749" s="39" t="s">
        <v>2015</v>
      </c>
      <c r="ER749" s="39">
        <v>754</v>
      </c>
    </row>
    <row r="750" spans="1:148" s="49" customFormat="1" ht="12.75" customHeight="1">
      <c r="A750" s="39"/>
      <c r="B750" s="39"/>
      <c r="C750" s="39"/>
      <c r="D750" s="39"/>
      <c r="E750" s="39" t="s">
        <v>1267</v>
      </c>
      <c r="F750" s="39"/>
      <c r="G750" s="40" t="s">
        <v>224</v>
      </c>
      <c r="H750" s="39" t="s">
        <v>1142</v>
      </c>
      <c r="I750" s="40" t="s">
        <v>1143</v>
      </c>
      <c r="J750" s="50" t="s">
        <v>1144</v>
      </c>
      <c r="K750" s="50"/>
      <c r="L750" s="65" t="s">
        <v>805</v>
      </c>
      <c r="M750" s="45" t="s">
        <v>347</v>
      </c>
      <c r="N750" s="45" t="s">
        <v>227</v>
      </c>
      <c r="O750" s="45"/>
      <c r="P750" s="45"/>
      <c r="Q750" s="45"/>
      <c r="R750" s="45"/>
      <c r="S750" s="45"/>
      <c r="T750" s="45"/>
      <c r="U750" s="67"/>
      <c r="V750" s="45"/>
      <c r="W750" s="45"/>
      <c r="X750" s="4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  <c r="AP750" s="65"/>
      <c r="AQ750" s="65"/>
      <c r="AR750" s="65"/>
      <c r="AS750" s="65"/>
      <c r="AT750" s="65"/>
      <c r="AU750" s="65"/>
      <c r="AV750" s="65"/>
      <c r="AW750" s="65"/>
      <c r="AX750" s="65"/>
      <c r="AY750" s="65"/>
      <c r="AZ750" s="65"/>
      <c r="BA750" s="65"/>
      <c r="BB750" s="65"/>
      <c r="BC750" s="65"/>
      <c r="BD750" s="65"/>
      <c r="BE750" s="99"/>
      <c r="BF750" s="45"/>
      <c r="BG750" s="48"/>
      <c r="BH750" s="48"/>
      <c r="BI750" s="48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 t="s">
        <v>1268</v>
      </c>
      <c r="EO750" s="39" t="s">
        <v>1269</v>
      </c>
      <c r="EP750" s="39">
        <v>1100</v>
      </c>
      <c r="EQ750" s="39" t="s">
        <v>2016</v>
      </c>
      <c r="ER750" s="39">
        <v>755</v>
      </c>
    </row>
    <row r="751" spans="1:148" s="49" customFormat="1" ht="12.75" customHeight="1">
      <c r="A751" s="39"/>
      <c r="B751" s="39"/>
      <c r="C751" s="39"/>
      <c r="D751" s="39"/>
      <c r="E751" s="39" t="s">
        <v>1267</v>
      </c>
      <c r="F751" s="39"/>
      <c r="G751" s="40" t="s">
        <v>224</v>
      </c>
      <c r="H751" s="39" t="s">
        <v>1142</v>
      </c>
      <c r="I751" s="40" t="s">
        <v>1143</v>
      </c>
      <c r="J751" s="50" t="s">
        <v>1144</v>
      </c>
      <c r="K751" s="50"/>
      <c r="L751" s="71" t="s">
        <v>806</v>
      </c>
      <c r="M751" s="45" t="s">
        <v>347</v>
      </c>
      <c r="N751" s="45" t="s">
        <v>227</v>
      </c>
      <c r="O751" s="45"/>
      <c r="P751" s="45"/>
      <c r="Q751" s="45"/>
      <c r="R751" s="45"/>
      <c r="S751" s="45"/>
      <c r="T751" s="45"/>
      <c r="U751" s="73"/>
      <c r="V751" s="45"/>
      <c r="W751" s="45"/>
      <c r="X751" s="4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  <c r="AP751" s="65"/>
      <c r="AQ751" s="65"/>
      <c r="AR751" s="65"/>
      <c r="AS751" s="65"/>
      <c r="AT751" s="65"/>
      <c r="AU751" s="65"/>
      <c r="AV751" s="65"/>
      <c r="AW751" s="65"/>
      <c r="AX751" s="65"/>
      <c r="AY751" s="65"/>
      <c r="AZ751" s="65"/>
      <c r="BA751" s="65"/>
      <c r="BB751" s="65"/>
      <c r="BC751" s="65"/>
      <c r="BD751" s="65"/>
      <c r="BE751" s="65"/>
      <c r="BF751" s="45"/>
      <c r="BG751" s="48"/>
      <c r="BH751" s="48"/>
      <c r="BI751" s="48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 t="s">
        <v>1268</v>
      </c>
      <c r="EO751" s="39" t="s">
        <v>1269</v>
      </c>
      <c r="EP751" s="39">
        <v>1101</v>
      </c>
      <c r="EQ751" s="39" t="s">
        <v>2017</v>
      </c>
      <c r="ER751" s="39">
        <v>756</v>
      </c>
    </row>
    <row r="752" spans="1:148" s="49" customFormat="1" ht="12.75" customHeight="1">
      <c r="A752" s="39"/>
      <c r="B752" s="39"/>
      <c r="C752" s="39"/>
      <c r="D752" s="39"/>
      <c r="E752" s="39" t="s">
        <v>1267</v>
      </c>
      <c r="F752" s="39"/>
      <c r="G752" s="40" t="s">
        <v>224</v>
      </c>
      <c r="H752" s="39" t="s">
        <v>1142</v>
      </c>
      <c r="I752" s="40" t="s">
        <v>1143</v>
      </c>
      <c r="J752" s="50" t="s">
        <v>1144</v>
      </c>
      <c r="K752" s="50"/>
      <c r="L752" s="71" t="s">
        <v>807</v>
      </c>
      <c r="M752" s="45" t="s">
        <v>362</v>
      </c>
      <c r="N752" s="45" t="s">
        <v>227</v>
      </c>
      <c r="O752" s="45"/>
      <c r="P752" s="45"/>
      <c r="Q752" s="45"/>
      <c r="R752" s="45"/>
      <c r="S752" s="45"/>
      <c r="T752" s="45"/>
      <c r="U752" s="73"/>
      <c r="V752" s="45"/>
      <c r="W752" s="45"/>
      <c r="X752" s="4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  <c r="AP752" s="65"/>
      <c r="AQ752" s="65"/>
      <c r="AR752" s="65"/>
      <c r="AS752" s="65"/>
      <c r="AT752" s="65"/>
      <c r="AU752" s="65"/>
      <c r="AV752" s="65"/>
      <c r="AW752" s="65"/>
      <c r="AX752" s="65"/>
      <c r="AY752" s="65"/>
      <c r="AZ752" s="65"/>
      <c r="BA752" s="65"/>
      <c r="BB752" s="65"/>
      <c r="BC752" s="65"/>
      <c r="BD752" s="65"/>
      <c r="BE752" s="65"/>
      <c r="BF752" s="45"/>
      <c r="BG752" s="48"/>
      <c r="BH752" s="48"/>
      <c r="BI752" s="48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 t="s">
        <v>1268</v>
      </c>
      <c r="EO752" s="39" t="s">
        <v>1269</v>
      </c>
      <c r="EP752" s="39">
        <v>1102</v>
      </c>
      <c r="EQ752" s="39" t="s">
        <v>2018</v>
      </c>
      <c r="ER752" s="39">
        <v>757</v>
      </c>
    </row>
    <row r="753" spans="1:148" s="49" customFormat="1" ht="12.75" customHeight="1">
      <c r="A753" s="39"/>
      <c r="B753" s="39"/>
      <c r="C753" s="39"/>
      <c r="D753" s="39"/>
      <c r="E753" s="39" t="s">
        <v>1267</v>
      </c>
      <c r="F753" s="39"/>
      <c r="G753" s="40" t="s">
        <v>224</v>
      </c>
      <c r="H753" s="39" t="s">
        <v>1142</v>
      </c>
      <c r="I753" s="40" t="s">
        <v>1143</v>
      </c>
      <c r="J753" s="50" t="s">
        <v>1144</v>
      </c>
      <c r="K753" s="50"/>
      <c r="L753" s="71" t="s">
        <v>808</v>
      </c>
      <c r="M753" s="45" t="s">
        <v>362</v>
      </c>
      <c r="N753" s="45" t="s">
        <v>227</v>
      </c>
      <c r="O753" s="45"/>
      <c r="P753" s="45"/>
      <c r="Q753" s="45"/>
      <c r="R753" s="45"/>
      <c r="S753" s="45"/>
      <c r="T753" s="82"/>
      <c r="U753" s="73"/>
      <c r="V753" s="45"/>
      <c r="W753" s="45"/>
      <c r="X753" s="4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  <c r="AP753" s="65"/>
      <c r="AQ753" s="65"/>
      <c r="AR753" s="65"/>
      <c r="AS753" s="65"/>
      <c r="AT753" s="65"/>
      <c r="AU753" s="65"/>
      <c r="AV753" s="65"/>
      <c r="AW753" s="65"/>
      <c r="AX753" s="65"/>
      <c r="AY753" s="65"/>
      <c r="AZ753" s="65"/>
      <c r="BA753" s="65"/>
      <c r="BB753" s="65"/>
      <c r="BC753" s="65"/>
      <c r="BD753" s="65"/>
      <c r="BE753" s="65"/>
      <c r="BF753" s="45"/>
      <c r="BG753" s="48"/>
      <c r="BH753" s="48"/>
      <c r="BI753" s="48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 t="s">
        <v>1268</v>
      </c>
      <c r="EO753" s="39" t="s">
        <v>1269</v>
      </c>
      <c r="EP753" s="39">
        <v>1103</v>
      </c>
      <c r="EQ753" s="39" t="s">
        <v>2019</v>
      </c>
      <c r="ER753" s="39">
        <v>758</v>
      </c>
    </row>
    <row r="754" spans="1:148" s="49" customFormat="1" ht="12.75" customHeight="1">
      <c r="A754" s="39"/>
      <c r="B754" s="39"/>
      <c r="C754" s="39"/>
      <c r="D754" s="39"/>
      <c r="E754" s="39" t="s">
        <v>1267</v>
      </c>
      <c r="F754" s="39"/>
      <c r="G754" s="40" t="s">
        <v>224</v>
      </c>
      <c r="H754" s="39" t="s">
        <v>1142</v>
      </c>
      <c r="I754" s="40" t="s">
        <v>1143</v>
      </c>
      <c r="J754" s="50" t="s">
        <v>1144</v>
      </c>
      <c r="K754" s="50"/>
      <c r="L754" s="71" t="s">
        <v>809</v>
      </c>
      <c r="M754" s="45" t="s">
        <v>435</v>
      </c>
      <c r="N754" s="45" t="s">
        <v>227</v>
      </c>
      <c r="O754" s="45"/>
      <c r="P754" s="45"/>
      <c r="Q754" s="45"/>
      <c r="R754" s="45"/>
      <c r="S754" s="45"/>
      <c r="T754" s="45"/>
      <c r="U754" s="73"/>
      <c r="V754" s="45"/>
      <c r="W754" s="45"/>
      <c r="X754" s="4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  <c r="AP754" s="65"/>
      <c r="AQ754" s="65"/>
      <c r="AR754" s="65"/>
      <c r="AS754" s="65"/>
      <c r="AT754" s="65"/>
      <c r="AU754" s="65"/>
      <c r="AV754" s="65"/>
      <c r="AW754" s="65"/>
      <c r="AX754" s="65"/>
      <c r="AY754" s="65"/>
      <c r="AZ754" s="65"/>
      <c r="BA754" s="65"/>
      <c r="BB754" s="65"/>
      <c r="BC754" s="65"/>
      <c r="BD754" s="65"/>
      <c r="BE754" s="65"/>
      <c r="BF754" s="45"/>
      <c r="BG754" s="45"/>
      <c r="BH754" s="48"/>
      <c r="BI754" s="48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 t="s">
        <v>1268</v>
      </c>
      <c r="EO754" s="39" t="s">
        <v>1269</v>
      </c>
      <c r="EP754" s="39">
        <v>1104</v>
      </c>
      <c r="EQ754" s="39" t="s">
        <v>2020</v>
      </c>
      <c r="ER754" s="39">
        <v>759</v>
      </c>
    </row>
    <row r="755" spans="1:148" s="49" customFormat="1" ht="12.75" customHeight="1">
      <c r="A755" s="39"/>
      <c r="B755" s="39"/>
      <c r="C755" s="39"/>
      <c r="D755" s="39"/>
      <c r="E755" s="39" t="s">
        <v>1267</v>
      </c>
      <c r="F755" s="39"/>
      <c r="G755" s="40" t="s">
        <v>224</v>
      </c>
      <c r="H755" s="39" t="s">
        <v>1142</v>
      </c>
      <c r="I755" s="40" t="s">
        <v>1143</v>
      </c>
      <c r="J755" s="50" t="s">
        <v>1144</v>
      </c>
      <c r="K755" s="50"/>
      <c r="L755" s="90" t="s">
        <v>810</v>
      </c>
      <c r="M755" s="45" t="s">
        <v>435</v>
      </c>
      <c r="N755" s="45" t="s">
        <v>227</v>
      </c>
      <c r="O755" s="45"/>
      <c r="P755" s="45"/>
      <c r="Q755" s="45"/>
      <c r="R755" s="45"/>
      <c r="S755" s="45"/>
      <c r="T755" s="82"/>
      <c r="U755" s="45"/>
      <c r="V755" s="45"/>
      <c r="W755" s="45"/>
      <c r="X755" s="4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  <c r="AP755" s="65"/>
      <c r="AQ755" s="65"/>
      <c r="AR755" s="65"/>
      <c r="AS755" s="65"/>
      <c r="AT755" s="65"/>
      <c r="AU755" s="65"/>
      <c r="AV755" s="65"/>
      <c r="AW755" s="65"/>
      <c r="AX755" s="65"/>
      <c r="AY755" s="65"/>
      <c r="AZ755" s="65"/>
      <c r="BA755" s="65"/>
      <c r="BB755" s="65"/>
      <c r="BC755" s="65"/>
      <c r="BD755" s="65"/>
      <c r="BE755" s="65"/>
      <c r="BF755" s="45"/>
      <c r="BG755" s="45"/>
      <c r="BH755" s="48"/>
      <c r="BI755" s="48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  <c r="DH755" s="39"/>
      <c r="DI755" s="39"/>
      <c r="DJ755" s="39"/>
      <c r="DK755" s="39"/>
      <c r="DL755" s="39"/>
      <c r="DM755" s="39"/>
      <c r="DN755" s="39"/>
      <c r="DO755" s="39"/>
      <c r="DP755" s="39"/>
      <c r="DQ755" s="39"/>
      <c r="DR755" s="39"/>
      <c r="DS755" s="39"/>
      <c r="DT755" s="39"/>
      <c r="DU755" s="39"/>
      <c r="DV755" s="39"/>
      <c r="DW755" s="39"/>
      <c r="DX755" s="39"/>
      <c r="DY755" s="39"/>
      <c r="DZ755" s="39"/>
      <c r="EA755" s="39"/>
      <c r="EB755" s="39"/>
      <c r="EC755" s="39"/>
      <c r="ED755" s="39"/>
      <c r="EE755" s="39"/>
      <c r="EF755" s="39"/>
      <c r="EG755" s="39"/>
      <c r="EH755" s="39"/>
      <c r="EI755" s="39"/>
      <c r="EJ755" s="39"/>
      <c r="EK755" s="39"/>
      <c r="EL755" s="39"/>
      <c r="EM755" s="39"/>
      <c r="EN755" s="39" t="s">
        <v>1268</v>
      </c>
      <c r="EO755" s="39" t="s">
        <v>1269</v>
      </c>
      <c r="EP755" s="39">
        <v>1105</v>
      </c>
      <c r="EQ755" s="39" t="s">
        <v>2021</v>
      </c>
      <c r="ER755" s="39">
        <v>760</v>
      </c>
    </row>
    <row r="756" spans="1:148" s="49" customFormat="1" ht="12.75" customHeight="1">
      <c r="A756" s="39"/>
      <c r="B756" s="39"/>
      <c r="C756" s="39"/>
      <c r="D756" s="39"/>
      <c r="E756" s="39" t="s">
        <v>1267</v>
      </c>
      <c r="F756" s="39"/>
      <c r="G756" s="40" t="s">
        <v>224</v>
      </c>
      <c r="H756" s="39" t="s">
        <v>1142</v>
      </c>
      <c r="I756" s="40" t="s">
        <v>1143</v>
      </c>
      <c r="J756" s="50" t="s">
        <v>1144</v>
      </c>
      <c r="K756" s="50"/>
      <c r="L756" s="90" t="s">
        <v>811</v>
      </c>
      <c r="M756" s="45" t="s">
        <v>348</v>
      </c>
      <c r="N756" s="45" t="s">
        <v>227</v>
      </c>
      <c r="O756" s="45"/>
      <c r="P756" s="45"/>
      <c r="Q756" s="45"/>
      <c r="R756" s="45"/>
      <c r="S756" s="45"/>
      <c r="T756" s="82"/>
      <c r="U756" s="45"/>
      <c r="V756" s="45"/>
      <c r="W756" s="45"/>
      <c r="X756" s="4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  <c r="AP756" s="65"/>
      <c r="AQ756" s="65"/>
      <c r="AR756" s="65"/>
      <c r="AS756" s="65"/>
      <c r="AT756" s="65"/>
      <c r="AU756" s="65"/>
      <c r="AV756" s="65"/>
      <c r="AW756" s="65"/>
      <c r="AX756" s="65"/>
      <c r="AY756" s="65"/>
      <c r="AZ756" s="65"/>
      <c r="BA756" s="65"/>
      <c r="BB756" s="65"/>
      <c r="BC756" s="65"/>
      <c r="BD756" s="65"/>
      <c r="BE756" s="65"/>
      <c r="BF756" s="45"/>
      <c r="BG756" s="45"/>
      <c r="BH756" s="48"/>
      <c r="BI756" s="48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  <c r="DH756" s="39"/>
      <c r="DI756" s="39"/>
      <c r="DJ756" s="39"/>
      <c r="DK756" s="39"/>
      <c r="DL756" s="39"/>
      <c r="DM756" s="39"/>
      <c r="DN756" s="39"/>
      <c r="DO756" s="39"/>
      <c r="DP756" s="39"/>
      <c r="DQ756" s="39"/>
      <c r="DR756" s="39"/>
      <c r="DS756" s="39"/>
      <c r="DT756" s="39"/>
      <c r="DU756" s="39"/>
      <c r="DV756" s="39"/>
      <c r="DW756" s="39"/>
      <c r="DX756" s="39"/>
      <c r="DY756" s="39"/>
      <c r="DZ756" s="39"/>
      <c r="EA756" s="39"/>
      <c r="EB756" s="39"/>
      <c r="EC756" s="39"/>
      <c r="ED756" s="39"/>
      <c r="EE756" s="39"/>
      <c r="EF756" s="39"/>
      <c r="EG756" s="39"/>
      <c r="EH756" s="39"/>
      <c r="EI756" s="39"/>
      <c r="EJ756" s="39"/>
      <c r="EK756" s="39"/>
      <c r="EL756" s="39"/>
      <c r="EM756" s="39"/>
      <c r="EN756" s="39" t="s">
        <v>1268</v>
      </c>
      <c r="EO756" s="39" t="s">
        <v>1269</v>
      </c>
      <c r="EP756" s="39">
        <v>1106</v>
      </c>
      <c r="EQ756" s="39" t="s">
        <v>2022</v>
      </c>
      <c r="ER756" s="39">
        <v>761</v>
      </c>
    </row>
    <row r="757" spans="1:148" s="49" customFormat="1" ht="12.75" customHeight="1">
      <c r="A757" s="39"/>
      <c r="B757" s="39"/>
      <c r="C757" s="39"/>
      <c r="D757" s="39"/>
      <c r="E757" s="39" t="s">
        <v>1267</v>
      </c>
      <c r="F757" s="39"/>
      <c r="G757" s="40" t="s">
        <v>224</v>
      </c>
      <c r="H757" s="39" t="s">
        <v>1145</v>
      </c>
      <c r="I757" s="40" t="s">
        <v>1146</v>
      </c>
      <c r="J757" s="50" t="s">
        <v>1147</v>
      </c>
      <c r="K757" s="50"/>
      <c r="L757" s="59" t="s">
        <v>743</v>
      </c>
      <c r="M757" s="45"/>
      <c r="N757" s="45" t="s">
        <v>983</v>
      </c>
      <c r="O757" s="45"/>
      <c r="P757" s="50" t="s">
        <v>236</v>
      </c>
      <c r="Q757" s="50"/>
      <c r="R757" s="50"/>
      <c r="S757" s="50"/>
      <c r="T757" s="50" t="s">
        <v>238</v>
      </c>
      <c r="U757" s="45">
        <v>3</v>
      </c>
      <c r="V757" s="45"/>
      <c r="W757" s="45"/>
      <c r="X757" s="50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  <c r="AP757" s="65"/>
      <c r="AQ757" s="65"/>
      <c r="AR757" s="65"/>
      <c r="AS757" s="65"/>
      <c r="AT757" s="65"/>
      <c r="AU757" s="65"/>
      <c r="AV757" s="65"/>
      <c r="AW757" s="65"/>
      <c r="AX757" s="65"/>
      <c r="AY757" s="65"/>
      <c r="AZ757" s="65"/>
      <c r="BA757" s="65"/>
      <c r="BB757" s="65"/>
      <c r="BC757" s="65"/>
      <c r="BD757" s="65"/>
      <c r="BE757" s="65"/>
      <c r="BF757" s="45"/>
      <c r="BG757" s="48"/>
      <c r="BH757" s="48"/>
      <c r="BI757" s="48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  <c r="DH757" s="39"/>
      <c r="DI757" s="39"/>
      <c r="DJ757" s="39"/>
      <c r="DK757" s="39"/>
      <c r="DL757" s="39"/>
      <c r="DM757" s="39"/>
      <c r="DN757" s="39"/>
      <c r="DO757" s="39"/>
      <c r="DP757" s="39"/>
      <c r="DQ757" s="39"/>
      <c r="DR757" s="39"/>
      <c r="DS757" s="39"/>
      <c r="DT757" s="39"/>
      <c r="DU757" s="39"/>
      <c r="DV757" s="39"/>
      <c r="DW757" s="39"/>
      <c r="DX757" s="39"/>
      <c r="DY757" s="39"/>
      <c r="DZ757" s="39"/>
      <c r="EA757" s="39"/>
      <c r="EB757" s="39"/>
      <c r="EC757" s="39"/>
      <c r="ED757" s="39"/>
      <c r="EE757" s="39"/>
      <c r="EF757" s="39"/>
      <c r="EG757" s="39"/>
      <c r="EH757" s="39"/>
      <c r="EI757" s="39"/>
      <c r="EJ757" s="39"/>
      <c r="EK757" s="39"/>
      <c r="EL757" s="39"/>
      <c r="EM757" s="39"/>
      <c r="EN757" s="39" t="s">
        <v>1268</v>
      </c>
      <c r="EO757" s="39" t="s">
        <v>1269</v>
      </c>
      <c r="EP757" s="39">
        <v>1107</v>
      </c>
      <c r="EQ757" s="39" t="s">
        <v>2023</v>
      </c>
      <c r="ER757" s="39">
        <v>762</v>
      </c>
    </row>
    <row r="758" spans="1:148" s="49" customFormat="1" ht="12.75" customHeight="1">
      <c r="A758" s="39"/>
      <c r="B758" s="39"/>
      <c r="C758" s="39"/>
      <c r="D758" s="39"/>
      <c r="E758" s="39" t="s">
        <v>1267</v>
      </c>
      <c r="F758" s="39"/>
      <c r="G758" s="40" t="s">
        <v>224</v>
      </c>
      <c r="H758" s="39" t="s">
        <v>1145</v>
      </c>
      <c r="I758" s="40" t="s">
        <v>1146</v>
      </c>
      <c r="J758" s="50" t="s">
        <v>1147</v>
      </c>
      <c r="K758" s="50"/>
      <c r="L758" s="59" t="s">
        <v>744</v>
      </c>
      <c r="M758" s="45"/>
      <c r="N758" s="45" t="s">
        <v>983</v>
      </c>
      <c r="O758" s="45"/>
      <c r="P758" s="50" t="s">
        <v>236</v>
      </c>
      <c r="Q758" s="50"/>
      <c r="R758" s="50"/>
      <c r="S758" s="50"/>
      <c r="T758" s="50" t="s">
        <v>238</v>
      </c>
      <c r="U758" s="45">
        <v>3</v>
      </c>
      <c r="V758" s="45"/>
      <c r="W758" s="45"/>
      <c r="X758" s="50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  <c r="AP758" s="65"/>
      <c r="AQ758" s="65"/>
      <c r="AR758" s="65"/>
      <c r="AS758" s="65"/>
      <c r="AT758" s="65"/>
      <c r="AU758" s="65"/>
      <c r="AV758" s="65"/>
      <c r="AW758" s="65"/>
      <c r="AX758" s="65"/>
      <c r="AY758" s="65"/>
      <c r="AZ758" s="65"/>
      <c r="BA758" s="65"/>
      <c r="BB758" s="65"/>
      <c r="BC758" s="65"/>
      <c r="BD758" s="65"/>
      <c r="BE758" s="65"/>
      <c r="BF758" s="45"/>
      <c r="BG758" s="48"/>
      <c r="BH758" s="48"/>
      <c r="BI758" s="48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  <c r="DH758" s="39"/>
      <c r="DI758" s="39"/>
      <c r="DJ758" s="39"/>
      <c r="DK758" s="39"/>
      <c r="DL758" s="39"/>
      <c r="DM758" s="39"/>
      <c r="DN758" s="39"/>
      <c r="DO758" s="39"/>
      <c r="DP758" s="39"/>
      <c r="DQ758" s="39"/>
      <c r="DR758" s="39"/>
      <c r="DS758" s="39"/>
      <c r="DT758" s="39"/>
      <c r="DU758" s="39"/>
      <c r="DV758" s="39"/>
      <c r="DW758" s="39"/>
      <c r="DX758" s="39"/>
      <c r="DY758" s="39"/>
      <c r="DZ758" s="39"/>
      <c r="EA758" s="39"/>
      <c r="EB758" s="39"/>
      <c r="EC758" s="39"/>
      <c r="ED758" s="39"/>
      <c r="EE758" s="39"/>
      <c r="EF758" s="39"/>
      <c r="EG758" s="39"/>
      <c r="EH758" s="39"/>
      <c r="EI758" s="39"/>
      <c r="EJ758" s="39"/>
      <c r="EK758" s="39"/>
      <c r="EL758" s="39"/>
      <c r="EM758" s="39"/>
      <c r="EN758" s="39" t="s">
        <v>1268</v>
      </c>
      <c r="EO758" s="39" t="s">
        <v>1269</v>
      </c>
      <c r="EP758" s="39">
        <v>1108</v>
      </c>
      <c r="EQ758" s="39" t="s">
        <v>2024</v>
      </c>
      <c r="ER758" s="39">
        <v>763</v>
      </c>
    </row>
    <row r="759" spans="1:148" s="49" customFormat="1" ht="12.75" customHeight="1">
      <c r="A759" s="39"/>
      <c r="B759" s="39"/>
      <c r="C759" s="39"/>
      <c r="D759" s="39"/>
      <c r="E759" s="39" t="s">
        <v>1267</v>
      </c>
      <c r="F759" s="39"/>
      <c r="G759" s="40" t="s">
        <v>224</v>
      </c>
      <c r="H759" s="39" t="s">
        <v>1145</v>
      </c>
      <c r="I759" s="40" t="s">
        <v>1146</v>
      </c>
      <c r="J759" s="50" t="s">
        <v>1147</v>
      </c>
      <c r="K759" s="50"/>
      <c r="L759" s="59" t="s">
        <v>745</v>
      </c>
      <c r="M759" s="45"/>
      <c r="N759" s="45" t="s">
        <v>983</v>
      </c>
      <c r="O759" s="45"/>
      <c r="P759" s="50" t="s">
        <v>236</v>
      </c>
      <c r="Q759" s="50"/>
      <c r="R759" s="50"/>
      <c r="S759" s="50"/>
      <c r="T759" s="50" t="s">
        <v>238</v>
      </c>
      <c r="U759" s="45">
        <v>3</v>
      </c>
      <c r="V759" s="45"/>
      <c r="W759" s="45"/>
      <c r="X759" s="50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  <c r="AP759" s="65"/>
      <c r="AQ759" s="65"/>
      <c r="AR759" s="65"/>
      <c r="AS759" s="65"/>
      <c r="AT759" s="65"/>
      <c r="AU759" s="65"/>
      <c r="AV759" s="65"/>
      <c r="AW759" s="65"/>
      <c r="AX759" s="65"/>
      <c r="AY759" s="65"/>
      <c r="AZ759" s="65"/>
      <c r="BA759" s="65"/>
      <c r="BB759" s="65"/>
      <c r="BC759" s="65"/>
      <c r="BD759" s="65"/>
      <c r="BE759" s="65"/>
      <c r="BF759" s="45"/>
      <c r="BG759" s="48"/>
      <c r="BH759" s="48"/>
      <c r="BI759" s="48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  <c r="DH759" s="39"/>
      <c r="DI759" s="39"/>
      <c r="DJ759" s="39"/>
      <c r="DK759" s="39"/>
      <c r="DL759" s="39"/>
      <c r="DM759" s="39"/>
      <c r="DN759" s="39"/>
      <c r="DO759" s="39"/>
      <c r="DP759" s="39"/>
      <c r="DQ759" s="39"/>
      <c r="DR759" s="39"/>
      <c r="DS759" s="39"/>
      <c r="DT759" s="39"/>
      <c r="DU759" s="39"/>
      <c r="DV759" s="39"/>
      <c r="DW759" s="39"/>
      <c r="DX759" s="39"/>
      <c r="DY759" s="39"/>
      <c r="DZ759" s="39"/>
      <c r="EA759" s="39"/>
      <c r="EB759" s="39"/>
      <c r="EC759" s="39"/>
      <c r="ED759" s="39"/>
      <c r="EE759" s="39"/>
      <c r="EF759" s="39"/>
      <c r="EG759" s="39"/>
      <c r="EH759" s="39"/>
      <c r="EI759" s="39"/>
      <c r="EJ759" s="39"/>
      <c r="EK759" s="39"/>
      <c r="EL759" s="39"/>
      <c r="EM759" s="39"/>
      <c r="EN759" s="39" t="s">
        <v>1268</v>
      </c>
      <c r="EO759" s="39" t="s">
        <v>1269</v>
      </c>
      <c r="EP759" s="39">
        <v>1109</v>
      </c>
      <c r="EQ759" s="39" t="s">
        <v>2025</v>
      </c>
      <c r="ER759" s="39">
        <v>764</v>
      </c>
    </row>
    <row r="760" spans="1:148" s="49" customFormat="1" ht="12.75" customHeight="1">
      <c r="A760" s="39"/>
      <c r="B760" s="39"/>
      <c r="C760" s="39"/>
      <c r="D760" s="39"/>
      <c r="E760" s="39" t="s">
        <v>1267</v>
      </c>
      <c r="F760" s="39"/>
      <c r="G760" s="40" t="s">
        <v>224</v>
      </c>
      <c r="H760" s="39" t="s">
        <v>1145</v>
      </c>
      <c r="I760" s="40" t="s">
        <v>1146</v>
      </c>
      <c r="J760" s="50" t="s">
        <v>1147</v>
      </c>
      <c r="K760" s="50"/>
      <c r="L760" s="59" t="s">
        <v>746</v>
      </c>
      <c r="M760" s="45"/>
      <c r="N760" s="45" t="s">
        <v>983</v>
      </c>
      <c r="O760" s="45"/>
      <c r="P760" s="50" t="s">
        <v>236</v>
      </c>
      <c r="Q760" s="50"/>
      <c r="R760" s="50"/>
      <c r="S760" s="50"/>
      <c r="T760" s="50" t="s">
        <v>238</v>
      </c>
      <c r="U760" s="45">
        <v>3</v>
      </c>
      <c r="V760" s="45"/>
      <c r="W760" s="45"/>
      <c r="X760" s="50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  <c r="AP760" s="65"/>
      <c r="AQ760" s="65"/>
      <c r="AR760" s="65"/>
      <c r="AS760" s="65"/>
      <c r="AT760" s="65"/>
      <c r="AU760" s="65"/>
      <c r="AV760" s="65"/>
      <c r="AW760" s="65"/>
      <c r="AX760" s="65"/>
      <c r="AY760" s="65"/>
      <c r="AZ760" s="65"/>
      <c r="BA760" s="65"/>
      <c r="BB760" s="65"/>
      <c r="BC760" s="65"/>
      <c r="BD760" s="65"/>
      <c r="BE760" s="65"/>
      <c r="BF760" s="45"/>
      <c r="BG760" s="48"/>
      <c r="BH760" s="48"/>
      <c r="BI760" s="48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  <c r="DH760" s="39"/>
      <c r="DI760" s="39"/>
      <c r="DJ760" s="39"/>
      <c r="DK760" s="39"/>
      <c r="DL760" s="39"/>
      <c r="DM760" s="39"/>
      <c r="DN760" s="39"/>
      <c r="DO760" s="39"/>
      <c r="DP760" s="39"/>
      <c r="DQ760" s="39"/>
      <c r="DR760" s="39"/>
      <c r="DS760" s="39"/>
      <c r="DT760" s="39"/>
      <c r="DU760" s="39"/>
      <c r="DV760" s="39"/>
      <c r="DW760" s="39"/>
      <c r="DX760" s="39"/>
      <c r="DY760" s="39"/>
      <c r="DZ760" s="39"/>
      <c r="EA760" s="39"/>
      <c r="EB760" s="39"/>
      <c r="EC760" s="39"/>
      <c r="ED760" s="39"/>
      <c r="EE760" s="39"/>
      <c r="EF760" s="39"/>
      <c r="EG760" s="39"/>
      <c r="EH760" s="39"/>
      <c r="EI760" s="39"/>
      <c r="EJ760" s="39"/>
      <c r="EK760" s="39"/>
      <c r="EL760" s="39"/>
      <c r="EM760" s="39"/>
      <c r="EN760" s="39" t="s">
        <v>1268</v>
      </c>
      <c r="EO760" s="39" t="s">
        <v>1269</v>
      </c>
      <c r="EP760" s="39">
        <v>1110</v>
      </c>
      <c r="EQ760" s="39" t="s">
        <v>2026</v>
      </c>
      <c r="ER760" s="39">
        <v>765</v>
      </c>
    </row>
    <row r="761" spans="1:148" s="49" customFormat="1" ht="12.75" customHeight="1">
      <c r="A761" s="39"/>
      <c r="B761" s="39"/>
      <c r="C761" s="39"/>
      <c r="D761" s="39"/>
      <c r="E761" s="39" t="s">
        <v>1267</v>
      </c>
      <c r="F761" s="39"/>
      <c r="G761" s="40" t="s">
        <v>224</v>
      </c>
      <c r="H761" s="39" t="s">
        <v>1145</v>
      </c>
      <c r="I761" s="40" t="s">
        <v>1146</v>
      </c>
      <c r="J761" s="50" t="s">
        <v>1147</v>
      </c>
      <c r="K761" s="50"/>
      <c r="L761" s="59" t="s">
        <v>747</v>
      </c>
      <c r="M761" s="45"/>
      <c r="N761" s="45" t="s">
        <v>983</v>
      </c>
      <c r="O761" s="45"/>
      <c r="P761" s="50" t="s">
        <v>236</v>
      </c>
      <c r="Q761" s="50"/>
      <c r="R761" s="50"/>
      <c r="S761" s="50"/>
      <c r="T761" s="50" t="s">
        <v>238</v>
      </c>
      <c r="U761" s="45">
        <v>3</v>
      </c>
      <c r="V761" s="45"/>
      <c r="W761" s="45"/>
      <c r="X761" s="4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  <c r="AP761" s="65"/>
      <c r="AQ761" s="65"/>
      <c r="AR761" s="65"/>
      <c r="AS761" s="65"/>
      <c r="AT761" s="65"/>
      <c r="AU761" s="65"/>
      <c r="AV761" s="65"/>
      <c r="AW761" s="65"/>
      <c r="AX761" s="65"/>
      <c r="AY761" s="65"/>
      <c r="AZ761" s="65"/>
      <c r="BA761" s="65"/>
      <c r="BB761" s="65"/>
      <c r="BC761" s="65"/>
      <c r="BD761" s="65"/>
      <c r="BE761" s="65"/>
      <c r="BF761" s="45"/>
      <c r="BG761" s="48"/>
      <c r="BH761" s="48"/>
      <c r="BI761" s="48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  <c r="DH761" s="39"/>
      <c r="DI761" s="39"/>
      <c r="DJ761" s="39"/>
      <c r="DK761" s="39"/>
      <c r="DL761" s="39"/>
      <c r="DM761" s="39"/>
      <c r="DN761" s="39"/>
      <c r="DO761" s="39"/>
      <c r="DP761" s="39"/>
      <c r="DQ761" s="39"/>
      <c r="DR761" s="39"/>
      <c r="DS761" s="39"/>
      <c r="DT761" s="39"/>
      <c r="DU761" s="39"/>
      <c r="DV761" s="39"/>
      <c r="DW761" s="39"/>
      <c r="DX761" s="39"/>
      <c r="DY761" s="39"/>
      <c r="DZ761" s="39"/>
      <c r="EA761" s="39"/>
      <c r="EB761" s="39"/>
      <c r="EC761" s="39"/>
      <c r="ED761" s="39"/>
      <c r="EE761" s="39"/>
      <c r="EF761" s="39"/>
      <c r="EG761" s="39"/>
      <c r="EH761" s="39"/>
      <c r="EI761" s="39"/>
      <c r="EJ761" s="39"/>
      <c r="EK761" s="39"/>
      <c r="EL761" s="39"/>
      <c r="EM761" s="39"/>
      <c r="EN761" s="39" t="s">
        <v>1268</v>
      </c>
      <c r="EO761" s="39" t="s">
        <v>1269</v>
      </c>
      <c r="EP761" s="39">
        <v>1111</v>
      </c>
      <c r="EQ761" s="39" t="s">
        <v>2027</v>
      </c>
      <c r="ER761" s="39">
        <v>766</v>
      </c>
    </row>
    <row r="762" spans="1:148" s="49" customFormat="1" ht="12.75" customHeight="1">
      <c r="A762" s="39"/>
      <c r="B762" s="39"/>
      <c r="C762" s="39"/>
      <c r="D762" s="39"/>
      <c r="E762" s="39" t="s">
        <v>1267</v>
      </c>
      <c r="F762" s="39"/>
      <c r="G762" s="40" t="s">
        <v>224</v>
      </c>
      <c r="H762" s="39" t="s">
        <v>1145</v>
      </c>
      <c r="I762" s="40" t="s">
        <v>1146</v>
      </c>
      <c r="J762" s="50" t="s">
        <v>1147</v>
      </c>
      <c r="K762" s="50"/>
      <c r="L762" s="65" t="s">
        <v>755</v>
      </c>
      <c r="M762" s="45"/>
      <c r="N762" s="45" t="s">
        <v>983</v>
      </c>
      <c r="O762" s="45"/>
      <c r="P762" s="45" t="s">
        <v>240</v>
      </c>
      <c r="Q762" s="50"/>
      <c r="R762" s="50"/>
      <c r="S762" s="50"/>
      <c r="T762" s="50" t="s">
        <v>241</v>
      </c>
      <c r="U762" s="45">
        <v>1</v>
      </c>
      <c r="V762" s="45"/>
      <c r="W762" s="45"/>
      <c r="X762" s="4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  <c r="AP762" s="65"/>
      <c r="AQ762" s="65"/>
      <c r="AR762" s="65"/>
      <c r="AS762" s="65"/>
      <c r="AT762" s="65"/>
      <c r="AU762" s="65"/>
      <c r="AV762" s="65"/>
      <c r="AW762" s="65"/>
      <c r="AX762" s="65"/>
      <c r="AY762" s="65"/>
      <c r="AZ762" s="65"/>
      <c r="BA762" s="65"/>
      <c r="BB762" s="65"/>
      <c r="BC762" s="65"/>
      <c r="BD762" s="65"/>
      <c r="BE762" s="99"/>
      <c r="BF762" s="45"/>
      <c r="BG762" s="48"/>
      <c r="BH762" s="48"/>
      <c r="BI762" s="48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  <c r="DH762" s="39"/>
      <c r="DI762" s="39"/>
      <c r="DJ762" s="39"/>
      <c r="DK762" s="39"/>
      <c r="DL762" s="39"/>
      <c r="DM762" s="39"/>
      <c r="DN762" s="39"/>
      <c r="DO762" s="39"/>
      <c r="DP762" s="39"/>
      <c r="DQ762" s="39"/>
      <c r="DR762" s="39"/>
      <c r="DS762" s="39"/>
      <c r="DT762" s="39"/>
      <c r="DU762" s="39"/>
      <c r="DV762" s="39"/>
      <c r="DW762" s="39"/>
      <c r="DX762" s="39"/>
      <c r="DY762" s="39"/>
      <c r="DZ762" s="39"/>
      <c r="EA762" s="39"/>
      <c r="EB762" s="39"/>
      <c r="EC762" s="39"/>
      <c r="ED762" s="39"/>
      <c r="EE762" s="39"/>
      <c r="EF762" s="39"/>
      <c r="EG762" s="39"/>
      <c r="EH762" s="39"/>
      <c r="EI762" s="39"/>
      <c r="EJ762" s="39"/>
      <c r="EK762" s="39"/>
      <c r="EL762" s="39"/>
      <c r="EM762" s="39"/>
      <c r="EN762" s="39" t="s">
        <v>1268</v>
      </c>
      <c r="EO762" s="39" t="s">
        <v>1269</v>
      </c>
      <c r="EP762" s="39">
        <v>1112</v>
      </c>
      <c r="EQ762" s="39" t="s">
        <v>2028</v>
      </c>
      <c r="ER762" s="39">
        <v>767</v>
      </c>
    </row>
    <row r="763" spans="1:148" s="49" customFormat="1" ht="12.75" customHeight="1">
      <c r="A763" s="39"/>
      <c r="B763" s="39"/>
      <c r="C763" s="39"/>
      <c r="D763" s="39"/>
      <c r="E763" s="39" t="s">
        <v>1267</v>
      </c>
      <c r="F763" s="39"/>
      <c r="G763" s="40" t="s">
        <v>224</v>
      </c>
      <c r="H763" s="39" t="s">
        <v>1145</v>
      </c>
      <c r="I763" s="40" t="s">
        <v>1146</v>
      </c>
      <c r="J763" s="50" t="s">
        <v>1147</v>
      </c>
      <c r="K763" s="50"/>
      <c r="L763" s="65" t="s">
        <v>756</v>
      </c>
      <c r="M763" s="45"/>
      <c r="N763" s="45" t="s">
        <v>983</v>
      </c>
      <c r="O763" s="45"/>
      <c r="P763" s="45" t="s">
        <v>240</v>
      </c>
      <c r="Q763" s="50"/>
      <c r="R763" s="50"/>
      <c r="S763" s="50"/>
      <c r="T763" s="50" t="s">
        <v>241</v>
      </c>
      <c r="U763" s="45">
        <v>1</v>
      </c>
      <c r="V763" s="45"/>
      <c r="W763" s="45"/>
      <c r="X763" s="4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  <c r="AP763" s="65"/>
      <c r="AQ763" s="65"/>
      <c r="AR763" s="65"/>
      <c r="AS763" s="65"/>
      <c r="AT763" s="65"/>
      <c r="AU763" s="65"/>
      <c r="AV763" s="65"/>
      <c r="AW763" s="65"/>
      <c r="AX763" s="65"/>
      <c r="AY763" s="65"/>
      <c r="AZ763" s="65"/>
      <c r="BA763" s="65"/>
      <c r="BB763" s="65"/>
      <c r="BC763" s="65"/>
      <c r="BD763" s="65"/>
      <c r="BE763" s="99"/>
      <c r="BF763" s="45"/>
      <c r="BG763" s="48"/>
      <c r="BH763" s="48"/>
      <c r="BI763" s="48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  <c r="DH763" s="39"/>
      <c r="DI763" s="39"/>
      <c r="DJ763" s="39"/>
      <c r="DK763" s="39"/>
      <c r="DL763" s="39"/>
      <c r="DM763" s="39"/>
      <c r="DN763" s="39"/>
      <c r="DO763" s="39"/>
      <c r="DP763" s="39"/>
      <c r="DQ763" s="39"/>
      <c r="DR763" s="39"/>
      <c r="DS763" s="39"/>
      <c r="DT763" s="39"/>
      <c r="DU763" s="39"/>
      <c r="DV763" s="39"/>
      <c r="DW763" s="39"/>
      <c r="DX763" s="39"/>
      <c r="DY763" s="39"/>
      <c r="DZ763" s="39"/>
      <c r="EA763" s="39"/>
      <c r="EB763" s="39"/>
      <c r="EC763" s="39"/>
      <c r="ED763" s="39"/>
      <c r="EE763" s="39"/>
      <c r="EF763" s="39"/>
      <c r="EG763" s="39"/>
      <c r="EH763" s="39"/>
      <c r="EI763" s="39"/>
      <c r="EJ763" s="39"/>
      <c r="EK763" s="39"/>
      <c r="EL763" s="39"/>
      <c r="EM763" s="39"/>
      <c r="EN763" s="39" t="s">
        <v>1268</v>
      </c>
      <c r="EO763" s="39" t="s">
        <v>1269</v>
      </c>
      <c r="EP763" s="39">
        <v>1113</v>
      </c>
      <c r="EQ763" s="39" t="s">
        <v>2029</v>
      </c>
      <c r="ER763" s="39">
        <v>768</v>
      </c>
    </row>
    <row r="764" spans="1:148" s="49" customFormat="1" ht="12.75" customHeight="1">
      <c r="A764" s="39"/>
      <c r="B764" s="39"/>
      <c r="C764" s="39"/>
      <c r="D764" s="39"/>
      <c r="E764" s="39" t="s">
        <v>1267</v>
      </c>
      <c r="F764" s="39"/>
      <c r="G764" s="40" t="s">
        <v>224</v>
      </c>
      <c r="H764" s="39" t="s">
        <v>1145</v>
      </c>
      <c r="I764" s="40" t="s">
        <v>1146</v>
      </c>
      <c r="J764" s="50" t="s">
        <v>1147</v>
      </c>
      <c r="K764" s="50"/>
      <c r="L764" s="65" t="s">
        <v>757</v>
      </c>
      <c r="M764" s="45"/>
      <c r="N764" s="45" t="s">
        <v>983</v>
      </c>
      <c r="O764" s="45"/>
      <c r="P764" s="45" t="s">
        <v>240</v>
      </c>
      <c r="Q764" s="50"/>
      <c r="R764" s="50"/>
      <c r="S764" s="50"/>
      <c r="T764" s="50" t="s">
        <v>241</v>
      </c>
      <c r="U764" s="45">
        <v>1</v>
      </c>
      <c r="V764" s="45"/>
      <c r="W764" s="45"/>
      <c r="X764" s="4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  <c r="AP764" s="65"/>
      <c r="AQ764" s="65"/>
      <c r="AR764" s="65"/>
      <c r="AS764" s="65"/>
      <c r="AT764" s="65"/>
      <c r="AU764" s="65"/>
      <c r="AV764" s="65"/>
      <c r="AW764" s="65"/>
      <c r="AX764" s="65"/>
      <c r="AY764" s="65"/>
      <c r="AZ764" s="65"/>
      <c r="BA764" s="65"/>
      <c r="BB764" s="65"/>
      <c r="BC764" s="65"/>
      <c r="BD764" s="65"/>
      <c r="BE764" s="99"/>
      <c r="BF764" s="45"/>
      <c r="BG764" s="48"/>
      <c r="BH764" s="48"/>
      <c r="BI764" s="48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  <c r="DH764" s="39"/>
      <c r="DI764" s="39"/>
      <c r="DJ764" s="39"/>
      <c r="DK764" s="39"/>
      <c r="DL764" s="39"/>
      <c r="DM764" s="39"/>
      <c r="DN764" s="39"/>
      <c r="DO764" s="39"/>
      <c r="DP764" s="39"/>
      <c r="DQ764" s="39"/>
      <c r="DR764" s="39"/>
      <c r="DS764" s="39"/>
      <c r="DT764" s="39"/>
      <c r="DU764" s="39"/>
      <c r="DV764" s="39"/>
      <c r="DW764" s="39"/>
      <c r="DX764" s="39"/>
      <c r="DY764" s="39"/>
      <c r="DZ764" s="39"/>
      <c r="EA764" s="39"/>
      <c r="EB764" s="39"/>
      <c r="EC764" s="39"/>
      <c r="ED764" s="39"/>
      <c r="EE764" s="39"/>
      <c r="EF764" s="39"/>
      <c r="EG764" s="39"/>
      <c r="EH764" s="39"/>
      <c r="EI764" s="39"/>
      <c r="EJ764" s="39"/>
      <c r="EK764" s="39"/>
      <c r="EL764" s="39"/>
      <c r="EM764" s="39"/>
      <c r="EN764" s="39" t="s">
        <v>1268</v>
      </c>
      <c r="EO764" s="39" t="s">
        <v>1269</v>
      </c>
      <c r="EP764" s="39">
        <v>1114</v>
      </c>
      <c r="EQ764" s="39" t="s">
        <v>2030</v>
      </c>
      <c r="ER764" s="39">
        <v>769</v>
      </c>
    </row>
    <row r="765" spans="1:148" s="49" customFormat="1" ht="12.75" customHeight="1">
      <c r="A765" s="39"/>
      <c r="B765" s="39"/>
      <c r="C765" s="39"/>
      <c r="D765" s="39"/>
      <c r="E765" s="39" t="s">
        <v>1267</v>
      </c>
      <c r="F765" s="39"/>
      <c r="G765" s="40" t="s">
        <v>224</v>
      </c>
      <c r="H765" s="39" t="s">
        <v>1145</v>
      </c>
      <c r="I765" s="40" t="s">
        <v>1146</v>
      </c>
      <c r="J765" s="50" t="s">
        <v>1147</v>
      </c>
      <c r="K765" s="50"/>
      <c r="L765" s="59" t="s">
        <v>758</v>
      </c>
      <c r="M765" s="45"/>
      <c r="N765" s="45" t="s">
        <v>983</v>
      </c>
      <c r="O765" s="45"/>
      <c r="P765" s="45" t="s">
        <v>240</v>
      </c>
      <c r="Q765" s="50"/>
      <c r="R765" s="50"/>
      <c r="S765" s="50"/>
      <c r="T765" s="50" t="s">
        <v>241</v>
      </c>
      <c r="U765" s="45">
        <v>1</v>
      </c>
      <c r="V765" s="45"/>
      <c r="W765" s="45"/>
      <c r="X765" s="4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  <c r="AP765" s="65"/>
      <c r="AQ765" s="65"/>
      <c r="AR765" s="65"/>
      <c r="AS765" s="65"/>
      <c r="AT765" s="65"/>
      <c r="AU765" s="65"/>
      <c r="AV765" s="65"/>
      <c r="AW765" s="65"/>
      <c r="AX765" s="65"/>
      <c r="AY765" s="65"/>
      <c r="AZ765" s="65"/>
      <c r="BA765" s="65"/>
      <c r="BB765" s="65"/>
      <c r="BC765" s="65"/>
      <c r="BD765" s="65"/>
      <c r="BE765" s="99"/>
      <c r="BF765" s="45"/>
      <c r="BG765" s="48"/>
      <c r="BH765" s="48"/>
      <c r="BI765" s="48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  <c r="DH765" s="39"/>
      <c r="DI765" s="39"/>
      <c r="DJ765" s="39"/>
      <c r="DK765" s="39"/>
      <c r="DL765" s="39"/>
      <c r="DM765" s="39"/>
      <c r="DN765" s="39"/>
      <c r="DO765" s="39"/>
      <c r="DP765" s="39"/>
      <c r="DQ765" s="39"/>
      <c r="DR765" s="39"/>
      <c r="DS765" s="39"/>
      <c r="DT765" s="39"/>
      <c r="DU765" s="39"/>
      <c r="DV765" s="39"/>
      <c r="DW765" s="39"/>
      <c r="DX765" s="39"/>
      <c r="DY765" s="39"/>
      <c r="DZ765" s="39"/>
      <c r="EA765" s="39"/>
      <c r="EB765" s="39"/>
      <c r="EC765" s="39"/>
      <c r="ED765" s="39"/>
      <c r="EE765" s="39"/>
      <c r="EF765" s="39"/>
      <c r="EG765" s="39"/>
      <c r="EH765" s="39"/>
      <c r="EI765" s="39"/>
      <c r="EJ765" s="39"/>
      <c r="EK765" s="39"/>
      <c r="EL765" s="39"/>
      <c r="EM765" s="39"/>
      <c r="EN765" s="39" t="s">
        <v>1268</v>
      </c>
      <c r="EO765" s="39" t="s">
        <v>1269</v>
      </c>
      <c r="EP765" s="39">
        <v>1115</v>
      </c>
      <c r="EQ765" s="39" t="s">
        <v>2031</v>
      </c>
      <c r="ER765" s="39">
        <v>770</v>
      </c>
    </row>
    <row r="766" spans="1:148" s="49" customFormat="1" ht="12.75" customHeight="1">
      <c r="A766" s="39"/>
      <c r="B766" s="39"/>
      <c r="C766" s="39"/>
      <c r="D766" s="39"/>
      <c r="E766" s="39" t="s">
        <v>1267</v>
      </c>
      <c r="F766" s="39"/>
      <c r="G766" s="40" t="s">
        <v>224</v>
      </c>
      <c r="H766" s="39" t="s">
        <v>1145</v>
      </c>
      <c r="I766" s="40" t="s">
        <v>1146</v>
      </c>
      <c r="J766" s="50" t="s">
        <v>1147</v>
      </c>
      <c r="K766" s="50"/>
      <c r="L766" s="100" t="s">
        <v>1216</v>
      </c>
      <c r="M766" s="45"/>
      <c r="N766" s="45" t="s">
        <v>983</v>
      </c>
      <c r="O766" s="45"/>
      <c r="P766" s="45" t="s">
        <v>240</v>
      </c>
      <c r="Q766" s="50"/>
      <c r="R766" s="50"/>
      <c r="S766" s="50"/>
      <c r="T766" s="50" t="s">
        <v>241</v>
      </c>
      <c r="U766" s="45">
        <v>1</v>
      </c>
      <c r="V766" s="45"/>
      <c r="W766" s="45"/>
      <c r="X766" s="4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  <c r="AP766" s="65"/>
      <c r="AQ766" s="65"/>
      <c r="AR766" s="65"/>
      <c r="AS766" s="65"/>
      <c r="AT766" s="65"/>
      <c r="AU766" s="65"/>
      <c r="AV766" s="65"/>
      <c r="AW766" s="65"/>
      <c r="AX766" s="65"/>
      <c r="AY766" s="65"/>
      <c r="AZ766" s="65"/>
      <c r="BA766" s="65"/>
      <c r="BB766" s="65"/>
      <c r="BC766" s="65"/>
      <c r="BD766" s="65"/>
      <c r="BE766" s="99"/>
      <c r="BF766" s="45"/>
      <c r="BG766" s="48"/>
      <c r="BH766" s="48"/>
      <c r="BI766" s="48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  <c r="DH766" s="39"/>
      <c r="DI766" s="39"/>
      <c r="DJ766" s="39"/>
      <c r="DK766" s="39"/>
      <c r="DL766" s="39"/>
      <c r="DM766" s="39"/>
      <c r="DN766" s="39"/>
      <c r="DO766" s="39"/>
      <c r="DP766" s="39"/>
      <c r="DQ766" s="39"/>
      <c r="DR766" s="39"/>
      <c r="DS766" s="39"/>
      <c r="DT766" s="39"/>
      <c r="DU766" s="39"/>
      <c r="DV766" s="39"/>
      <c r="DW766" s="39"/>
      <c r="DX766" s="39"/>
      <c r="DY766" s="39"/>
      <c r="DZ766" s="39"/>
      <c r="EA766" s="39"/>
      <c r="EB766" s="39"/>
      <c r="EC766" s="39"/>
      <c r="ED766" s="39"/>
      <c r="EE766" s="39"/>
      <c r="EF766" s="39"/>
      <c r="EG766" s="39"/>
      <c r="EH766" s="39"/>
      <c r="EI766" s="39"/>
      <c r="EJ766" s="39"/>
      <c r="EK766" s="39"/>
      <c r="EL766" s="39"/>
      <c r="EM766" s="39"/>
      <c r="EN766" s="39" t="s">
        <v>1268</v>
      </c>
      <c r="EO766" s="39" t="s">
        <v>1269</v>
      </c>
      <c r="EP766" s="39">
        <v>1116</v>
      </c>
      <c r="EQ766" s="39" t="s">
        <v>2032</v>
      </c>
      <c r="ER766" s="39">
        <v>771</v>
      </c>
    </row>
    <row r="767" spans="1:148" s="49" customFormat="1" ht="12.75" customHeight="1">
      <c r="A767" s="39"/>
      <c r="B767" s="39"/>
      <c r="C767" s="39"/>
      <c r="D767" s="39"/>
      <c r="E767" s="39" t="s">
        <v>1267</v>
      </c>
      <c r="F767" s="39"/>
      <c r="G767" s="40" t="s">
        <v>224</v>
      </c>
      <c r="H767" s="39" t="s">
        <v>1145</v>
      </c>
      <c r="I767" s="40" t="s">
        <v>1146</v>
      </c>
      <c r="J767" s="50" t="s">
        <v>1147</v>
      </c>
      <c r="K767" s="50"/>
      <c r="L767" s="100" t="s">
        <v>1217</v>
      </c>
      <c r="M767" s="45"/>
      <c r="N767" s="45" t="s">
        <v>983</v>
      </c>
      <c r="O767" s="45"/>
      <c r="P767" s="45" t="s">
        <v>240</v>
      </c>
      <c r="Q767" s="50"/>
      <c r="R767" s="50"/>
      <c r="S767" s="50"/>
      <c r="T767" s="50" t="s">
        <v>241</v>
      </c>
      <c r="U767" s="45">
        <v>1</v>
      </c>
      <c r="V767" s="45"/>
      <c r="W767" s="45"/>
      <c r="X767" s="4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  <c r="AP767" s="65"/>
      <c r="AQ767" s="65"/>
      <c r="AR767" s="65"/>
      <c r="AS767" s="65"/>
      <c r="AT767" s="65"/>
      <c r="AU767" s="65"/>
      <c r="AV767" s="65"/>
      <c r="AW767" s="65"/>
      <c r="AX767" s="65"/>
      <c r="AY767" s="65"/>
      <c r="AZ767" s="65"/>
      <c r="BA767" s="65"/>
      <c r="BB767" s="65"/>
      <c r="BC767" s="65"/>
      <c r="BD767" s="65"/>
      <c r="BE767" s="99"/>
      <c r="BF767" s="45"/>
      <c r="BG767" s="48"/>
      <c r="BH767" s="48"/>
      <c r="BI767" s="48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  <c r="DH767" s="39"/>
      <c r="DI767" s="39"/>
      <c r="DJ767" s="39"/>
      <c r="DK767" s="39"/>
      <c r="DL767" s="39"/>
      <c r="DM767" s="39"/>
      <c r="DN767" s="39"/>
      <c r="DO767" s="39"/>
      <c r="DP767" s="39"/>
      <c r="DQ767" s="39"/>
      <c r="DR767" s="39"/>
      <c r="DS767" s="39"/>
      <c r="DT767" s="39"/>
      <c r="DU767" s="39"/>
      <c r="DV767" s="39"/>
      <c r="DW767" s="39"/>
      <c r="DX767" s="39"/>
      <c r="DY767" s="39"/>
      <c r="DZ767" s="39"/>
      <c r="EA767" s="39"/>
      <c r="EB767" s="39"/>
      <c r="EC767" s="39"/>
      <c r="ED767" s="39"/>
      <c r="EE767" s="39"/>
      <c r="EF767" s="39"/>
      <c r="EG767" s="39"/>
      <c r="EH767" s="39"/>
      <c r="EI767" s="39"/>
      <c r="EJ767" s="39"/>
      <c r="EK767" s="39"/>
      <c r="EL767" s="39"/>
      <c r="EM767" s="39"/>
      <c r="EN767" s="39" t="s">
        <v>1268</v>
      </c>
      <c r="EO767" s="39" t="s">
        <v>1269</v>
      </c>
      <c r="EP767" s="39">
        <v>1117</v>
      </c>
      <c r="EQ767" s="39" t="s">
        <v>2033</v>
      </c>
      <c r="ER767" s="39">
        <v>772</v>
      </c>
    </row>
    <row r="768" spans="1:148" s="49" customFormat="1" ht="12.75" customHeight="1">
      <c r="A768" s="39"/>
      <c r="B768" s="39"/>
      <c r="C768" s="39"/>
      <c r="D768" s="39"/>
      <c r="E768" s="39" t="s">
        <v>1267</v>
      </c>
      <c r="F768" s="39"/>
      <c r="G768" s="40" t="s">
        <v>224</v>
      </c>
      <c r="H768" s="39" t="s">
        <v>1145</v>
      </c>
      <c r="I768" s="40" t="s">
        <v>1146</v>
      </c>
      <c r="J768" s="50" t="s">
        <v>1147</v>
      </c>
      <c r="K768" s="50"/>
      <c r="L768" s="65" t="s">
        <v>759</v>
      </c>
      <c r="M768" s="45"/>
      <c r="N768" s="45" t="s">
        <v>983</v>
      </c>
      <c r="O768" s="45"/>
      <c r="P768" s="45" t="s">
        <v>240</v>
      </c>
      <c r="Q768" s="50"/>
      <c r="R768" s="50"/>
      <c r="S768" s="50"/>
      <c r="T768" s="50" t="s">
        <v>241</v>
      </c>
      <c r="U768" s="45">
        <v>1</v>
      </c>
      <c r="V768" s="45"/>
      <c r="W768" s="45"/>
      <c r="X768" s="4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  <c r="AP768" s="65"/>
      <c r="AQ768" s="65"/>
      <c r="AR768" s="65"/>
      <c r="AS768" s="65"/>
      <c r="AT768" s="65"/>
      <c r="AU768" s="65"/>
      <c r="AV768" s="65"/>
      <c r="AW768" s="65"/>
      <c r="AX768" s="65"/>
      <c r="AY768" s="65"/>
      <c r="AZ768" s="65"/>
      <c r="BA768" s="65"/>
      <c r="BB768" s="65"/>
      <c r="BC768" s="65"/>
      <c r="BD768" s="65"/>
      <c r="BE768" s="99"/>
      <c r="BF768" s="45"/>
      <c r="BG768" s="48"/>
      <c r="BH768" s="48"/>
      <c r="BI768" s="48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  <c r="DH768" s="39"/>
      <c r="DI768" s="39"/>
      <c r="DJ768" s="39"/>
      <c r="DK768" s="39"/>
      <c r="DL768" s="39"/>
      <c r="DM768" s="39"/>
      <c r="DN768" s="39"/>
      <c r="DO768" s="39"/>
      <c r="DP768" s="39"/>
      <c r="DQ768" s="39"/>
      <c r="DR768" s="39"/>
      <c r="DS768" s="39"/>
      <c r="DT768" s="39"/>
      <c r="DU768" s="39"/>
      <c r="DV768" s="39"/>
      <c r="DW768" s="39"/>
      <c r="DX768" s="39"/>
      <c r="DY768" s="39"/>
      <c r="DZ768" s="39"/>
      <c r="EA768" s="39"/>
      <c r="EB768" s="39"/>
      <c r="EC768" s="39"/>
      <c r="ED768" s="39"/>
      <c r="EE768" s="39"/>
      <c r="EF768" s="39"/>
      <c r="EG768" s="39"/>
      <c r="EH768" s="39"/>
      <c r="EI768" s="39"/>
      <c r="EJ768" s="39"/>
      <c r="EK768" s="39"/>
      <c r="EL768" s="39"/>
      <c r="EM768" s="39"/>
      <c r="EN768" s="39" t="s">
        <v>1268</v>
      </c>
      <c r="EO768" s="39" t="s">
        <v>1269</v>
      </c>
      <c r="EP768" s="39">
        <v>1118</v>
      </c>
      <c r="EQ768" s="39" t="s">
        <v>2034</v>
      </c>
      <c r="ER768" s="39">
        <v>773</v>
      </c>
    </row>
    <row r="769" spans="1:148" s="49" customFormat="1" ht="12.75" customHeight="1">
      <c r="A769" s="39"/>
      <c r="B769" s="39"/>
      <c r="C769" s="39"/>
      <c r="D769" s="39"/>
      <c r="E769" s="39" t="s">
        <v>1267</v>
      </c>
      <c r="F769" s="39"/>
      <c r="G769" s="40" t="s">
        <v>224</v>
      </c>
      <c r="H769" s="39" t="s">
        <v>1145</v>
      </c>
      <c r="I769" s="40" t="s">
        <v>1146</v>
      </c>
      <c r="J769" s="50" t="s">
        <v>1147</v>
      </c>
      <c r="K769" s="50"/>
      <c r="L769" s="65" t="s">
        <v>760</v>
      </c>
      <c r="M769" s="72"/>
      <c r="N769" s="45" t="s">
        <v>983</v>
      </c>
      <c r="O769" s="45"/>
      <c r="P769" s="50" t="s">
        <v>244</v>
      </c>
      <c r="Q769" s="50"/>
      <c r="R769" s="50"/>
      <c r="S769" s="50"/>
      <c r="T769" s="45" t="s">
        <v>245</v>
      </c>
      <c r="U769" s="45">
        <v>2</v>
      </c>
      <c r="V769" s="45"/>
      <c r="W769" s="45"/>
      <c r="X769" s="4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  <c r="AV769" s="65"/>
      <c r="AW769" s="65"/>
      <c r="AX769" s="65"/>
      <c r="AY769" s="65"/>
      <c r="AZ769" s="65"/>
      <c r="BA769" s="65"/>
      <c r="BB769" s="65"/>
      <c r="BC769" s="65"/>
      <c r="BD769" s="65"/>
      <c r="BE769" s="99"/>
      <c r="BF769" s="45"/>
      <c r="BG769" s="48"/>
      <c r="BH769" s="48"/>
      <c r="BI769" s="48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  <c r="DH769" s="39"/>
      <c r="DI769" s="39"/>
      <c r="DJ769" s="39"/>
      <c r="DK769" s="39"/>
      <c r="DL769" s="39"/>
      <c r="DM769" s="39"/>
      <c r="DN769" s="39"/>
      <c r="DO769" s="39"/>
      <c r="DP769" s="39"/>
      <c r="DQ769" s="39"/>
      <c r="DR769" s="39"/>
      <c r="DS769" s="39"/>
      <c r="DT769" s="39"/>
      <c r="DU769" s="39"/>
      <c r="DV769" s="39"/>
      <c r="DW769" s="39"/>
      <c r="DX769" s="39"/>
      <c r="DY769" s="39"/>
      <c r="DZ769" s="39"/>
      <c r="EA769" s="39"/>
      <c r="EB769" s="39"/>
      <c r="EC769" s="39"/>
      <c r="ED769" s="39"/>
      <c r="EE769" s="39"/>
      <c r="EF769" s="39"/>
      <c r="EG769" s="39"/>
      <c r="EH769" s="39"/>
      <c r="EI769" s="39"/>
      <c r="EJ769" s="39"/>
      <c r="EK769" s="39"/>
      <c r="EL769" s="39"/>
      <c r="EM769" s="39"/>
      <c r="EN769" s="39" t="s">
        <v>1268</v>
      </c>
      <c r="EO769" s="39" t="s">
        <v>1269</v>
      </c>
      <c r="EP769" s="39">
        <v>1119</v>
      </c>
      <c r="EQ769" s="39" t="s">
        <v>2035</v>
      </c>
      <c r="ER769" s="39">
        <v>774</v>
      </c>
    </row>
    <row r="770" spans="1:148" s="49" customFormat="1" ht="12.75" customHeight="1">
      <c r="A770" s="39"/>
      <c r="B770" s="39"/>
      <c r="C770" s="39"/>
      <c r="D770" s="39"/>
      <c r="E770" s="39" t="s">
        <v>1267</v>
      </c>
      <c r="F770" s="39"/>
      <c r="G770" s="40" t="s">
        <v>224</v>
      </c>
      <c r="H770" s="39" t="s">
        <v>1145</v>
      </c>
      <c r="I770" s="40" t="s">
        <v>1146</v>
      </c>
      <c r="J770" s="50" t="s">
        <v>1147</v>
      </c>
      <c r="K770" s="50"/>
      <c r="L770" s="59" t="s">
        <v>761</v>
      </c>
      <c r="M770" s="72"/>
      <c r="N770" s="45" t="s">
        <v>983</v>
      </c>
      <c r="O770" s="45"/>
      <c r="P770" s="45" t="s">
        <v>240</v>
      </c>
      <c r="Q770" s="101"/>
      <c r="R770" s="70"/>
      <c r="S770" s="70"/>
      <c r="T770" s="70" t="s">
        <v>241</v>
      </c>
      <c r="U770" s="45">
        <v>1</v>
      </c>
      <c r="V770" s="45"/>
      <c r="W770" s="45"/>
      <c r="X770" s="4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  <c r="AR770" s="65"/>
      <c r="AS770" s="65"/>
      <c r="AT770" s="65"/>
      <c r="AU770" s="65"/>
      <c r="AV770" s="65"/>
      <c r="AW770" s="65"/>
      <c r="AX770" s="65"/>
      <c r="AY770" s="65"/>
      <c r="AZ770" s="65"/>
      <c r="BA770" s="65"/>
      <c r="BB770" s="65"/>
      <c r="BC770" s="65"/>
      <c r="BD770" s="65"/>
      <c r="BE770" s="65"/>
      <c r="BF770" s="45"/>
      <c r="BG770" s="48"/>
      <c r="BH770" s="48"/>
      <c r="BI770" s="48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  <c r="DH770" s="39"/>
      <c r="DI770" s="39"/>
      <c r="DJ770" s="39"/>
      <c r="DK770" s="39"/>
      <c r="DL770" s="39"/>
      <c r="DM770" s="39"/>
      <c r="DN770" s="39"/>
      <c r="DO770" s="39"/>
      <c r="DP770" s="39"/>
      <c r="DQ770" s="39"/>
      <c r="DR770" s="39"/>
      <c r="DS770" s="39"/>
      <c r="DT770" s="39"/>
      <c r="DU770" s="39"/>
      <c r="DV770" s="39"/>
      <c r="DW770" s="39"/>
      <c r="DX770" s="39"/>
      <c r="DY770" s="39"/>
      <c r="DZ770" s="39"/>
      <c r="EA770" s="39"/>
      <c r="EB770" s="39"/>
      <c r="EC770" s="39"/>
      <c r="ED770" s="39"/>
      <c r="EE770" s="39"/>
      <c r="EF770" s="39"/>
      <c r="EG770" s="39"/>
      <c r="EH770" s="39"/>
      <c r="EI770" s="39"/>
      <c r="EJ770" s="39"/>
      <c r="EK770" s="39"/>
      <c r="EL770" s="39"/>
      <c r="EM770" s="39"/>
      <c r="EN770" s="39" t="s">
        <v>1268</v>
      </c>
      <c r="EO770" s="39" t="s">
        <v>1269</v>
      </c>
      <c r="EP770" s="39">
        <v>1120</v>
      </c>
      <c r="EQ770" s="39" t="s">
        <v>2036</v>
      </c>
      <c r="ER770" s="39">
        <v>775</v>
      </c>
    </row>
    <row r="771" spans="1:148" s="49" customFormat="1" ht="12.75" customHeight="1">
      <c r="A771" s="39"/>
      <c r="B771" s="39"/>
      <c r="C771" s="39"/>
      <c r="D771" s="39"/>
      <c r="E771" s="39" t="s">
        <v>1267</v>
      </c>
      <c r="F771" s="39"/>
      <c r="G771" s="40" t="s">
        <v>224</v>
      </c>
      <c r="H771" s="39" t="s">
        <v>1145</v>
      </c>
      <c r="I771" s="40" t="s">
        <v>1146</v>
      </c>
      <c r="J771" s="50" t="s">
        <v>1147</v>
      </c>
      <c r="K771" s="50"/>
      <c r="L771" s="59" t="s">
        <v>762</v>
      </c>
      <c r="M771" s="72"/>
      <c r="N771" s="45" t="s">
        <v>983</v>
      </c>
      <c r="O771" s="45"/>
      <c r="P771" s="45" t="s">
        <v>240</v>
      </c>
      <c r="Q771" s="45"/>
      <c r="R771" s="50"/>
      <c r="S771" s="50"/>
      <c r="T771" s="50" t="s">
        <v>241</v>
      </c>
      <c r="U771" s="45">
        <v>1</v>
      </c>
      <c r="V771" s="45"/>
      <c r="W771" s="45"/>
      <c r="X771" s="4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  <c r="AP771" s="65"/>
      <c r="AQ771" s="65"/>
      <c r="AR771" s="65"/>
      <c r="AS771" s="65"/>
      <c r="AT771" s="65"/>
      <c r="AU771" s="65"/>
      <c r="AV771" s="65"/>
      <c r="AW771" s="65"/>
      <c r="AX771" s="65"/>
      <c r="AY771" s="65"/>
      <c r="AZ771" s="65"/>
      <c r="BA771" s="65"/>
      <c r="BB771" s="65"/>
      <c r="BC771" s="65"/>
      <c r="BD771" s="65"/>
      <c r="BE771" s="65"/>
      <c r="BF771" s="45"/>
      <c r="BG771" s="48"/>
      <c r="BH771" s="48"/>
      <c r="BI771" s="48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  <c r="DH771" s="39"/>
      <c r="DI771" s="39"/>
      <c r="DJ771" s="39"/>
      <c r="DK771" s="39"/>
      <c r="DL771" s="39"/>
      <c r="DM771" s="39"/>
      <c r="DN771" s="39"/>
      <c r="DO771" s="39"/>
      <c r="DP771" s="39"/>
      <c r="DQ771" s="39"/>
      <c r="DR771" s="39"/>
      <c r="DS771" s="39"/>
      <c r="DT771" s="39"/>
      <c r="DU771" s="39"/>
      <c r="DV771" s="39"/>
      <c r="DW771" s="39"/>
      <c r="DX771" s="39"/>
      <c r="DY771" s="39"/>
      <c r="DZ771" s="39"/>
      <c r="EA771" s="39"/>
      <c r="EB771" s="39"/>
      <c r="EC771" s="39"/>
      <c r="ED771" s="39"/>
      <c r="EE771" s="39"/>
      <c r="EF771" s="39"/>
      <c r="EG771" s="39"/>
      <c r="EH771" s="39"/>
      <c r="EI771" s="39"/>
      <c r="EJ771" s="39"/>
      <c r="EK771" s="39"/>
      <c r="EL771" s="39"/>
      <c r="EM771" s="39"/>
      <c r="EN771" s="39" t="s">
        <v>1268</v>
      </c>
      <c r="EO771" s="39" t="s">
        <v>1269</v>
      </c>
      <c r="EP771" s="39">
        <v>1121</v>
      </c>
      <c r="EQ771" s="39" t="s">
        <v>2037</v>
      </c>
      <c r="ER771" s="39">
        <v>776</v>
      </c>
    </row>
    <row r="772" spans="1:148" s="49" customFormat="1" ht="12.75" customHeight="1">
      <c r="A772" s="39"/>
      <c r="B772" s="39"/>
      <c r="C772" s="39"/>
      <c r="D772" s="39"/>
      <c r="E772" s="39" t="s">
        <v>1267</v>
      </c>
      <c r="F772" s="39"/>
      <c r="G772" s="40" t="s">
        <v>224</v>
      </c>
      <c r="H772" s="39" t="s">
        <v>1145</v>
      </c>
      <c r="I772" s="40" t="s">
        <v>1146</v>
      </c>
      <c r="J772" s="50" t="s">
        <v>1147</v>
      </c>
      <c r="K772" s="50"/>
      <c r="L772" s="59" t="s">
        <v>763</v>
      </c>
      <c r="M772" s="72"/>
      <c r="N772" s="45" t="s">
        <v>983</v>
      </c>
      <c r="O772" s="45"/>
      <c r="P772" s="45" t="s">
        <v>240</v>
      </c>
      <c r="Q772" s="50"/>
      <c r="R772" s="50"/>
      <c r="S772" s="50"/>
      <c r="T772" s="50" t="s">
        <v>241</v>
      </c>
      <c r="U772" s="45">
        <v>1</v>
      </c>
      <c r="V772" s="45"/>
      <c r="W772" s="45"/>
      <c r="X772" s="4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  <c r="AP772" s="65"/>
      <c r="AQ772" s="65"/>
      <c r="AR772" s="65"/>
      <c r="AS772" s="65"/>
      <c r="AT772" s="65"/>
      <c r="AU772" s="65"/>
      <c r="AV772" s="65"/>
      <c r="AW772" s="65"/>
      <c r="AX772" s="65"/>
      <c r="AY772" s="65"/>
      <c r="AZ772" s="65"/>
      <c r="BA772" s="65"/>
      <c r="BB772" s="65"/>
      <c r="BC772" s="65"/>
      <c r="BD772" s="65"/>
      <c r="BE772" s="65"/>
      <c r="BF772" s="45"/>
      <c r="BG772" s="48"/>
      <c r="BH772" s="48"/>
      <c r="BI772" s="48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  <c r="DH772" s="39"/>
      <c r="DI772" s="39"/>
      <c r="DJ772" s="39"/>
      <c r="DK772" s="39"/>
      <c r="DL772" s="39"/>
      <c r="DM772" s="39"/>
      <c r="DN772" s="39"/>
      <c r="DO772" s="39"/>
      <c r="DP772" s="39"/>
      <c r="DQ772" s="39"/>
      <c r="DR772" s="39"/>
      <c r="DS772" s="39"/>
      <c r="DT772" s="39"/>
      <c r="DU772" s="39"/>
      <c r="DV772" s="39"/>
      <c r="DW772" s="39"/>
      <c r="DX772" s="39"/>
      <c r="DY772" s="39"/>
      <c r="DZ772" s="39"/>
      <c r="EA772" s="39"/>
      <c r="EB772" s="39"/>
      <c r="EC772" s="39"/>
      <c r="ED772" s="39"/>
      <c r="EE772" s="39"/>
      <c r="EF772" s="39"/>
      <c r="EG772" s="39"/>
      <c r="EH772" s="39"/>
      <c r="EI772" s="39"/>
      <c r="EJ772" s="39"/>
      <c r="EK772" s="39"/>
      <c r="EL772" s="39"/>
      <c r="EM772" s="39"/>
      <c r="EN772" s="39" t="s">
        <v>1268</v>
      </c>
      <c r="EO772" s="39" t="s">
        <v>1269</v>
      </c>
      <c r="EP772" s="39">
        <v>1122</v>
      </c>
      <c r="EQ772" s="39" t="s">
        <v>2038</v>
      </c>
      <c r="ER772" s="39">
        <v>777</v>
      </c>
    </row>
    <row r="773" spans="1:148" s="49" customFormat="1" ht="12.75" customHeight="1">
      <c r="A773" s="39"/>
      <c r="B773" s="39"/>
      <c r="C773" s="39"/>
      <c r="D773" s="39"/>
      <c r="E773" s="39" t="s">
        <v>1267</v>
      </c>
      <c r="F773" s="39"/>
      <c r="G773" s="40" t="s">
        <v>224</v>
      </c>
      <c r="H773" s="39" t="s">
        <v>1145</v>
      </c>
      <c r="I773" s="40" t="s">
        <v>1146</v>
      </c>
      <c r="J773" s="50" t="s">
        <v>1147</v>
      </c>
      <c r="K773" s="50"/>
      <c r="L773" s="59" t="s">
        <v>765</v>
      </c>
      <c r="M773" s="45"/>
      <c r="N773" s="45" t="s">
        <v>983</v>
      </c>
      <c r="O773" s="45"/>
      <c r="P773" s="45" t="s">
        <v>240</v>
      </c>
      <c r="Q773" s="50"/>
      <c r="R773" s="50"/>
      <c r="S773" s="50"/>
      <c r="T773" s="50" t="s">
        <v>241</v>
      </c>
      <c r="U773" s="45">
        <v>1</v>
      </c>
      <c r="V773" s="45"/>
      <c r="W773" s="45"/>
      <c r="X773" s="4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  <c r="AP773" s="65"/>
      <c r="AQ773" s="65"/>
      <c r="AR773" s="65"/>
      <c r="AS773" s="65"/>
      <c r="AT773" s="65"/>
      <c r="AU773" s="65"/>
      <c r="AV773" s="65"/>
      <c r="AW773" s="65"/>
      <c r="AX773" s="65"/>
      <c r="AY773" s="65"/>
      <c r="AZ773" s="65"/>
      <c r="BA773" s="65"/>
      <c r="BB773" s="65"/>
      <c r="BC773" s="65"/>
      <c r="BD773" s="65"/>
      <c r="BE773" s="65"/>
      <c r="BF773" s="45"/>
      <c r="BG773" s="48"/>
      <c r="BH773" s="48"/>
      <c r="BI773" s="48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  <c r="DH773" s="39"/>
      <c r="DI773" s="39"/>
      <c r="DJ773" s="39"/>
      <c r="DK773" s="39"/>
      <c r="DL773" s="39"/>
      <c r="DM773" s="39"/>
      <c r="DN773" s="39"/>
      <c r="DO773" s="39"/>
      <c r="DP773" s="39"/>
      <c r="DQ773" s="39"/>
      <c r="DR773" s="39"/>
      <c r="DS773" s="39"/>
      <c r="DT773" s="39"/>
      <c r="DU773" s="39"/>
      <c r="DV773" s="39"/>
      <c r="DW773" s="39"/>
      <c r="DX773" s="39"/>
      <c r="DY773" s="39"/>
      <c r="DZ773" s="39"/>
      <c r="EA773" s="39"/>
      <c r="EB773" s="39"/>
      <c r="EC773" s="39"/>
      <c r="ED773" s="39"/>
      <c r="EE773" s="39"/>
      <c r="EF773" s="39"/>
      <c r="EG773" s="39"/>
      <c r="EH773" s="39"/>
      <c r="EI773" s="39"/>
      <c r="EJ773" s="39"/>
      <c r="EK773" s="39"/>
      <c r="EL773" s="39"/>
      <c r="EM773" s="39"/>
      <c r="EN773" s="39" t="s">
        <v>1268</v>
      </c>
      <c r="EO773" s="39" t="s">
        <v>1269</v>
      </c>
      <c r="EP773" s="39">
        <v>1123</v>
      </c>
      <c r="EQ773" s="39" t="s">
        <v>2039</v>
      </c>
      <c r="ER773" s="39">
        <v>778</v>
      </c>
    </row>
    <row r="774" spans="1:148" s="49" customFormat="1" ht="12.75" customHeight="1">
      <c r="A774" s="39"/>
      <c r="B774" s="39"/>
      <c r="C774" s="39"/>
      <c r="D774" s="39"/>
      <c r="E774" s="39" t="s">
        <v>1267</v>
      </c>
      <c r="F774" s="39"/>
      <c r="G774" s="40" t="s">
        <v>224</v>
      </c>
      <c r="H774" s="39" t="s">
        <v>1145</v>
      </c>
      <c r="I774" s="40" t="s">
        <v>1146</v>
      </c>
      <c r="J774" s="50" t="s">
        <v>1147</v>
      </c>
      <c r="K774" s="50"/>
      <c r="L774" s="59" t="s">
        <v>766</v>
      </c>
      <c r="M774" s="45"/>
      <c r="N774" s="45" t="s">
        <v>983</v>
      </c>
      <c r="O774" s="45"/>
      <c r="P774" s="50" t="s">
        <v>244</v>
      </c>
      <c r="Q774" s="50"/>
      <c r="R774" s="50"/>
      <c r="S774" s="50"/>
      <c r="T774" s="45" t="s">
        <v>245</v>
      </c>
      <c r="U774" s="45">
        <v>2</v>
      </c>
      <c r="V774" s="45"/>
      <c r="W774" s="45"/>
      <c r="X774" s="4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45"/>
      <c r="BG774" s="48"/>
      <c r="BH774" s="48"/>
      <c r="BI774" s="48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  <c r="CP774" s="39"/>
      <c r="CQ774" s="39"/>
      <c r="CR774" s="39"/>
      <c r="CS774" s="39"/>
      <c r="CT774" s="39"/>
      <c r="CU774" s="39"/>
      <c r="CV774" s="39"/>
      <c r="CW774" s="39"/>
      <c r="CX774" s="39"/>
      <c r="CY774" s="39"/>
      <c r="CZ774" s="39"/>
      <c r="DA774" s="39"/>
      <c r="DB774" s="39"/>
      <c r="DC774" s="39"/>
      <c r="DD774" s="39"/>
      <c r="DE774" s="39"/>
      <c r="DF774" s="39"/>
      <c r="DG774" s="39"/>
      <c r="DH774" s="39"/>
      <c r="DI774" s="39"/>
      <c r="DJ774" s="39"/>
      <c r="DK774" s="39"/>
      <c r="DL774" s="39"/>
      <c r="DM774" s="39"/>
      <c r="DN774" s="39"/>
      <c r="DO774" s="39"/>
      <c r="DP774" s="39"/>
      <c r="DQ774" s="39"/>
      <c r="DR774" s="39"/>
      <c r="DS774" s="39"/>
      <c r="DT774" s="39"/>
      <c r="DU774" s="39"/>
      <c r="DV774" s="39"/>
      <c r="DW774" s="39"/>
      <c r="DX774" s="39"/>
      <c r="DY774" s="39"/>
      <c r="DZ774" s="39"/>
      <c r="EA774" s="39"/>
      <c r="EB774" s="39"/>
      <c r="EC774" s="39"/>
      <c r="ED774" s="39"/>
      <c r="EE774" s="39"/>
      <c r="EF774" s="39"/>
      <c r="EG774" s="39"/>
      <c r="EH774" s="39"/>
      <c r="EI774" s="39"/>
      <c r="EJ774" s="39"/>
      <c r="EK774" s="39"/>
      <c r="EL774" s="39"/>
      <c r="EM774" s="39"/>
      <c r="EN774" s="39" t="s">
        <v>1268</v>
      </c>
      <c r="EO774" s="39" t="s">
        <v>1269</v>
      </c>
      <c r="EP774" s="39">
        <v>1124</v>
      </c>
      <c r="EQ774" s="39" t="s">
        <v>2040</v>
      </c>
      <c r="ER774" s="39">
        <v>779</v>
      </c>
    </row>
    <row r="775" spans="1:148" s="49" customFormat="1" ht="12.75" customHeight="1">
      <c r="A775" s="39"/>
      <c r="B775" s="39"/>
      <c r="C775" s="39"/>
      <c r="D775" s="39"/>
      <c r="E775" s="39" t="s">
        <v>1267</v>
      </c>
      <c r="F775" s="39"/>
      <c r="G775" s="40" t="s">
        <v>224</v>
      </c>
      <c r="H775" s="39" t="s">
        <v>1145</v>
      </c>
      <c r="I775" s="40" t="s">
        <v>1146</v>
      </c>
      <c r="J775" s="50" t="s">
        <v>1147</v>
      </c>
      <c r="K775" s="50"/>
      <c r="L775" s="59" t="s">
        <v>769</v>
      </c>
      <c r="M775" s="72"/>
      <c r="N775" s="45" t="s">
        <v>983</v>
      </c>
      <c r="O775" s="45"/>
      <c r="P775" s="45" t="s">
        <v>240</v>
      </c>
      <c r="Q775" s="50"/>
      <c r="R775" s="50"/>
      <c r="S775" s="50"/>
      <c r="T775" s="50" t="s">
        <v>241</v>
      </c>
      <c r="U775" s="45">
        <v>1</v>
      </c>
      <c r="V775" s="45"/>
      <c r="W775" s="45"/>
      <c r="X775" s="4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  <c r="AX775" s="65"/>
      <c r="AY775" s="65"/>
      <c r="AZ775" s="65"/>
      <c r="BA775" s="65"/>
      <c r="BB775" s="65"/>
      <c r="BC775" s="65"/>
      <c r="BD775" s="65"/>
      <c r="BE775" s="65"/>
      <c r="BF775" s="45"/>
      <c r="BG775" s="48"/>
      <c r="BH775" s="48"/>
      <c r="BI775" s="48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  <c r="CP775" s="39"/>
      <c r="CQ775" s="39"/>
      <c r="CR775" s="39"/>
      <c r="CS775" s="39"/>
      <c r="CT775" s="39"/>
      <c r="CU775" s="39"/>
      <c r="CV775" s="39"/>
      <c r="CW775" s="39"/>
      <c r="CX775" s="39"/>
      <c r="CY775" s="39"/>
      <c r="CZ775" s="39"/>
      <c r="DA775" s="39"/>
      <c r="DB775" s="39"/>
      <c r="DC775" s="39"/>
      <c r="DD775" s="39"/>
      <c r="DE775" s="39"/>
      <c r="DF775" s="39"/>
      <c r="DG775" s="39"/>
      <c r="DH775" s="39"/>
      <c r="DI775" s="39"/>
      <c r="DJ775" s="39"/>
      <c r="DK775" s="39"/>
      <c r="DL775" s="39"/>
      <c r="DM775" s="39"/>
      <c r="DN775" s="39"/>
      <c r="DO775" s="39"/>
      <c r="DP775" s="39"/>
      <c r="DQ775" s="39"/>
      <c r="DR775" s="39"/>
      <c r="DS775" s="39"/>
      <c r="DT775" s="39"/>
      <c r="DU775" s="39"/>
      <c r="DV775" s="39"/>
      <c r="DW775" s="39"/>
      <c r="DX775" s="39"/>
      <c r="DY775" s="39"/>
      <c r="DZ775" s="39"/>
      <c r="EA775" s="39"/>
      <c r="EB775" s="39"/>
      <c r="EC775" s="39"/>
      <c r="ED775" s="39"/>
      <c r="EE775" s="39"/>
      <c r="EF775" s="39"/>
      <c r="EG775" s="39"/>
      <c r="EH775" s="39"/>
      <c r="EI775" s="39"/>
      <c r="EJ775" s="39"/>
      <c r="EK775" s="39"/>
      <c r="EL775" s="39"/>
      <c r="EM775" s="39"/>
      <c r="EN775" s="39" t="s">
        <v>1268</v>
      </c>
      <c r="EO775" s="39" t="s">
        <v>1269</v>
      </c>
      <c r="EP775" s="39">
        <v>1125</v>
      </c>
      <c r="EQ775" s="39" t="s">
        <v>2041</v>
      </c>
      <c r="ER775" s="39">
        <v>780</v>
      </c>
    </row>
    <row r="776" spans="1:148" s="49" customFormat="1" ht="12.75" customHeight="1">
      <c r="A776" s="39"/>
      <c r="B776" s="39"/>
      <c r="C776" s="39"/>
      <c r="D776" s="39"/>
      <c r="E776" s="39" t="s">
        <v>1267</v>
      </c>
      <c r="F776" s="39"/>
      <c r="G776" s="40" t="s">
        <v>224</v>
      </c>
      <c r="H776" s="39" t="s">
        <v>1145</v>
      </c>
      <c r="I776" s="40" t="s">
        <v>1146</v>
      </c>
      <c r="J776" s="50" t="s">
        <v>1147</v>
      </c>
      <c r="K776" s="50"/>
      <c r="L776" s="59" t="s">
        <v>770</v>
      </c>
      <c r="M776" s="72"/>
      <c r="N776" s="45" t="s">
        <v>983</v>
      </c>
      <c r="O776" s="45"/>
      <c r="P776" s="45" t="s">
        <v>240</v>
      </c>
      <c r="Q776" s="50"/>
      <c r="R776" s="50"/>
      <c r="S776" s="50"/>
      <c r="T776" s="50" t="s">
        <v>241</v>
      </c>
      <c r="U776" s="45">
        <v>1</v>
      </c>
      <c r="V776" s="45"/>
      <c r="W776" s="45"/>
      <c r="X776" s="4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  <c r="AP776" s="65"/>
      <c r="AQ776" s="65"/>
      <c r="AR776" s="65"/>
      <c r="AS776" s="65"/>
      <c r="AT776" s="65"/>
      <c r="AU776" s="65"/>
      <c r="AV776" s="65"/>
      <c r="AW776" s="65"/>
      <c r="AX776" s="65"/>
      <c r="AY776" s="65"/>
      <c r="AZ776" s="65"/>
      <c r="BA776" s="65"/>
      <c r="BB776" s="65"/>
      <c r="BC776" s="65"/>
      <c r="BD776" s="65"/>
      <c r="BE776" s="65"/>
      <c r="BF776" s="45"/>
      <c r="BG776" s="48"/>
      <c r="BH776" s="48"/>
      <c r="BI776" s="48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  <c r="CP776" s="39"/>
      <c r="CQ776" s="39"/>
      <c r="CR776" s="39"/>
      <c r="CS776" s="39"/>
      <c r="CT776" s="39"/>
      <c r="CU776" s="39"/>
      <c r="CV776" s="39"/>
      <c r="CW776" s="39"/>
      <c r="CX776" s="39"/>
      <c r="CY776" s="39"/>
      <c r="CZ776" s="39"/>
      <c r="DA776" s="39"/>
      <c r="DB776" s="39"/>
      <c r="DC776" s="39"/>
      <c r="DD776" s="39"/>
      <c r="DE776" s="39"/>
      <c r="DF776" s="39"/>
      <c r="DG776" s="39"/>
      <c r="DH776" s="39"/>
      <c r="DI776" s="39"/>
      <c r="DJ776" s="39"/>
      <c r="DK776" s="39"/>
      <c r="DL776" s="39"/>
      <c r="DM776" s="39"/>
      <c r="DN776" s="39"/>
      <c r="DO776" s="39"/>
      <c r="DP776" s="39"/>
      <c r="DQ776" s="39"/>
      <c r="DR776" s="39"/>
      <c r="DS776" s="39"/>
      <c r="DT776" s="39"/>
      <c r="DU776" s="39"/>
      <c r="DV776" s="39"/>
      <c r="DW776" s="39"/>
      <c r="DX776" s="39"/>
      <c r="DY776" s="39"/>
      <c r="DZ776" s="39"/>
      <c r="EA776" s="39"/>
      <c r="EB776" s="39"/>
      <c r="EC776" s="39"/>
      <c r="ED776" s="39"/>
      <c r="EE776" s="39"/>
      <c r="EF776" s="39"/>
      <c r="EG776" s="39"/>
      <c r="EH776" s="39"/>
      <c r="EI776" s="39"/>
      <c r="EJ776" s="39"/>
      <c r="EK776" s="39"/>
      <c r="EL776" s="39"/>
      <c r="EM776" s="39"/>
      <c r="EN776" s="39" t="s">
        <v>1268</v>
      </c>
      <c r="EO776" s="39" t="s">
        <v>1269</v>
      </c>
      <c r="EP776" s="39">
        <v>1126</v>
      </c>
      <c r="EQ776" s="39" t="s">
        <v>2042</v>
      </c>
      <c r="ER776" s="39">
        <v>781</v>
      </c>
    </row>
    <row r="777" spans="1:148" s="49" customFormat="1" ht="12.75" customHeight="1">
      <c r="A777" s="39"/>
      <c r="B777" s="39"/>
      <c r="C777" s="39"/>
      <c r="D777" s="39"/>
      <c r="E777" s="39" t="s">
        <v>1267</v>
      </c>
      <c r="F777" s="39"/>
      <c r="G777" s="40" t="s">
        <v>224</v>
      </c>
      <c r="H777" s="39" t="s">
        <v>1145</v>
      </c>
      <c r="I777" s="40" t="s">
        <v>1146</v>
      </c>
      <c r="J777" s="50" t="s">
        <v>1147</v>
      </c>
      <c r="K777" s="50"/>
      <c r="L777" s="59" t="s">
        <v>772</v>
      </c>
      <c r="M777" s="72"/>
      <c r="N777" s="45" t="s">
        <v>983</v>
      </c>
      <c r="O777" s="45"/>
      <c r="P777" s="45" t="s">
        <v>240</v>
      </c>
      <c r="Q777" s="50"/>
      <c r="R777" s="50"/>
      <c r="S777" s="50"/>
      <c r="T777" s="50" t="s">
        <v>241</v>
      </c>
      <c r="U777" s="45">
        <v>1</v>
      </c>
      <c r="V777" s="45"/>
      <c r="W777" s="45"/>
      <c r="X777" s="4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  <c r="AP777" s="65"/>
      <c r="AQ777" s="65"/>
      <c r="AR777" s="65"/>
      <c r="AS777" s="65"/>
      <c r="AT777" s="65"/>
      <c r="AU777" s="65"/>
      <c r="AV777" s="65"/>
      <c r="AW777" s="65"/>
      <c r="AX777" s="65"/>
      <c r="AY777" s="65"/>
      <c r="AZ777" s="65"/>
      <c r="BA777" s="65"/>
      <c r="BB777" s="65"/>
      <c r="BC777" s="65"/>
      <c r="BD777" s="65"/>
      <c r="BE777" s="65"/>
      <c r="BF777" s="45"/>
      <c r="BG777" s="48"/>
      <c r="BH777" s="48"/>
      <c r="BI777" s="48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  <c r="CP777" s="39"/>
      <c r="CQ777" s="39"/>
      <c r="CR777" s="39"/>
      <c r="CS777" s="39"/>
      <c r="CT777" s="39"/>
      <c r="CU777" s="39"/>
      <c r="CV777" s="39"/>
      <c r="CW777" s="39"/>
      <c r="CX777" s="39"/>
      <c r="CY777" s="39"/>
      <c r="CZ777" s="39"/>
      <c r="DA777" s="39"/>
      <c r="DB777" s="39"/>
      <c r="DC777" s="39"/>
      <c r="DD777" s="39"/>
      <c r="DE777" s="39"/>
      <c r="DF777" s="39"/>
      <c r="DG777" s="39"/>
      <c r="DH777" s="39"/>
      <c r="DI777" s="39"/>
      <c r="DJ777" s="39"/>
      <c r="DK777" s="39"/>
      <c r="DL777" s="39"/>
      <c r="DM777" s="39"/>
      <c r="DN777" s="39"/>
      <c r="DO777" s="39"/>
      <c r="DP777" s="39"/>
      <c r="DQ777" s="39"/>
      <c r="DR777" s="39"/>
      <c r="DS777" s="39"/>
      <c r="DT777" s="39"/>
      <c r="DU777" s="39"/>
      <c r="DV777" s="39"/>
      <c r="DW777" s="39"/>
      <c r="DX777" s="39"/>
      <c r="DY777" s="39"/>
      <c r="DZ777" s="39"/>
      <c r="EA777" s="39"/>
      <c r="EB777" s="39"/>
      <c r="EC777" s="39"/>
      <c r="ED777" s="39"/>
      <c r="EE777" s="39"/>
      <c r="EF777" s="39"/>
      <c r="EG777" s="39"/>
      <c r="EH777" s="39"/>
      <c r="EI777" s="39"/>
      <c r="EJ777" s="39"/>
      <c r="EK777" s="39"/>
      <c r="EL777" s="39"/>
      <c r="EM777" s="39"/>
      <c r="EN777" s="39" t="s">
        <v>1268</v>
      </c>
      <c r="EO777" s="39" t="s">
        <v>1269</v>
      </c>
      <c r="EP777" s="39">
        <v>1127</v>
      </c>
      <c r="EQ777" s="39" t="s">
        <v>2043</v>
      </c>
      <c r="ER777" s="39">
        <v>782</v>
      </c>
    </row>
    <row r="778" spans="1:148" s="49" customFormat="1" ht="12.75" customHeight="1">
      <c r="A778" s="39"/>
      <c r="B778" s="39"/>
      <c r="C778" s="39"/>
      <c r="D778" s="39"/>
      <c r="E778" s="39" t="s">
        <v>1267</v>
      </c>
      <c r="F778" s="39"/>
      <c r="G778" s="40" t="s">
        <v>224</v>
      </c>
      <c r="H778" s="39" t="s">
        <v>1145</v>
      </c>
      <c r="I778" s="40" t="s">
        <v>1146</v>
      </c>
      <c r="J778" s="50" t="s">
        <v>1147</v>
      </c>
      <c r="K778" s="50"/>
      <c r="L778" s="59" t="s">
        <v>773</v>
      </c>
      <c r="M778" s="45"/>
      <c r="N778" s="45" t="s">
        <v>983</v>
      </c>
      <c r="O778" s="45"/>
      <c r="P778" s="45" t="s">
        <v>240</v>
      </c>
      <c r="Q778" s="50"/>
      <c r="R778" s="50"/>
      <c r="S778" s="50"/>
      <c r="T778" s="50" t="s">
        <v>241</v>
      </c>
      <c r="U778" s="45">
        <v>1</v>
      </c>
      <c r="V778" s="45"/>
      <c r="W778" s="45"/>
      <c r="X778" s="4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  <c r="AP778" s="65"/>
      <c r="AQ778" s="65"/>
      <c r="AR778" s="65"/>
      <c r="AS778" s="65"/>
      <c r="AT778" s="65"/>
      <c r="AU778" s="65"/>
      <c r="AV778" s="65"/>
      <c r="AW778" s="65"/>
      <c r="AX778" s="65"/>
      <c r="AY778" s="65"/>
      <c r="AZ778" s="65"/>
      <c r="BA778" s="65"/>
      <c r="BB778" s="65"/>
      <c r="BC778" s="65"/>
      <c r="BD778" s="65"/>
      <c r="BE778" s="65"/>
      <c r="BF778" s="45"/>
      <c r="BG778" s="48"/>
      <c r="BH778" s="48"/>
      <c r="BI778" s="48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  <c r="CP778" s="39"/>
      <c r="CQ778" s="39"/>
      <c r="CR778" s="39"/>
      <c r="CS778" s="39"/>
      <c r="CT778" s="39"/>
      <c r="CU778" s="39"/>
      <c r="CV778" s="39"/>
      <c r="CW778" s="39"/>
      <c r="CX778" s="39"/>
      <c r="CY778" s="39"/>
      <c r="CZ778" s="39"/>
      <c r="DA778" s="39"/>
      <c r="DB778" s="39"/>
      <c r="DC778" s="39"/>
      <c r="DD778" s="39"/>
      <c r="DE778" s="39"/>
      <c r="DF778" s="39"/>
      <c r="DG778" s="39"/>
      <c r="DH778" s="39"/>
      <c r="DI778" s="39"/>
      <c r="DJ778" s="39"/>
      <c r="DK778" s="39"/>
      <c r="DL778" s="39"/>
      <c r="DM778" s="39"/>
      <c r="DN778" s="39"/>
      <c r="DO778" s="39"/>
      <c r="DP778" s="39"/>
      <c r="DQ778" s="39"/>
      <c r="DR778" s="39"/>
      <c r="DS778" s="39"/>
      <c r="DT778" s="39"/>
      <c r="DU778" s="39"/>
      <c r="DV778" s="39"/>
      <c r="DW778" s="39"/>
      <c r="DX778" s="39"/>
      <c r="DY778" s="39"/>
      <c r="DZ778" s="39"/>
      <c r="EA778" s="39"/>
      <c r="EB778" s="39"/>
      <c r="EC778" s="39"/>
      <c r="ED778" s="39"/>
      <c r="EE778" s="39"/>
      <c r="EF778" s="39"/>
      <c r="EG778" s="39"/>
      <c r="EH778" s="39"/>
      <c r="EI778" s="39"/>
      <c r="EJ778" s="39"/>
      <c r="EK778" s="39"/>
      <c r="EL778" s="39"/>
      <c r="EM778" s="39"/>
      <c r="EN778" s="39" t="s">
        <v>1268</v>
      </c>
      <c r="EO778" s="39" t="s">
        <v>1269</v>
      </c>
      <c r="EP778" s="39">
        <v>1128</v>
      </c>
      <c r="EQ778" s="39" t="s">
        <v>2044</v>
      </c>
      <c r="ER778" s="39">
        <v>783</v>
      </c>
    </row>
    <row r="779" spans="1:148" s="49" customFormat="1" ht="12.75" customHeight="1">
      <c r="A779" s="39"/>
      <c r="B779" s="39"/>
      <c r="C779" s="39"/>
      <c r="D779" s="39"/>
      <c r="E779" s="39" t="s">
        <v>1267</v>
      </c>
      <c r="F779" s="39"/>
      <c r="G779" s="40" t="s">
        <v>224</v>
      </c>
      <c r="H779" s="39" t="s">
        <v>1145</v>
      </c>
      <c r="I779" s="40" t="s">
        <v>1146</v>
      </c>
      <c r="J779" s="50" t="s">
        <v>1147</v>
      </c>
      <c r="K779" s="50"/>
      <c r="L779" s="59" t="s">
        <v>774</v>
      </c>
      <c r="M779" s="45"/>
      <c r="N779" s="45" t="s">
        <v>983</v>
      </c>
      <c r="O779" s="45"/>
      <c r="P779" s="45" t="s">
        <v>240</v>
      </c>
      <c r="Q779" s="50"/>
      <c r="R779" s="50"/>
      <c r="S779" s="50"/>
      <c r="T779" s="50" t="s">
        <v>241</v>
      </c>
      <c r="U779" s="45">
        <v>1</v>
      </c>
      <c r="V779" s="45"/>
      <c r="W779" s="45"/>
      <c r="X779" s="4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  <c r="AP779" s="65"/>
      <c r="AQ779" s="65"/>
      <c r="AR779" s="65"/>
      <c r="AS779" s="65"/>
      <c r="AT779" s="65"/>
      <c r="AU779" s="65"/>
      <c r="AV779" s="65"/>
      <c r="AW779" s="65"/>
      <c r="AX779" s="65"/>
      <c r="AY779" s="65"/>
      <c r="AZ779" s="65"/>
      <c r="BA779" s="65"/>
      <c r="BB779" s="65"/>
      <c r="BC779" s="65"/>
      <c r="BD779" s="65"/>
      <c r="BE779" s="65"/>
      <c r="BF779" s="45"/>
      <c r="BG779" s="48"/>
      <c r="BH779" s="48"/>
      <c r="BI779" s="48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  <c r="CP779" s="39"/>
      <c r="CQ779" s="39"/>
      <c r="CR779" s="39"/>
      <c r="CS779" s="39"/>
      <c r="CT779" s="39"/>
      <c r="CU779" s="39"/>
      <c r="CV779" s="39"/>
      <c r="CW779" s="39"/>
      <c r="CX779" s="39"/>
      <c r="CY779" s="39"/>
      <c r="CZ779" s="39"/>
      <c r="DA779" s="39"/>
      <c r="DB779" s="39"/>
      <c r="DC779" s="39"/>
      <c r="DD779" s="39"/>
      <c r="DE779" s="39"/>
      <c r="DF779" s="39"/>
      <c r="DG779" s="39"/>
      <c r="DH779" s="39"/>
      <c r="DI779" s="39"/>
      <c r="DJ779" s="39"/>
      <c r="DK779" s="39"/>
      <c r="DL779" s="39"/>
      <c r="DM779" s="39"/>
      <c r="DN779" s="39"/>
      <c r="DO779" s="39"/>
      <c r="DP779" s="39"/>
      <c r="DQ779" s="39"/>
      <c r="DR779" s="39"/>
      <c r="DS779" s="39"/>
      <c r="DT779" s="39"/>
      <c r="DU779" s="39"/>
      <c r="DV779" s="39"/>
      <c r="DW779" s="39"/>
      <c r="DX779" s="39"/>
      <c r="DY779" s="39"/>
      <c r="DZ779" s="39"/>
      <c r="EA779" s="39"/>
      <c r="EB779" s="39"/>
      <c r="EC779" s="39"/>
      <c r="ED779" s="39"/>
      <c r="EE779" s="39"/>
      <c r="EF779" s="39"/>
      <c r="EG779" s="39"/>
      <c r="EH779" s="39"/>
      <c r="EI779" s="39"/>
      <c r="EJ779" s="39"/>
      <c r="EK779" s="39"/>
      <c r="EL779" s="39"/>
      <c r="EM779" s="39"/>
      <c r="EN779" s="39" t="s">
        <v>1268</v>
      </c>
      <c r="EO779" s="39" t="s">
        <v>1269</v>
      </c>
      <c r="EP779" s="39">
        <v>1129</v>
      </c>
      <c r="EQ779" s="39" t="s">
        <v>2045</v>
      </c>
      <c r="ER779" s="39">
        <v>784</v>
      </c>
    </row>
    <row r="780" spans="1:148" s="49" customFormat="1" ht="12.75" customHeight="1">
      <c r="A780" s="39"/>
      <c r="B780" s="39"/>
      <c r="C780" s="39"/>
      <c r="D780" s="39"/>
      <c r="E780" s="39" t="s">
        <v>1267</v>
      </c>
      <c r="F780" s="39"/>
      <c r="G780" s="40" t="s">
        <v>224</v>
      </c>
      <c r="H780" s="39" t="s">
        <v>1145</v>
      </c>
      <c r="I780" s="40" t="s">
        <v>1146</v>
      </c>
      <c r="J780" s="50" t="s">
        <v>1147</v>
      </c>
      <c r="K780" s="50"/>
      <c r="L780" s="59" t="s">
        <v>775</v>
      </c>
      <c r="M780" s="45"/>
      <c r="N780" s="45" t="s">
        <v>983</v>
      </c>
      <c r="O780" s="45"/>
      <c r="P780" s="45" t="s">
        <v>240</v>
      </c>
      <c r="Q780" s="50"/>
      <c r="R780" s="50"/>
      <c r="S780" s="50"/>
      <c r="T780" s="50" t="s">
        <v>241</v>
      </c>
      <c r="U780" s="45">
        <v>1</v>
      </c>
      <c r="V780" s="45"/>
      <c r="W780" s="45"/>
      <c r="X780" s="4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  <c r="AP780" s="65"/>
      <c r="AQ780" s="65"/>
      <c r="AR780" s="65"/>
      <c r="AS780" s="65"/>
      <c r="AT780" s="65"/>
      <c r="AU780" s="65"/>
      <c r="AV780" s="65"/>
      <c r="AW780" s="65"/>
      <c r="AX780" s="65"/>
      <c r="AY780" s="65"/>
      <c r="AZ780" s="65"/>
      <c r="BA780" s="65"/>
      <c r="BB780" s="65"/>
      <c r="BC780" s="65"/>
      <c r="BD780" s="65"/>
      <c r="BE780" s="65"/>
      <c r="BF780" s="45"/>
      <c r="BG780" s="48"/>
      <c r="BH780" s="48"/>
      <c r="BI780" s="48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  <c r="CP780" s="39"/>
      <c r="CQ780" s="39"/>
      <c r="CR780" s="39"/>
      <c r="CS780" s="39"/>
      <c r="CT780" s="39"/>
      <c r="CU780" s="39"/>
      <c r="CV780" s="39"/>
      <c r="CW780" s="39"/>
      <c r="CX780" s="39"/>
      <c r="CY780" s="39"/>
      <c r="CZ780" s="39"/>
      <c r="DA780" s="39"/>
      <c r="DB780" s="39"/>
      <c r="DC780" s="39"/>
      <c r="DD780" s="39"/>
      <c r="DE780" s="39"/>
      <c r="DF780" s="39"/>
      <c r="DG780" s="39"/>
      <c r="DH780" s="39"/>
      <c r="DI780" s="39"/>
      <c r="DJ780" s="39"/>
      <c r="DK780" s="39"/>
      <c r="DL780" s="39"/>
      <c r="DM780" s="39"/>
      <c r="DN780" s="39"/>
      <c r="DO780" s="39"/>
      <c r="DP780" s="39"/>
      <c r="DQ780" s="39"/>
      <c r="DR780" s="39"/>
      <c r="DS780" s="39"/>
      <c r="DT780" s="39"/>
      <c r="DU780" s="39"/>
      <c r="DV780" s="39"/>
      <c r="DW780" s="39"/>
      <c r="DX780" s="39"/>
      <c r="DY780" s="39"/>
      <c r="DZ780" s="39"/>
      <c r="EA780" s="39"/>
      <c r="EB780" s="39"/>
      <c r="EC780" s="39"/>
      <c r="ED780" s="39"/>
      <c r="EE780" s="39"/>
      <c r="EF780" s="39"/>
      <c r="EG780" s="39"/>
      <c r="EH780" s="39"/>
      <c r="EI780" s="39"/>
      <c r="EJ780" s="39"/>
      <c r="EK780" s="39"/>
      <c r="EL780" s="39"/>
      <c r="EM780" s="39"/>
      <c r="EN780" s="39" t="s">
        <v>1268</v>
      </c>
      <c r="EO780" s="39" t="s">
        <v>1269</v>
      </c>
      <c r="EP780" s="39">
        <v>1130</v>
      </c>
      <c r="EQ780" s="39" t="s">
        <v>2046</v>
      </c>
      <c r="ER780" s="39">
        <v>785</v>
      </c>
    </row>
    <row r="781" spans="1:148" s="49" customFormat="1" ht="12.75" customHeight="1">
      <c r="A781" s="39"/>
      <c r="B781" s="39"/>
      <c r="C781" s="39"/>
      <c r="D781" s="39"/>
      <c r="E781" s="39" t="s">
        <v>1267</v>
      </c>
      <c r="F781" s="39"/>
      <c r="G781" s="40" t="s">
        <v>224</v>
      </c>
      <c r="H781" s="39" t="s">
        <v>1145</v>
      </c>
      <c r="I781" s="40" t="s">
        <v>1146</v>
      </c>
      <c r="J781" s="50" t="s">
        <v>1147</v>
      </c>
      <c r="K781" s="50"/>
      <c r="L781" s="59" t="s">
        <v>785</v>
      </c>
      <c r="M781" s="45"/>
      <c r="N781" s="45" t="s">
        <v>983</v>
      </c>
      <c r="O781" s="45"/>
      <c r="P781" s="45" t="s">
        <v>240</v>
      </c>
      <c r="Q781" s="50"/>
      <c r="R781" s="50"/>
      <c r="S781" s="50"/>
      <c r="T781" s="50" t="s">
        <v>241</v>
      </c>
      <c r="U781" s="45">
        <v>1</v>
      </c>
      <c r="V781" s="45"/>
      <c r="W781" s="45"/>
      <c r="X781" s="4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  <c r="AP781" s="65"/>
      <c r="AQ781" s="65"/>
      <c r="AR781" s="65"/>
      <c r="AS781" s="65"/>
      <c r="AT781" s="65"/>
      <c r="AU781" s="65"/>
      <c r="AV781" s="65"/>
      <c r="AW781" s="65"/>
      <c r="AX781" s="65"/>
      <c r="AY781" s="65"/>
      <c r="AZ781" s="65"/>
      <c r="BA781" s="65"/>
      <c r="BB781" s="65"/>
      <c r="BC781" s="65"/>
      <c r="BD781" s="65"/>
      <c r="BE781" s="65"/>
      <c r="BF781" s="45"/>
      <c r="BG781" s="48"/>
      <c r="BH781" s="48"/>
      <c r="BI781" s="48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  <c r="CP781" s="39"/>
      <c r="CQ781" s="39"/>
      <c r="CR781" s="39"/>
      <c r="CS781" s="39"/>
      <c r="CT781" s="39"/>
      <c r="CU781" s="39"/>
      <c r="CV781" s="39"/>
      <c r="CW781" s="39"/>
      <c r="CX781" s="39"/>
      <c r="CY781" s="39"/>
      <c r="CZ781" s="39"/>
      <c r="DA781" s="39"/>
      <c r="DB781" s="39"/>
      <c r="DC781" s="39"/>
      <c r="DD781" s="39"/>
      <c r="DE781" s="39"/>
      <c r="DF781" s="39"/>
      <c r="DG781" s="39"/>
      <c r="DH781" s="39"/>
      <c r="DI781" s="39"/>
      <c r="DJ781" s="39"/>
      <c r="DK781" s="39"/>
      <c r="DL781" s="39"/>
      <c r="DM781" s="39"/>
      <c r="DN781" s="39"/>
      <c r="DO781" s="39"/>
      <c r="DP781" s="39"/>
      <c r="DQ781" s="39"/>
      <c r="DR781" s="39"/>
      <c r="DS781" s="39"/>
      <c r="DT781" s="39"/>
      <c r="DU781" s="39"/>
      <c r="DV781" s="39"/>
      <c r="DW781" s="39"/>
      <c r="DX781" s="39"/>
      <c r="DY781" s="39"/>
      <c r="DZ781" s="39"/>
      <c r="EA781" s="39"/>
      <c r="EB781" s="39"/>
      <c r="EC781" s="39"/>
      <c r="ED781" s="39"/>
      <c r="EE781" s="39"/>
      <c r="EF781" s="39"/>
      <c r="EG781" s="39"/>
      <c r="EH781" s="39"/>
      <c r="EI781" s="39"/>
      <c r="EJ781" s="39"/>
      <c r="EK781" s="39"/>
      <c r="EL781" s="39"/>
      <c r="EM781" s="39"/>
      <c r="EN781" s="39" t="s">
        <v>1268</v>
      </c>
      <c r="EO781" s="39" t="s">
        <v>1269</v>
      </c>
      <c r="EP781" s="39">
        <v>1131</v>
      </c>
      <c r="EQ781" s="39" t="s">
        <v>2047</v>
      </c>
      <c r="ER781" s="39">
        <v>786</v>
      </c>
    </row>
    <row r="782" spans="1:148" s="49" customFormat="1" ht="12.75" customHeight="1">
      <c r="A782" s="39"/>
      <c r="B782" s="39"/>
      <c r="C782" s="39"/>
      <c r="D782" s="39"/>
      <c r="E782" s="39" t="s">
        <v>1267</v>
      </c>
      <c r="F782" s="39"/>
      <c r="G782" s="40" t="s">
        <v>224</v>
      </c>
      <c r="H782" s="39" t="s">
        <v>1145</v>
      </c>
      <c r="I782" s="40" t="s">
        <v>1146</v>
      </c>
      <c r="J782" s="50" t="s">
        <v>1147</v>
      </c>
      <c r="K782" s="50"/>
      <c r="L782" s="59" t="s">
        <v>786</v>
      </c>
      <c r="M782" s="45"/>
      <c r="N782" s="45" t="s">
        <v>983</v>
      </c>
      <c r="O782" s="45"/>
      <c r="P782" s="45" t="s">
        <v>240</v>
      </c>
      <c r="Q782" s="50"/>
      <c r="R782" s="50"/>
      <c r="S782" s="50"/>
      <c r="T782" s="50" t="s">
        <v>241</v>
      </c>
      <c r="U782" s="45">
        <v>1</v>
      </c>
      <c r="V782" s="45"/>
      <c r="W782" s="45"/>
      <c r="X782" s="4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  <c r="AP782" s="65"/>
      <c r="AQ782" s="65"/>
      <c r="AR782" s="65"/>
      <c r="AS782" s="65"/>
      <c r="AT782" s="65"/>
      <c r="AU782" s="65"/>
      <c r="AV782" s="65"/>
      <c r="AW782" s="65"/>
      <c r="AX782" s="65"/>
      <c r="AY782" s="65"/>
      <c r="AZ782" s="65"/>
      <c r="BA782" s="65"/>
      <c r="BB782" s="65"/>
      <c r="BC782" s="65"/>
      <c r="BD782" s="65"/>
      <c r="BE782" s="65"/>
      <c r="BF782" s="45"/>
      <c r="BG782" s="48"/>
      <c r="BH782" s="48"/>
      <c r="BI782" s="48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  <c r="CP782" s="39"/>
      <c r="CQ782" s="39"/>
      <c r="CR782" s="39"/>
      <c r="CS782" s="39"/>
      <c r="CT782" s="39"/>
      <c r="CU782" s="39"/>
      <c r="CV782" s="39"/>
      <c r="CW782" s="39"/>
      <c r="CX782" s="39"/>
      <c r="CY782" s="39"/>
      <c r="CZ782" s="39"/>
      <c r="DA782" s="39"/>
      <c r="DB782" s="39"/>
      <c r="DC782" s="39"/>
      <c r="DD782" s="39"/>
      <c r="DE782" s="39"/>
      <c r="DF782" s="39"/>
      <c r="DG782" s="39"/>
      <c r="DH782" s="39"/>
      <c r="DI782" s="39"/>
      <c r="DJ782" s="39"/>
      <c r="DK782" s="39"/>
      <c r="DL782" s="39"/>
      <c r="DM782" s="39"/>
      <c r="DN782" s="39"/>
      <c r="DO782" s="39"/>
      <c r="DP782" s="39"/>
      <c r="DQ782" s="39"/>
      <c r="DR782" s="39"/>
      <c r="DS782" s="39"/>
      <c r="DT782" s="39"/>
      <c r="DU782" s="39"/>
      <c r="DV782" s="39"/>
      <c r="DW782" s="39"/>
      <c r="DX782" s="39"/>
      <c r="DY782" s="39"/>
      <c r="DZ782" s="39"/>
      <c r="EA782" s="39"/>
      <c r="EB782" s="39"/>
      <c r="EC782" s="39"/>
      <c r="ED782" s="39"/>
      <c r="EE782" s="39"/>
      <c r="EF782" s="39"/>
      <c r="EG782" s="39"/>
      <c r="EH782" s="39"/>
      <c r="EI782" s="39"/>
      <c r="EJ782" s="39"/>
      <c r="EK782" s="39"/>
      <c r="EL782" s="39"/>
      <c r="EM782" s="39"/>
      <c r="EN782" s="39" t="s">
        <v>1268</v>
      </c>
      <c r="EO782" s="39" t="s">
        <v>1269</v>
      </c>
      <c r="EP782" s="39">
        <v>1132</v>
      </c>
      <c r="EQ782" s="39" t="s">
        <v>2048</v>
      </c>
      <c r="ER782" s="39">
        <v>787</v>
      </c>
    </row>
    <row r="783" spans="1:148" s="49" customFormat="1" ht="12.75" customHeight="1">
      <c r="A783" s="39"/>
      <c r="B783" s="39"/>
      <c r="C783" s="39"/>
      <c r="D783" s="39"/>
      <c r="E783" s="39" t="s">
        <v>1267</v>
      </c>
      <c r="F783" s="39"/>
      <c r="G783" s="40" t="s">
        <v>224</v>
      </c>
      <c r="H783" s="39" t="s">
        <v>1145</v>
      </c>
      <c r="I783" s="40" t="s">
        <v>1146</v>
      </c>
      <c r="J783" s="50" t="s">
        <v>1147</v>
      </c>
      <c r="K783" s="50"/>
      <c r="L783" s="59" t="s">
        <v>787</v>
      </c>
      <c r="M783" s="45"/>
      <c r="N783" s="45" t="s">
        <v>983</v>
      </c>
      <c r="O783" s="45"/>
      <c r="P783" s="45" t="s">
        <v>240</v>
      </c>
      <c r="Q783" s="50"/>
      <c r="R783" s="50"/>
      <c r="S783" s="50"/>
      <c r="T783" s="50" t="s">
        <v>241</v>
      </c>
      <c r="U783" s="45">
        <v>1</v>
      </c>
      <c r="V783" s="45"/>
      <c r="W783" s="45"/>
      <c r="X783" s="4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  <c r="AP783" s="65"/>
      <c r="AQ783" s="65"/>
      <c r="AR783" s="65"/>
      <c r="AS783" s="65"/>
      <c r="AT783" s="65"/>
      <c r="AU783" s="65"/>
      <c r="AV783" s="65"/>
      <c r="AW783" s="65"/>
      <c r="AX783" s="65"/>
      <c r="AY783" s="65"/>
      <c r="AZ783" s="65"/>
      <c r="BA783" s="65"/>
      <c r="BB783" s="65"/>
      <c r="BC783" s="65"/>
      <c r="BD783" s="65"/>
      <c r="BE783" s="65"/>
      <c r="BF783" s="45"/>
      <c r="BG783" s="48"/>
      <c r="BH783" s="48"/>
      <c r="BI783" s="48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  <c r="CP783" s="39"/>
      <c r="CQ783" s="39"/>
      <c r="CR783" s="39"/>
      <c r="CS783" s="39"/>
      <c r="CT783" s="39"/>
      <c r="CU783" s="39"/>
      <c r="CV783" s="39"/>
      <c r="CW783" s="39"/>
      <c r="CX783" s="39"/>
      <c r="CY783" s="39"/>
      <c r="CZ783" s="39"/>
      <c r="DA783" s="39"/>
      <c r="DB783" s="39"/>
      <c r="DC783" s="39"/>
      <c r="DD783" s="39"/>
      <c r="DE783" s="39"/>
      <c r="DF783" s="39"/>
      <c r="DG783" s="39"/>
      <c r="DH783" s="39"/>
      <c r="DI783" s="39"/>
      <c r="DJ783" s="39"/>
      <c r="DK783" s="39"/>
      <c r="DL783" s="39"/>
      <c r="DM783" s="39"/>
      <c r="DN783" s="39"/>
      <c r="DO783" s="39"/>
      <c r="DP783" s="39"/>
      <c r="DQ783" s="39"/>
      <c r="DR783" s="39"/>
      <c r="DS783" s="39"/>
      <c r="DT783" s="39"/>
      <c r="DU783" s="39"/>
      <c r="DV783" s="39"/>
      <c r="DW783" s="39"/>
      <c r="DX783" s="39"/>
      <c r="DY783" s="39"/>
      <c r="DZ783" s="39"/>
      <c r="EA783" s="39"/>
      <c r="EB783" s="39"/>
      <c r="EC783" s="39"/>
      <c r="ED783" s="39"/>
      <c r="EE783" s="39"/>
      <c r="EF783" s="39"/>
      <c r="EG783" s="39"/>
      <c r="EH783" s="39"/>
      <c r="EI783" s="39"/>
      <c r="EJ783" s="39"/>
      <c r="EK783" s="39"/>
      <c r="EL783" s="39"/>
      <c r="EM783" s="39"/>
      <c r="EN783" s="39" t="s">
        <v>1268</v>
      </c>
      <c r="EO783" s="39" t="s">
        <v>1269</v>
      </c>
      <c r="EP783" s="39">
        <v>1133</v>
      </c>
      <c r="EQ783" s="39" t="s">
        <v>2049</v>
      </c>
      <c r="ER783" s="39">
        <v>788</v>
      </c>
    </row>
    <row r="784" spans="1:148" s="49" customFormat="1" ht="12.75" customHeight="1">
      <c r="A784" s="39"/>
      <c r="B784" s="39"/>
      <c r="C784" s="39"/>
      <c r="D784" s="39"/>
      <c r="E784" s="39" t="s">
        <v>1267</v>
      </c>
      <c r="F784" s="39"/>
      <c r="G784" s="40" t="s">
        <v>224</v>
      </c>
      <c r="H784" s="39" t="s">
        <v>1145</v>
      </c>
      <c r="I784" s="40" t="s">
        <v>1146</v>
      </c>
      <c r="J784" s="50" t="s">
        <v>1147</v>
      </c>
      <c r="K784" s="50"/>
      <c r="L784" s="71" t="s">
        <v>788</v>
      </c>
      <c r="M784" s="45"/>
      <c r="N784" s="45" t="s">
        <v>983</v>
      </c>
      <c r="O784" s="45"/>
      <c r="P784" s="45" t="s">
        <v>240</v>
      </c>
      <c r="Q784" s="50"/>
      <c r="R784" s="50"/>
      <c r="S784" s="50"/>
      <c r="T784" s="50" t="s">
        <v>241</v>
      </c>
      <c r="U784" s="45">
        <v>1</v>
      </c>
      <c r="V784" s="45"/>
      <c r="W784" s="45"/>
      <c r="X784" s="4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  <c r="AX784" s="65"/>
      <c r="AY784" s="65"/>
      <c r="AZ784" s="65"/>
      <c r="BA784" s="65"/>
      <c r="BB784" s="65"/>
      <c r="BC784" s="65"/>
      <c r="BD784" s="65"/>
      <c r="BE784" s="65"/>
      <c r="BF784" s="45"/>
      <c r="BG784" s="48"/>
      <c r="BH784" s="48"/>
      <c r="BI784" s="48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  <c r="CP784" s="39"/>
      <c r="CQ784" s="39"/>
      <c r="CR784" s="39"/>
      <c r="CS784" s="39"/>
      <c r="CT784" s="39"/>
      <c r="CU784" s="39"/>
      <c r="CV784" s="39"/>
      <c r="CW784" s="39"/>
      <c r="CX784" s="39"/>
      <c r="CY784" s="39"/>
      <c r="CZ784" s="39"/>
      <c r="DA784" s="39"/>
      <c r="DB784" s="39"/>
      <c r="DC784" s="39"/>
      <c r="DD784" s="39"/>
      <c r="DE784" s="39"/>
      <c r="DF784" s="39"/>
      <c r="DG784" s="39"/>
      <c r="DH784" s="39"/>
      <c r="DI784" s="39"/>
      <c r="DJ784" s="39"/>
      <c r="DK784" s="39"/>
      <c r="DL784" s="39"/>
      <c r="DM784" s="39"/>
      <c r="DN784" s="39"/>
      <c r="DO784" s="39"/>
      <c r="DP784" s="39"/>
      <c r="DQ784" s="39"/>
      <c r="DR784" s="39"/>
      <c r="DS784" s="39"/>
      <c r="DT784" s="39"/>
      <c r="DU784" s="39"/>
      <c r="DV784" s="39"/>
      <c r="DW784" s="39"/>
      <c r="DX784" s="39"/>
      <c r="DY784" s="39"/>
      <c r="DZ784" s="39"/>
      <c r="EA784" s="39"/>
      <c r="EB784" s="39"/>
      <c r="EC784" s="39"/>
      <c r="ED784" s="39"/>
      <c r="EE784" s="39"/>
      <c r="EF784" s="39"/>
      <c r="EG784" s="39"/>
      <c r="EH784" s="39"/>
      <c r="EI784" s="39"/>
      <c r="EJ784" s="39"/>
      <c r="EK784" s="39"/>
      <c r="EL784" s="39"/>
      <c r="EM784" s="39"/>
      <c r="EN784" s="39" t="s">
        <v>1268</v>
      </c>
      <c r="EO784" s="39" t="s">
        <v>1269</v>
      </c>
      <c r="EP784" s="39">
        <v>1134</v>
      </c>
      <c r="EQ784" s="39" t="s">
        <v>2050</v>
      </c>
      <c r="ER784" s="39">
        <v>789</v>
      </c>
    </row>
    <row r="785" spans="1:148" s="49" customFormat="1" ht="12.75" customHeight="1">
      <c r="A785" s="39"/>
      <c r="B785" s="39"/>
      <c r="C785" s="39"/>
      <c r="D785" s="39"/>
      <c r="E785" s="39" t="s">
        <v>1267</v>
      </c>
      <c r="F785" s="39"/>
      <c r="G785" s="40" t="s">
        <v>224</v>
      </c>
      <c r="H785" s="39" t="s">
        <v>1145</v>
      </c>
      <c r="I785" s="40" t="s">
        <v>1146</v>
      </c>
      <c r="J785" s="50" t="s">
        <v>1147</v>
      </c>
      <c r="K785" s="50"/>
      <c r="L785" s="59" t="s">
        <v>789</v>
      </c>
      <c r="M785" s="45"/>
      <c r="N785" s="45" t="s">
        <v>983</v>
      </c>
      <c r="O785" s="45"/>
      <c r="P785" s="45" t="s">
        <v>240</v>
      </c>
      <c r="Q785" s="50"/>
      <c r="R785" s="50"/>
      <c r="S785" s="50"/>
      <c r="T785" s="50" t="s">
        <v>241</v>
      </c>
      <c r="U785" s="45">
        <v>1</v>
      </c>
      <c r="V785" s="45"/>
      <c r="W785" s="45"/>
      <c r="X785" s="50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45"/>
      <c r="BG785" s="48"/>
      <c r="BH785" s="48"/>
      <c r="BI785" s="48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R785" s="39"/>
      <c r="CS785" s="39"/>
      <c r="CT785" s="39"/>
      <c r="CU785" s="39"/>
      <c r="CV785" s="39"/>
      <c r="CW785" s="39"/>
      <c r="CX785" s="39"/>
      <c r="CY785" s="39"/>
      <c r="CZ785" s="39"/>
      <c r="DA785" s="39"/>
      <c r="DB785" s="39"/>
      <c r="DC785" s="39"/>
      <c r="DD785" s="39"/>
      <c r="DE785" s="39"/>
      <c r="DF785" s="39"/>
      <c r="DG785" s="39"/>
      <c r="DH785" s="39"/>
      <c r="DI785" s="39"/>
      <c r="DJ785" s="39"/>
      <c r="DK785" s="39"/>
      <c r="DL785" s="39"/>
      <c r="DM785" s="39"/>
      <c r="DN785" s="39"/>
      <c r="DO785" s="39"/>
      <c r="DP785" s="39"/>
      <c r="DQ785" s="39"/>
      <c r="DR785" s="39"/>
      <c r="DS785" s="39"/>
      <c r="DT785" s="39"/>
      <c r="DU785" s="39"/>
      <c r="DV785" s="39"/>
      <c r="DW785" s="39"/>
      <c r="DX785" s="39"/>
      <c r="DY785" s="39"/>
      <c r="DZ785" s="39"/>
      <c r="EA785" s="39"/>
      <c r="EB785" s="39"/>
      <c r="EC785" s="39"/>
      <c r="ED785" s="39"/>
      <c r="EE785" s="39"/>
      <c r="EF785" s="39"/>
      <c r="EG785" s="39"/>
      <c r="EH785" s="39"/>
      <c r="EI785" s="39"/>
      <c r="EJ785" s="39"/>
      <c r="EK785" s="39"/>
      <c r="EL785" s="39"/>
      <c r="EM785" s="39"/>
      <c r="EN785" s="39" t="s">
        <v>1268</v>
      </c>
      <c r="EO785" s="39" t="s">
        <v>1269</v>
      </c>
      <c r="EP785" s="39">
        <v>1135</v>
      </c>
      <c r="EQ785" s="39" t="s">
        <v>2051</v>
      </c>
      <c r="ER785" s="39">
        <v>790</v>
      </c>
    </row>
    <row r="786" spans="1:148" s="49" customFormat="1" ht="12.75" customHeight="1">
      <c r="A786" s="39"/>
      <c r="B786" s="39"/>
      <c r="C786" s="39"/>
      <c r="D786" s="39"/>
      <c r="E786" s="39" t="s">
        <v>1267</v>
      </c>
      <c r="F786" s="39"/>
      <c r="G786" s="40" t="s">
        <v>224</v>
      </c>
      <c r="H786" s="39" t="s">
        <v>1145</v>
      </c>
      <c r="I786" s="40" t="s">
        <v>1148</v>
      </c>
      <c r="J786" s="50" t="s">
        <v>1149</v>
      </c>
      <c r="K786" s="50"/>
      <c r="L786" s="60" t="s">
        <v>1206</v>
      </c>
      <c r="M786" s="72"/>
      <c r="N786" s="45" t="s">
        <v>983</v>
      </c>
      <c r="O786" s="45"/>
      <c r="P786" s="50" t="s">
        <v>236</v>
      </c>
      <c r="Q786" s="50"/>
      <c r="R786" s="50"/>
      <c r="S786" s="50"/>
      <c r="T786" s="50" t="s">
        <v>238</v>
      </c>
      <c r="U786" s="45">
        <v>3</v>
      </c>
      <c r="V786" s="45"/>
      <c r="W786" s="45"/>
      <c r="X786" s="4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  <c r="AR786" s="65"/>
      <c r="AS786" s="65"/>
      <c r="AT786" s="65"/>
      <c r="AU786" s="65"/>
      <c r="AV786" s="65"/>
      <c r="AW786" s="65"/>
      <c r="AX786" s="65"/>
      <c r="AY786" s="65"/>
      <c r="AZ786" s="65"/>
      <c r="BA786" s="65"/>
      <c r="BB786" s="65"/>
      <c r="BC786" s="65"/>
      <c r="BD786" s="65"/>
      <c r="BE786" s="65"/>
      <c r="BF786" s="45"/>
      <c r="BG786" s="48"/>
      <c r="BH786" s="48"/>
      <c r="BI786" s="48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R786" s="39"/>
      <c r="CS786" s="39"/>
      <c r="CT786" s="39"/>
      <c r="CU786" s="39"/>
      <c r="CV786" s="39"/>
      <c r="CW786" s="39"/>
      <c r="CX786" s="39"/>
      <c r="CY786" s="39"/>
      <c r="CZ786" s="39"/>
      <c r="DA786" s="39"/>
      <c r="DB786" s="39"/>
      <c r="DC786" s="39"/>
      <c r="DD786" s="39"/>
      <c r="DE786" s="39"/>
      <c r="DF786" s="39"/>
      <c r="DG786" s="39"/>
      <c r="DH786" s="39"/>
      <c r="DI786" s="39"/>
      <c r="DJ786" s="39"/>
      <c r="DK786" s="39"/>
      <c r="DL786" s="39"/>
      <c r="DM786" s="39"/>
      <c r="DN786" s="39"/>
      <c r="DO786" s="39"/>
      <c r="DP786" s="39"/>
      <c r="DQ786" s="39"/>
      <c r="DR786" s="39"/>
      <c r="DS786" s="39"/>
      <c r="DT786" s="39"/>
      <c r="DU786" s="39"/>
      <c r="DV786" s="39"/>
      <c r="DW786" s="39"/>
      <c r="DX786" s="39"/>
      <c r="DY786" s="39"/>
      <c r="DZ786" s="39"/>
      <c r="EA786" s="39"/>
      <c r="EB786" s="39"/>
      <c r="EC786" s="39"/>
      <c r="ED786" s="39"/>
      <c r="EE786" s="39"/>
      <c r="EF786" s="39"/>
      <c r="EG786" s="39"/>
      <c r="EH786" s="39"/>
      <c r="EI786" s="39"/>
      <c r="EJ786" s="39"/>
      <c r="EK786" s="39"/>
      <c r="EL786" s="39"/>
      <c r="EM786" s="39"/>
      <c r="EN786" s="39" t="s">
        <v>1268</v>
      </c>
      <c r="EO786" s="39" t="s">
        <v>1269</v>
      </c>
      <c r="EP786" s="39">
        <v>1136</v>
      </c>
      <c r="EQ786" s="39" t="s">
        <v>2052</v>
      </c>
      <c r="ER786" s="39">
        <v>791</v>
      </c>
    </row>
    <row r="787" spans="1:148" s="49" customFormat="1" ht="12.75" customHeight="1">
      <c r="A787" s="39"/>
      <c r="B787" s="39"/>
      <c r="C787" s="39"/>
      <c r="D787" s="39"/>
      <c r="E787" s="39" t="s">
        <v>1267</v>
      </c>
      <c r="F787" s="39"/>
      <c r="G787" s="40" t="s">
        <v>224</v>
      </c>
      <c r="H787" s="39" t="s">
        <v>1145</v>
      </c>
      <c r="I787" s="40" t="s">
        <v>1148</v>
      </c>
      <c r="J787" s="50" t="s">
        <v>1149</v>
      </c>
      <c r="K787" s="50"/>
      <c r="L787" s="60" t="s">
        <v>1207</v>
      </c>
      <c r="M787" s="45"/>
      <c r="N787" s="45" t="s">
        <v>983</v>
      </c>
      <c r="O787" s="45"/>
      <c r="P787" s="50" t="s">
        <v>236</v>
      </c>
      <c r="Q787" s="50"/>
      <c r="R787" s="50"/>
      <c r="S787" s="50"/>
      <c r="T787" s="50" t="s">
        <v>238</v>
      </c>
      <c r="U787" s="45">
        <v>3</v>
      </c>
      <c r="V787" s="45"/>
      <c r="W787" s="45"/>
      <c r="X787" s="50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  <c r="AP787" s="65"/>
      <c r="AQ787" s="65"/>
      <c r="AR787" s="65"/>
      <c r="AS787" s="65"/>
      <c r="AT787" s="65"/>
      <c r="AU787" s="65"/>
      <c r="AV787" s="65"/>
      <c r="AW787" s="65"/>
      <c r="AX787" s="65"/>
      <c r="AY787" s="65"/>
      <c r="AZ787" s="65"/>
      <c r="BA787" s="65"/>
      <c r="BB787" s="65"/>
      <c r="BC787" s="65"/>
      <c r="BD787" s="65"/>
      <c r="BE787" s="65"/>
      <c r="BF787" s="45"/>
      <c r="BG787" s="48"/>
      <c r="BH787" s="48"/>
      <c r="BI787" s="48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R787" s="39"/>
      <c r="CS787" s="39"/>
      <c r="CT787" s="39"/>
      <c r="CU787" s="39"/>
      <c r="CV787" s="39"/>
      <c r="CW787" s="39"/>
      <c r="CX787" s="39"/>
      <c r="CY787" s="39"/>
      <c r="CZ787" s="39"/>
      <c r="DA787" s="39"/>
      <c r="DB787" s="39"/>
      <c r="DC787" s="39"/>
      <c r="DD787" s="39"/>
      <c r="DE787" s="39"/>
      <c r="DF787" s="39"/>
      <c r="DG787" s="39"/>
      <c r="DH787" s="39"/>
      <c r="DI787" s="39"/>
      <c r="DJ787" s="39"/>
      <c r="DK787" s="39"/>
      <c r="DL787" s="39"/>
      <c r="DM787" s="39"/>
      <c r="DN787" s="39"/>
      <c r="DO787" s="39"/>
      <c r="DP787" s="39"/>
      <c r="DQ787" s="39"/>
      <c r="DR787" s="39"/>
      <c r="DS787" s="39"/>
      <c r="DT787" s="39"/>
      <c r="DU787" s="39"/>
      <c r="DV787" s="39"/>
      <c r="DW787" s="39"/>
      <c r="DX787" s="39"/>
      <c r="DY787" s="39"/>
      <c r="DZ787" s="39"/>
      <c r="EA787" s="39"/>
      <c r="EB787" s="39"/>
      <c r="EC787" s="39"/>
      <c r="ED787" s="39"/>
      <c r="EE787" s="39"/>
      <c r="EF787" s="39"/>
      <c r="EG787" s="39"/>
      <c r="EH787" s="39"/>
      <c r="EI787" s="39"/>
      <c r="EJ787" s="39"/>
      <c r="EK787" s="39"/>
      <c r="EL787" s="39"/>
      <c r="EM787" s="39"/>
      <c r="EN787" s="39" t="s">
        <v>1268</v>
      </c>
      <c r="EO787" s="39" t="s">
        <v>1269</v>
      </c>
      <c r="EP787" s="39">
        <v>1137</v>
      </c>
      <c r="EQ787" s="39" t="s">
        <v>2053</v>
      </c>
      <c r="ER787" s="39">
        <v>792</v>
      </c>
    </row>
    <row r="788" spans="1:148" s="49" customFormat="1" ht="12.75" customHeight="1">
      <c r="A788" s="39"/>
      <c r="B788" s="39"/>
      <c r="C788" s="39"/>
      <c r="D788" s="39"/>
      <c r="E788" s="39" t="s">
        <v>1267</v>
      </c>
      <c r="F788" s="39"/>
      <c r="G788" s="40" t="s">
        <v>224</v>
      </c>
      <c r="H788" s="39" t="s">
        <v>1145</v>
      </c>
      <c r="I788" s="40" t="s">
        <v>1148</v>
      </c>
      <c r="J788" s="50" t="s">
        <v>1149</v>
      </c>
      <c r="K788" s="50"/>
      <c r="L788" s="59" t="s">
        <v>748</v>
      </c>
      <c r="M788" s="45"/>
      <c r="N788" s="45" t="s">
        <v>983</v>
      </c>
      <c r="O788" s="45"/>
      <c r="P788" s="45" t="s">
        <v>984</v>
      </c>
      <c r="Q788" s="52" t="s">
        <v>984</v>
      </c>
      <c r="R788" s="50"/>
      <c r="S788" s="50"/>
      <c r="T788" s="45" t="s">
        <v>985</v>
      </c>
      <c r="U788" s="45">
        <v>2</v>
      </c>
      <c r="V788" s="45"/>
      <c r="W788" s="45"/>
      <c r="X788" s="70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  <c r="AP788" s="65"/>
      <c r="AQ788" s="65"/>
      <c r="AR788" s="65"/>
      <c r="AS788" s="65"/>
      <c r="AT788" s="65"/>
      <c r="AU788" s="65"/>
      <c r="AV788" s="65"/>
      <c r="AW788" s="65"/>
      <c r="AX788" s="65"/>
      <c r="AY788" s="65"/>
      <c r="AZ788" s="65"/>
      <c r="BA788" s="65"/>
      <c r="BB788" s="65"/>
      <c r="BC788" s="65"/>
      <c r="BD788" s="65"/>
      <c r="BE788" s="65"/>
      <c r="BF788" s="45"/>
      <c r="BG788" s="48"/>
      <c r="BH788" s="48"/>
      <c r="BI788" s="48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R788" s="39"/>
      <c r="CS788" s="39"/>
      <c r="CT788" s="39"/>
      <c r="CU788" s="39"/>
      <c r="CV788" s="39"/>
      <c r="CW788" s="39"/>
      <c r="CX788" s="39"/>
      <c r="CY788" s="39"/>
      <c r="CZ788" s="39"/>
      <c r="DA788" s="39"/>
      <c r="DB788" s="39"/>
      <c r="DC788" s="39"/>
      <c r="DD788" s="39"/>
      <c r="DE788" s="39"/>
      <c r="DF788" s="39"/>
      <c r="DG788" s="39"/>
      <c r="DH788" s="39"/>
      <c r="DI788" s="39"/>
      <c r="DJ788" s="39"/>
      <c r="DK788" s="39"/>
      <c r="DL788" s="39"/>
      <c r="DM788" s="39"/>
      <c r="DN788" s="39"/>
      <c r="DO788" s="39"/>
      <c r="DP788" s="39"/>
      <c r="DQ788" s="39"/>
      <c r="DR788" s="39"/>
      <c r="DS788" s="39"/>
      <c r="DT788" s="39"/>
      <c r="DU788" s="39"/>
      <c r="DV788" s="39"/>
      <c r="DW788" s="39"/>
      <c r="DX788" s="39"/>
      <c r="DY788" s="39"/>
      <c r="DZ788" s="39"/>
      <c r="EA788" s="39"/>
      <c r="EB788" s="39"/>
      <c r="EC788" s="39"/>
      <c r="ED788" s="39"/>
      <c r="EE788" s="39"/>
      <c r="EF788" s="39"/>
      <c r="EG788" s="39"/>
      <c r="EH788" s="39"/>
      <c r="EI788" s="39"/>
      <c r="EJ788" s="39"/>
      <c r="EK788" s="39"/>
      <c r="EL788" s="39"/>
      <c r="EM788" s="39"/>
      <c r="EN788" s="39" t="s">
        <v>1268</v>
      </c>
      <c r="EO788" s="39" t="s">
        <v>1269</v>
      </c>
      <c r="EP788" s="39">
        <v>1138</v>
      </c>
      <c r="EQ788" s="39" t="s">
        <v>2054</v>
      </c>
      <c r="ER788" s="39">
        <v>793</v>
      </c>
    </row>
    <row r="789" spans="1:148" s="49" customFormat="1" ht="12.75" customHeight="1">
      <c r="A789" s="39"/>
      <c r="B789" s="39"/>
      <c r="C789" s="39"/>
      <c r="D789" s="39"/>
      <c r="E789" s="39" t="s">
        <v>1267</v>
      </c>
      <c r="F789" s="39"/>
      <c r="G789" s="40" t="s">
        <v>224</v>
      </c>
      <c r="H789" s="39" t="s">
        <v>1145</v>
      </c>
      <c r="I789" s="40" t="s">
        <v>1148</v>
      </c>
      <c r="J789" s="50" t="s">
        <v>1149</v>
      </c>
      <c r="K789" s="50"/>
      <c r="L789" s="59" t="s">
        <v>749</v>
      </c>
      <c r="M789" s="45"/>
      <c r="N789" s="45" t="s">
        <v>983</v>
      </c>
      <c r="O789" s="45"/>
      <c r="P789" s="45" t="s">
        <v>248</v>
      </c>
      <c r="Q789" s="50"/>
      <c r="R789" s="50"/>
      <c r="S789" s="50"/>
      <c r="T789" s="45" t="s">
        <v>249</v>
      </c>
      <c r="U789" s="45">
        <v>2</v>
      </c>
      <c r="V789" s="45"/>
      <c r="W789" s="45"/>
      <c r="X789" s="70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  <c r="AP789" s="65"/>
      <c r="AQ789" s="65"/>
      <c r="AR789" s="65"/>
      <c r="AS789" s="65"/>
      <c r="AT789" s="65"/>
      <c r="AU789" s="65"/>
      <c r="AV789" s="65"/>
      <c r="AW789" s="65"/>
      <c r="AX789" s="65"/>
      <c r="AY789" s="65"/>
      <c r="AZ789" s="65"/>
      <c r="BA789" s="65"/>
      <c r="BB789" s="65"/>
      <c r="BC789" s="65"/>
      <c r="BD789" s="65"/>
      <c r="BE789" s="65"/>
      <c r="BF789" s="45"/>
      <c r="BG789" s="48"/>
      <c r="BH789" s="48"/>
      <c r="BI789" s="48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R789" s="39"/>
      <c r="CS789" s="39"/>
      <c r="CT789" s="39"/>
      <c r="CU789" s="39"/>
      <c r="CV789" s="39"/>
      <c r="CW789" s="39"/>
      <c r="CX789" s="39"/>
      <c r="CY789" s="39"/>
      <c r="CZ789" s="39"/>
      <c r="DA789" s="39"/>
      <c r="DB789" s="39"/>
      <c r="DC789" s="39"/>
      <c r="DD789" s="39"/>
      <c r="DE789" s="39"/>
      <c r="DF789" s="39"/>
      <c r="DG789" s="39"/>
      <c r="DH789" s="39"/>
      <c r="DI789" s="39"/>
      <c r="DJ789" s="39"/>
      <c r="DK789" s="39"/>
      <c r="DL789" s="39"/>
      <c r="DM789" s="39"/>
      <c r="DN789" s="39"/>
      <c r="DO789" s="39"/>
      <c r="DP789" s="39"/>
      <c r="DQ789" s="39"/>
      <c r="DR789" s="39"/>
      <c r="DS789" s="39"/>
      <c r="DT789" s="39"/>
      <c r="DU789" s="39"/>
      <c r="DV789" s="39"/>
      <c r="DW789" s="39"/>
      <c r="DX789" s="39"/>
      <c r="DY789" s="39"/>
      <c r="DZ789" s="39"/>
      <c r="EA789" s="39"/>
      <c r="EB789" s="39"/>
      <c r="EC789" s="39"/>
      <c r="ED789" s="39"/>
      <c r="EE789" s="39"/>
      <c r="EF789" s="39"/>
      <c r="EG789" s="39"/>
      <c r="EH789" s="39"/>
      <c r="EI789" s="39"/>
      <c r="EJ789" s="39"/>
      <c r="EK789" s="39"/>
      <c r="EL789" s="39"/>
      <c r="EM789" s="39"/>
      <c r="EN789" s="39" t="s">
        <v>1268</v>
      </c>
      <c r="EO789" s="39" t="s">
        <v>1269</v>
      </c>
      <c r="EP789" s="39">
        <v>1139</v>
      </c>
      <c r="EQ789" s="39" t="s">
        <v>2055</v>
      </c>
      <c r="ER789" s="39">
        <v>794</v>
      </c>
    </row>
    <row r="790" spans="1:148" s="49" customFormat="1" ht="12.75" customHeight="1">
      <c r="A790" s="39"/>
      <c r="B790" s="39"/>
      <c r="C790" s="39"/>
      <c r="D790" s="39"/>
      <c r="E790" s="39" t="s">
        <v>1267</v>
      </c>
      <c r="F790" s="39"/>
      <c r="G790" s="40" t="s">
        <v>224</v>
      </c>
      <c r="H790" s="39" t="s">
        <v>1145</v>
      </c>
      <c r="I790" s="40" t="s">
        <v>1148</v>
      </c>
      <c r="J790" s="50" t="s">
        <v>1149</v>
      </c>
      <c r="K790" s="50"/>
      <c r="L790" s="59" t="s">
        <v>750</v>
      </c>
      <c r="M790" s="45"/>
      <c r="N790" s="45" t="s">
        <v>983</v>
      </c>
      <c r="O790" s="45"/>
      <c r="P790" s="46" t="s">
        <v>1008</v>
      </c>
      <c r="Q790" s="50"/>
      <c r="R790" s="50"/>
      <c r="S790" s="50"/>
      <c r="T790" s="45" t="s">
        <v>295</v>
      </c>
      <c r="U790" s="45">
        <v>2</v>
      </c>
      <c r="V790" s="45"/>
      <c r="W790" s="45"/>
      <c r="X790" s="70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  <c r="AP790" s="65"/>
      <c r="AQ790" s="65"/>
      <c r="AR790" s="65"/>
      <c r="AS790" s="65"/>
      <c r="AT790" s="65"/>
      <c r="AU790" s="65"/>
      <c r="AV790" s="65"/>
      <c r="AW790" s="65"/>
      <c r="AX790" s="65"/>
      <c r="AY790" s="65"/>
      <c r="AZ790" s="65"/>
      <c r="BA790" s="65"/>
      <c r="BB790" s="65"/>
      <c r="BC790" s="65"/>
      <c r="BD790" s="65"/>
      <c r="BE790" s="65"/>
      <c r="BF790" s="45"/>
      <c r="BG790" s="48"/>
      <c r="BH790" s="48"/>
      <c r="BI790" s="48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R790" s="39"/>
      <c r="CS790" s="39"/>
      <c r="CT790" s="39"/>
      <c r="CU790" s="39"/>
      <c r="CV790" s="39"/>
      <c r="CW790" s="39"/>
      <c r="CX790" s="39"/>
      <c r="CY790" s="39"/>
      <c r="CZ790" s="39"/>
      <c r="DA790" s="39"/>
      <c r="DB790" s="39"/>
      <c r="DC790" s="39"/>
      <c r="DD790" s="39"/>
      <c r="DE790" s="39"/>
      <c r="DF790" s="39"/>
      <c r="DG790" s="39"/>
      <c r="DH790" s="39"/>
      <c r="DI790" s="39"/>
      <c r="DJ790" s="39"/>
      <c r="DK790" s="39"/>
      <c r="DL790" s="39"/>
      <c r="DM790" s="39"/>
      <c r="DN790" s="39"/>
      <c r="DO790" s="39"/>
      <c r="DP790" s="39"/>
      <c r="DQ790" s="39"/>
      <c r="DR790" s="39"/>
      <c r="DS790" s="39"/>
      <c r="DT790" s="39"/>
      <c r="DU790" s="39"/>
      <c r="DV790" s="39"/>
      <c r="DW790" s="39"/>
      <c r="DX790" s="39"/>
      <c r="DY790" s="39"/>
      <c r="DZ790" s="39"/>
      <c r="EA790" s="39"/>
      <c r="EB790" s="39"/>
      <c r="EC790" s="39"/>
      <c r="ED790" s="39"/>
      <c r="EE790" s="39"/>
      <c r="EF790" s="39"/>
      <c r="EG790" s="39"/>
      <c r="EH790" s="39"/>
      <c r="EI790" s="39"/>
      <c r="EJ790" s="39"/>
      <c r="EK790" s="39"/>
      <c r="EL790" s="39"/>
      <c r="EM790" s="39"/>
      <c r="EN790" s="39" t="s">
        <v>1268</v>
      </c>
      <c r="EO790" s="39" t="s">
        <v>1269</v>
      </c>
      <c r="EP790" s="39">
        <v>1140</v>
      </c>
      <c r="EQ790" s="39" t="s">
        <v>2056</v>
      </c>
      <c r="ER790" s="39">
        <v>795</v>
      </c>
    </row>
    <row r="791" spans="1:148" s="49" customFormat="1" ht="12.75" customHeight="1">
      <c r="A791" s="39"/>
      <c r="B791" s="39"/>
      <c r="C791" s="39"/>
      <c r="D791" s="39"/>
      <c r="E791" s="39" t="s">
        <v>1267</v>
      </c>
      <c r="F791" s="39"/>
      <c r="G791" s="40" t="s">
        <v>224</v>
      </c>
      <c r="H791" s="39" t="s">
        <v>1150</v>
      </c>
      <c r="I791" s="40" t="s">
        <v>1151</v>
      </c>
      <c r="J791" s="50" t="s">
        <v>1152</v>
      </c>
      <c r="K791" s="50"/>
      <c r="L791" s="59" t="s">
        <v>751</v>
      </c>
      <c r="M791" s="45"/>
      <c r="N791" s="45" t="s">
        <v>983</v>
      </c>
      <c r="O791" s="45"/>
      <c r="P791" s="46" t="s">
        <v>1008</v>
      </c>
      <c r="Q791" s="50"/>
      <c r="R791" s="50"/>
      <c r="S791" s="50"/>
      <c r="T791" s="45" t="s">
        <v>296</v>
      </c>
      <c r="U791" s="45">
        <v>2</v>
      </c>
      <c r="V791" s="45"/>
      <c r="W791" s="45"/>
      <c r="X791" s="70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  <c r="AP791" s="65"/>
      <c r="AQ791" s="65"/>
      <c r="AR791" s="65"/>
      <c r="AS791" s="65"/>
      <c r="AT791" s="65"/>
      <c r="AU791" s="65"/>
      <c r="AV791" s="65"/>
      <c r="AW791" s="65"/>
      <c r="AX791" s="65"/>
      <c r="AY791" s="65"/>
      <c r="AZ791" s="65"/>
      <c r="BA791" s="65"/>
      <c r="BB791" s="65"/>
      <c r="BC791" s="65"/>
      <c r="BD791" s="65"/>
      <c r="BE791" s="65"/>
      <c r="BF791" s="45"/>
      <c r="BG791" s="48"/>
      <c r="BH791" s="48"/>
      <c r="BI791" s="48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R791" s="39"/>
      <c r="CS791" s="39"/>
      <c r="CT791" s="39"/>
      <c r="CU791" s="39"/>
      <c r="CV791" s="39"/>
      <c r="CW791" s="39"/>
      <c r="CX791" s="39"/>
      <c r="CY791" s="39"/>
      <c r="CZ791" s="39"/>
      <c r="DA791" s="39"/>
      <c r="DB791" s="39"/>
      <c r="DC791" s="39"/>
      <c r="DD791" s="39"/>
      <c r="DE791" s="39"/>
      <c r="DF791" s="39"/>
      <c r="DG791" s="39"/>
      <c r="DH791" s="39"/>
      <c r="DI791" s="39"/>
      <c r="DJ791" s="39"/>
      <c r="DK791" s="39"/>
      <c r="DL791" s="39"/>
      <c r="DM791" s="39"/>
      <c r="DN791" s="39"/>
      <c r="DO791" s="39"/>
      <c r="DP791" s="39"/>
      <c r="DQ791" s="39"/>
      <c r="DR791" s="39"/>
      <c r="DS791" s="39"/>
      <c r="DT791" s="39"/>
      <c r="DU791" s="39"/>
      <c r="DV791" s="39"/>
      <c r="DW791" s="39"/>
      <c r="DX791" s="39"/>
      <c r="DY791" s="39"/>
      <c r="DZ791" s="39"/>
      <c r="EA791" s="39"/>
      <c r="EB791" s="39"/>
      <c r="EC791" s="39"/>
      <c r="ED791" s="39"/>
      <c r="EE791" s="39"/>
      <c r="EF791" s="39"/>
      <c r="EG791" s="39"/>
      <c r="EH791" s="39"/>
      <c r="EI791" s="39"/>
      <c r="EJ791" s="39"/>
      <c r="EK791" s="39"/>
      <c r="EL791" s="39"/>
      <c r="EM791" s="39"/>
      <c r="EN791" s="39" t="s">
        <v>1268</v>
      </c>
      <c r="EO791" s="39" t="s">
        <v>1269</v>
      </c>
      <c r="EP791" s="39">
        <v>1141</v>
      </c>
      <c r="EQ791" s="39" t="s">
        <v>2057</v>
      </c>
      <c r="ER791" s="39">
        <v>796</v>
      </c>
    </row>
    <row r="792" spans="1:148" s="49" customFormat="1" ht="12.75" customHeight="1">
      <c r="A792" s="39"/>
      <c r="B792" s="39"/>
      <c r="C792" s="39"/>
      <c r="D792" s="39"/>
      <c r="E792" s="39" t="s">
        <v>1267</v>
      </c>
      <c r="F792" s="39"/>
      <c r="G792" s="40" t="s">
        <v>224</v>
      </c>
      <c r="H792" s="39" t="s">
        <v>1150</v>
      </c>
      <c r="I792" s="40" t="s">
        <v>1151</v>
      </c>
      <c r="J792" s="50" t="s">
        <v>1152</v>
      </c>
      <c r="K792" s="50"/>
      <c r="L792" s="59" t="s">
        <v>752</v>
      </c>
      <c r="M792" s="45"/>
      <c r="N792" s="45" t="s">
        <v>983</v>
      </c>
      <c r="O792" s="45"/>
      <c r="P792" s="45" t="s">
        <v>240</v>
      </c>
      <c r="Q792" s="50"/>
      <c r="R792" s="50"/>
      <c r="S792" s="50"/>
      <c r="T792" s="50" t="s">
        <v>241</v>
      </c>
      <c r="U792" s="45">
        <v>1</v>
      </c>
      <c r="V792" s="45"/>
      <c r="W792" s="45"/>
      <c r="X792" s="70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  <c r="AP792" s="65"/>
      <c r="AQ792" s="65"/>
      <c r="AR792" s="65"/>
      <c r="AS792" s="65"/>
      <c r="AT792" s="65"/>
      <c r="AU792" s="65"/>
      <c r="AV792" s="65"/>
      <c r="AW792" s="65"/>
      <c r="AX792" s="65"/>
      <c r="AY792" s="65"/>
      <c r="AZ792" s="65"/>
      <c r="BA792" s="65"/>
      <c r="BB792" s="65"/>
      <c r="BC792" s="65"/>
      <c r="BD792" s="65"/>
      <c r="BE792" s="65"/>
      <c r="BF792" s="45"/>
      <c r="BG792" s="48"/>
      <c r="BH792" s="48"/>
      <c r="BI792" s="48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R792" s="39"/>
      <c r="CS792" s="39"/>
      <c r="CT792" s="39"/>
      <c r="CU792" s="39"/>
      <c r="CV792" s="39"/>
      <c r="CW792" s="39"/>
      <c r="CX792" s="39"/>
      <c r="CY792" s="39"/>
      <c r="CZ792" s="39"/>
      <c r="DA792" s="39"/>
      <c r="DB792" s="39"/>
      <c r="DC792" s="39"/>
      <c r="DD792" s="39"/>
      <c r="DE792" s="39"/>
      <c r="DF792" s="39"/>
      <c r="DG792" s="39"/>
      <c r="DH792" s="39"/>
      <c r="DI792" s="39"/>
      <c r="DJ792" s="39"/>
      <c r="DK792" s="39"/>
      <c r="DL792" s="39"/>
      <c r="DM792" s="39"/>
      <c r="DN792" s="39"/>
      <c r="DO792" s="39"/>
      <c r="DP792" s="39"/>
      <c r="DQ792" s="39"/>
      <c r="DR792" s="39"/>
      <c r="DS792" s="39"/>
      <c r="DT792" s="39"/>
      <c r="DU792" s="39"/>
      <c r="DV792" s="39"/>
      <c r="DW792" s="39"/>
      <c r="DX792" s="39"/>
      <c r="DY792" s="39"/>
      <c r="DZ792" s="39"/>
      <c r="EA792" s="39"/>
      <c r="EB792" s="39"/>
      <c r="EC792" s="39"/>
      <c r="ED792" s="39"/>
      <c r="EE792" s="39"/>
      <c r="EF792" s="39"/>
      <c r="EG792" s="39"/>
      <c r="EH792" s="39"/>
      <c r="EI792" s="39"/>
      <c r="EJ792" s="39"/>
      <c r="EK792" s="39"/>
      <c r="EL792" s="39"/>
      <c r="EM792" s="39"/>
      <c r="EN792" s="39" t="s">
        <v>1268</v>
      </c>
      <c r="EO792" s="39" t="s">
        <v>1269</v>
      </c>
      <c r="EP792" s="39">
        <v>1142</v>
      </c>
      <c r="EQ792" s="39" t="s">
        <v>2058</v>
      </c>
      <c r="ER792" s="39">
        <v>797</v>
      </c>
    </row>
    <row r="793" spans="1:148" s="49" customFormat="1" ht="12.75" customHeight="1">
      <c r="A793" s="39"/>
      <c r="B793" s="39"/>
      <c r="C793" s="39"/>
      <c r="D793" s="39"/>
      <c r="E793" s="39" t="s">
        <v>1267</v>
      </c>
      <c r="F793" s="39"/>
      <c r="G793" s="40" t="s">
        <v>224</v>
      </c>
      <c r="H793" s="39" t="s">
        <v>1150</v>
      </c>
      <c r="I793" s="40" t="s">
        <v>1151</v>
      </c>
      <c r="J793" s="50" t="s">
        <v>1152</v>
      </c>
      <c r="K793" s="50"/>
      <c r="L793" s="59" t="s">
        <v>753</v>
      </c>
      <c r="M793" s="45"/>
      <c r="N793" s="45" t="s">
        <v>983</v>
      </c>
      <c r="O793" s="45"/>
      <c r="P793" s="50" t="s">
        <v>244</v>
      </c>
      <c r="Q793" s="50"/>
      <c r="R793" s="50"/>
      <c r="S793" s="50"/>
      <c r="T793" s="45" t="s">
        <v>245</v>
      </c>
      <c r="U793" s="45">
        <v>2</v>
      </c>
      <c r="V793" s="45"/>
      <c r="W793" s="45"/>
      <c r="X793" s="70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5"/>
      <c r="AS793" s="65"/>
      <c r="AT793" s="65"/>
      <c r="AU793" s="65"/>
      <c r="AV793" s="65"/>
      <c r="AW793" s="65"/>
      <c r="AX793" s="65"/>
      <c r="AY793" s="65"/>
      <c r="AZ793" s="65"/>
      <c r="BA793" s="65"/>
      <c r="BB793" s="65"/>
      <c r="BC793" s="65"/>
      <c r="BD793" s="65"/>
      <c r="BE793" s="65"/>
      <c r="BF793" s="45"/>
      <c r="BG793" s="48"/>
      <c r="BH793" s="48"/>
      <c r="BI793" s="48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R793" s="39"/>
      <c r="CS793" s="39"/>
      <c r="CT793" s="39"/>
      <c r="CU793" s="39"/>
      <c r="CV793" s="39"/>
      <c r="CW793" s="39"/>
      <c r="CX793" s="39"/>
      <c r="CY793" s="39"/>
      <c r="CZ793" s="39"/>
      <c r="DA793" s="39"/>
      <c r="DB793" s="39"/>
      <c r="DC793" s="39"/>
      <c r="DD793" s="39"/>
      <c r="DE793" s="39"/>
      <c r="DF793" s="39"/>
      <c r="DG793" s="39"/>
      <c r="DH793" s="39"/>
      <c r="DI793" s="39"/>
      <c r="DJ793" s="39"/>
      <c r="DK793" s="39"/>
      <c r="DL793" s="39"/>
      <c r="DM793" s="39"/>
      <c r="DN793" s="39"/>
      <c r="DO793" s="39"/>
      <c r="DP793" s="39"/>
      <c r="DQ793" s="39"/>
      <c r="DR793" s="39"/>
      <c r="DS793" s="39"/>
      <c r="DT793" s="39"/>
      <c r="DU793" s="39"/>
      <c r="DV793" s="39"/>
      <c r="DW793" s="39"/>
      <c r="DX793" s="39"/>
      <c r="DY793" s="39"/>
      <c r="DZ793" s="39"/>
      <c r="EA793" s="39"/>
      <c r="EB793" s="39"/>
      <c r="EC793" s="39"/>
      <c r="ED793" s="39"/>
      <c r="EE793" s="39"/>
      <c r="EF793" s="39"/>
      <c r="EG793" s="39"/>
      <c r="EH793" s="39"/>
      <c r="EI793" s="39"/>
      <c r="EJ793" s="39"/>
      <c r="EK793" s="39"/>
      <c r="EL793" s="39"/>
      <c r="EM793" s="39"/>
      <c r="EN793" s="39" t="s">
        <v>1268</v>
      </c>
      <c r="EO793" s="39" t="s">
        <v>1269</v>
      </c>
      <c r="EP793" s="39">
        <v>1143</v>
      </c>
      <c r="EQ793" s="39" t="s">
        <v>2059</v>
      </c>
      <c r="ER793" s="39">
        <v>798</v>
      </c>
    </row>
    <row r="794" spans="1:148" s="49" customFormat="1" ht="12.75" customHeight="1">
      <c r="A794" s="39"/>
      <c r="B794" s="39"/>
      <c r="C794" s="39"/>
      <c r="D794" s="39"/>
      <c r="E794" s="39" t="s">
        <v>1267</v>
      </c>
      <c r="F794" s="39"/>
      <c r="G794" s="40" t="s">
        <v>224</v>
      </c>
      <c r="H794" s="39" t="s">
        <v>1150</v>
      </c>
      <c r="I794" s="40" t="s">
        <v>1151</v>
      </c>
      <c r="J794" s="50" t="s">
        <v>1152</v>
      </c>
      <c r="K794" s="50"/>
      <c r="L794" s="60" t="s">
        <v>1218</v>
      </c>
      <c r="M794" s="45"/>
      <c r="N794" s="45" t="s">
        <v>983</v>
      </c>
      <c r="O794" s="45"/>
      <c r="P794" s="45" t="s">
        <v>240</v>
      </c>
      <c r="Q794" s="50"/>
      <c r="R794" s="50"/>
      <c r="S794" s="50"/>
      <c r="T794" s="50" t="s">
        <v>241</v>
      </c>
      <c r="U794" s="45">
        <v>1</v>
      </c>
      <c r="V794" s="45"/>
      <c r="W794" s="45"/>
      <c r="X794" s="4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99"/>
      <c r="BF794" s="45"/>
      <c r="BG794" s="48"/>
      <c r="BH794" s="48"/>
      <c r="BI794" s="48"/>
      <c r="BJ794" s="39"/>
      <c r="BK794" s="39"/>
      <c r="BL794" s="39"/>
      <c r="BM794" s="39"/>
      <c r="BN794" s="39"/>
      <c r="BO794" s="39"/>
      <c r="BP794" s="39"/>
      <c r="BQ794" s="39"/>
      <c r="BR794" s="39"/>
      <c r="BS794" s="39"/>
      <c r="BT794" s="39"/>
      <c r="BU794" s="39"/>
      <c r="BV794" s="39"/>
      <c r="BW794" s="39"/>
      <c r="BX794" s="39"/>
      <c r="BY794" s="39"/>
      <c r="BZ794" s="39"/>
      <c r="CA794" s="39"/>
      <c r="CB794" s="39"/>
      <c r="CC794" s="39"/>
      <c r="CD794" s="39"/>
      <c r="CE794" s="39"/>
      <c r="CF794" s="39"/>
      <c r="CG794" s="39"/>
      <c r="CH794" s="39"/>
      <c r="CI794" s="39"/>
      <c r="CJ794" s="39"/>
      <c r="CK794" s="39"/>
      <c r="CL794" s="39"/>
      <c r="CM794" s="39"/>
      <c r="CN794" s="39"/>
      <c r="CO794" s="39"/>
      <c r="CP794" s="39"/>
      <c r="CQ794" s="39"/>
      <c r="CR794" s="39"/>
      <c r="CS794" s="39"/>
      <c r="CT794" s="39"/>
      <c r="CU794" s="39"/>
      <c r="CV794" s="39"/>
      <c r="CW794" s="39"/>
      <c r="CX794" s="39"/>
      <c r="CY794" s="39"/>
      <c r="CZ794" s="39"/>
      <c r="DA794" s="39"/>
      <c r="DB794" s="39"/>
      <c r="DC794" s="39"/>
      <c r="DD794" s="39"/>
      <c r="DE794" s="39"/>
      <c r="DF794" s="39"/>
      <c r="DG794" s="39"/>
      <c r="DH794" s="39"/>
      <c r="DI794" s="39"/>
      <c r="DJ794" s="39"/>
      <c r="DK794" s="39"/>
      <c r="DL794" s="39"/>
      <c r="DM794" s="39"/>
      <c r="DN794" s="39"/>
      <c r="DO794" s="39"/>
      <c r="DP794" s="39"/>
      <c r="DQ794" s="39"/>
      <c r="DR794" s="39"/>
      <c r="DS794" s="39"/>
      <c r="DT794" s="39"/>
      <c r="DU794" s="39"/>
      <c r="DV794" s="39"/>
      <c r="DW794" s="39"/>
      <c r="DX794" s="39"/>
      <c r="DY794" s="39"/>
      <c r="DZ794" s="39"/>
      <c r="EA794" s="39"/>
      <c r="EB794" s="39"/>
      <c r="EC794" s="39"/>
      <c r="ED794" s="39"/>
      <c r="EE794" s="39"/>
      <c r="EF794" s="39"/>
      <c r="EG794" s="39"/>
      <c r="EH794" s="39"/>
      <c r="EI794" s="39"/>
      <c r="EJ794" s="39"/>
      <c r="EK794" s="39"/>
      <c r="EL794" s="39"/>
      <c r="EM794" s="39"/>
      <c r="EN794" s="39" t="s">
        <v>1268</v>
      </c>
      <c r="EO794" s="39" t="s">
        <v>1269</v>
      </c>
      <c r="EP794" s="39">
        <v>1144</v>
      </c>
      <c r="EQ794" s="39" t="s">
        <v>2060</v>
      </c>
      <c r="ER794" s="39">
        <v>799</v>
      </c>
    </row>
    <row r="795" spans="1:148" s="49" customFormat="1" ht="12.75" customHeight="1">
      <c r="A795" s="39"/>
      <c r="B795" s="39"/>
      <c r="C795" s="39"/>
      <c r="D795" s="39"/>
      <c r="E795" s="39" t="s">
        <v>1267</v>
      </c>
      <c r="F795" s="39"/>
      <c r="G795" s="40" t="s">
        <v>224</v>
      </c>
      <c r="H795" s="39" t="s">
        <v>1150</v>
      </c>
      <c r="I795" s="40" t="s">
        <v>1151</v>
      </c>
      <c r="J795" s="50" t="s">
        <v>1152</v>
      </c>
      <c r="K795" s="50"/>
      <c r="L795" s="60" t="s">
        <v>1219</v>
      </c>
      <c r="M795" s="45"/>
      <c r="N795" s="45" t="s">
        <v>983</v>
      </c>
      <c r="O795" s="45"/>
      <c r="P795" s="45" t="s">
        <v>240</v>
      </c>
      <c r="Q795" s="50"/>
      <c r="R795" s="50"/>
      <c r="S795" s="50"/>
      <c r="T795" s="50" t="s">
        <v>241</v>
      </c>
      <c r="U795" s="45">
        <v>1</v>
      </c>
      <c r="V795" s="45"/>
      <c r="W795" s="45"/>
      <c r="X795" s="4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  <c r="AP795" s="65"/>
      <c r="AQ795" s="65"/>
      <c r="AR795" s="65"/>
      <c r="AS795" s="65"/>
      <c r="AT795" s="65"/>
      <c r="AU795" s="65"/>
      <c r="AV795" s="65"/>
      <c r="AW795" s="65"/>
      <c r="AX795" s="65"/>
      <c r="AY795" s="65"/>
      <c r="AZ795" s="65"/>
      <c r="BA795" s="65"/>
      <c r="BB795" s="65"/>
      <c r="BC795" s="65"/>
      <c r="BD795" s="65"/>
      <c r="BE795" s="99"/>
      <c r="BF795" s="45"/>
      <c r="BG795" s="48"/>
      <c r="BH795" s="48"/>
      <c r="BI795" s="48"/>
      <c r="BJ795" s="39"/>
      <c r="BK795" s="39"/>
      <c r="BL795" s="39"/>
      <c r="BM795" s="39"/>
      <c r="BN795" s="39"/>
      <c r="BO795" s="39"/>
      <c r="BP795" s="39"/>
      <c r="BQ795" s="39"/>
      <c r="BR795" s="39"/>
      <c r="BS795" s="39"/>
      <c r="BT795" s="39"/>
      <c r="BU795" s="39"/>
      <c r="BV795" s="39"/>
      <c r="BW795" s="39"/>
      <c r="BX795" s="39"/>
      <c r="BY795" s="39"/>
      <c r="BZ795" s="39"/>
      <c r="CA795" s="39"/>
      <c r="CB795" s="39"/>
      <c r="CC795" s="39"/>
      <c r="CD795" s="39"/>
      <c r="CE795" s="39"/>
      <c r="CF795" s="39"/>
      <c r="CG795" s="39"/>
      <c r="CH795" s="39"/>
      <c r="CI795" s="39"/>
      <c r="CJ795" s="39"/>
      <c r="CK795" s="39"/>
      <c r="CL795" s="39"/>
      <c r="CM795" s="39"/>
      <c r="CN795" s="39"/>
      <c r="CO795" s="39"/>
      <c r="CP795" s="39"/>
      <c r="CQ795" s="39"/>
      <c r="CR795" s="39"/>
      <c r="CS795" s="39"/>
      <c r="CT795" s="39"/>
      <c r="CU795" s="39"/>
      <c r="CV795" s="39"/>
      <c r="CW795" s="39"/>
      <c r="CX795" s="39"/>
      <c r="CY795" s="39"/>
      <c r="CZ795" s="39"/>
      <c r="DA795" s="39"/>
      <c r="DB795" s="39"/>
      <c r="DC795" s="39"/>
      <c r="DD795" s="39"/>
      <c r="DE795" s="39"/>
      <c r="DF795" s="39"/>
      <c r="DG795" s="39"/>
      <c r="DH795" s="39"/>
      <c r="DI795" s="39"/>
      <c r="DJ795" s="39"/>
      <c r="DK795" s="39"/>
      <c r="DL795" s="39"/>
      <c r="DM795" s="39"/>
      <c r="DN795" s="39"/>
      <c r="DO795" s="39"/>
      <c r="DP795" s="39"/>
      <c r="DQ795" s="39"/>
      <c r="DR795" s="39"/>
      <c r="DS795" s="39"/>
      <c r="DT795" s="39"/>
      <c r="DU795" s="39"/>
      <c r="DV795" s="39"/>
      <c r="DW795" s="39"/>
      <c r="DX795" s="39"/>
      <c r="DY795" s="39"/>
      <c r="DZ795" s="39"/>
      <c r="EA795" s="39"/>
      <c r="EB795" s="39"/>
      <c r="EC795" s="39"/>
      <c r="ED795" s="39"/>
      <c r="EE795" s="39"/>
      <c r="EF795" s="39"/>
      <c r="EG795" s="39"/>
      <c r="EH795" s="39"/>
      <c r="EI795" s="39"/>
      <c r="EJ795" s="39"/>
      <c r="EK795" s="39"/>
      <c r="EL795" s="39"/>
      <c r="EM795" s="39"/>
      <c r="EN795" s="39" t="s">
        <v>1268</v>
      </c>
      <c r="EO795" s="39" t="s">
        <v>1269</v>
      </c>
      <c r="EP795" s="39">
        <v>1145</v>
      </c>
      <c r="EQ795" s="39" t="s">
        <v>2061</v>
      </c>
      <c r="ER795" s="39">
        <v>800</v>
      </c>
    </row>
    <row r="796" spans="1:148" s="49" customFormat="1" ht="12.75" customHeight="1">
      <c r="A796" s="39"/>
      <c r="B796" s="39"/>
      <c r="C796" s="39"/>
      <c r="D796" s="39"/>
      <c r="E796" s="39" t="s">
        <v>1267</v>
      </c>
      <c r="F796" s="39"/>
      <c r="G796" s="40" t="s">
        <v>224</v>
      </c>
      <c r="H796" s="39" t="s">
        <v>1150</v>
      </c>
      <c r="I796" s="40" t="s">
        <v>1151</v>
      </c>
      <c r="J796" s="50" t="s">
        <v>1152</v>
      </c>
      <c r="K796" s="50"/>
      <c r="L796" s="100" t="s">
        <v>1220</v>
      </c>
      <c r="M796" s="45"/>
      <c r="N796" s="45" t="s">
        <v>983</v>
      </c>
      <c r="O796" s="45"/>
      <c r="P796" s="45" t="s">
        <v>240</v>
      </c>
      <c r="Q796" s="50"/>
      <c r="R796" s="50"/>
      <c r="S796" s="50"/>
      <c r="T796" s="50" t="s">
        <v>241</v>
      </c>
      <c r="U796" s="45">
        <v>1</v>
      </c>
      <c r="V796" s="45"/>
      <c r="W796" s="45"/>
      <c r="X796" s="4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  <c r="AP796" s="65"/>
      <c r="AQ796" s="65"/>
      <c r="AR796" s="65"/>
      <c r="AS796" s="65"/>
      <c r="AT796" s="65"/>
      <c r="AU796" s="65"/>
      <c r="AV796" s="65"/>
      <c r="AW796" s="65"/>
      <c r="AX796" s="65"/>
      <c r="AY796" s="65"/>
      <c r="AZ796" s="65"/>
      <c r="BA796" s="65"/>
      <c r="BB796" s="65"/>
      <c r="BC796" s="65"/>
      <c r="BD796" s="65"/>
      <c r="BE796" s="99"/>
      <c r="BF796" s="45"/>
      <c r="BG796" s="48"/>
      <c r="BH796" s="48"/>
      <c r="BI796" s="48"/>
      <c r="BJ796" s="39"/>
      <c r="BK796" s="39"/>
      <c r="BL796" s="39"/>
      <c r="BM796" s="39"/>
      <c r="BN796" s="39"/>
      <c r="BO796" s="39"/>
      <c r="BP796" s="39"/>
      <c r="BQ796" s="39"/>
      <c r="BR796" s="39"/>
      <c r="BS796" s="39"/>
      <c r="BT796" s="39"/>
      <c r="BU796" s="39"/>
      <c r="BV796" s="39"/>
      <c r="BW796" s="39"/>
      <c r="BX796" s="39"/>
      <c r="BY796" s="39"/>
      <c r="BZ796" s="39"/>
      <c r="CA796" s="39"/>
      <c r="CB796" s="39"/>
      <c r="CC796" s="39"/>
      <c r="CD796" s="39"/>
      <c r="CE796" s="39"/>
      <c r="CF796" s="39"/>
      <c r="CG796" s="39"/>
      <c r="CH796" s="39"/>
      <c r="CI796" s="39"/>
      <c r="CJ796" s="39"/>
      <c r="CK796" s="39"/>
      <c r="CL796" s="39"/>
      <c r="CM796" s="39"/>
      <c r="CN796" s="39"/>
      <c r="CO796" s="39"/>
      <c r="CP796" s="39"/>
      <c r="CQ796" s="39"/>
      <c r="CR796" s="39"/>
      <c r="CS796" s="39"/>
      <c r="CT796" s="39"/>
      <c r="CU796" s="39"/>
      <c r="CV796" s="39"/>
      <c r="CW796" s="39"/>
      <c r="CX796" s="39"/>
      <c r="CY796" s="39"/>
      <c r="CZ796" s="39"/>
      <c r="DA796" s="39"/>
      <c r="DB796" s="39"/>
      <c r="DC796" s="39"/>
      <c r="DD796" s="39"/>
      <c r="DE796" s="39"/>
      <c r="DF796" s="39"/>
      <c r="DG796" s="39"/>
      <c r="DH796" s="39"/>
      <c r="DI796" s="39"/>
      <c r="DJ796" s="39"/>
      <c r="DK796" s="39"/>
      <c r="DL796" s="39"/>
      <c r="DM796" s="39"/>
      <c r="DN796" s="39"/>
      <c r="DO796" s="39"/>
      <c r="DP796" s="39"/>
      <c r="DQ796" s="39"/>
      <c r="DR796" s="39"/>
      <c r="DS796" s="39"/>
      <c r="DT796" s="39"/>
      <c r="DU796" s="39"/>
      <c r="DV796" s="39"/>
      <c r="DW796" s="39"/>
      <c r="DX796" s="39"/>
      <c r="DY796" s="39"/>
      <c r="DZ796" s="39"/>
      <c r="EA796" s="39"/>
      <c r="EB796" s="39"/>
      <c r="EC796" s="39"/>
      <c r="ED796" s="39"/>
      <c r="EE796" s="39"/>
      <c r="EF796" s="39"/>
      <c r="EG796" s="39"/>
      <c r="EH796" s="39"/>
      <c r="EI796" s="39"/>
      <c r="EJ796" s="39"/>
      <c r="EK796" s="39"/>
      <c r="EL796" s="39"/>
      <c r="EM796" s="39"/>
      <c r="EN796" s="39" t="s">
        <v>1268</v>
      </c>
      <c r="EO796" s="39" t="s">
        <v>1269</v>
      </c>
      <c r="EP796" s="39">
        <v>1146</v>
      </c>
      <c r="EQ796" s="39" t="s">
        <v>2062</v>
      </c>
      <c r="ER796" s="39">
        <v>801</v>
      </c>
    </row>
    <row r="797" spans="1:148" s="49" customFormat="1" ht="12.75" customHeight="1">
      <c r="A797" s="39"/>
      <c r="B797" s="39"/>
      <c r="C797" s="39"/>
      <c r="D797" s="39"/>
      <c r="E797" s="39" t="s">
        <v>1267</v>
      </c>
      <c r="F797" s="39"/>
      <c r="G797" s="40" t="s">
        <v>224</v>
      </c>
      <c r="H797" s="39" t="s">
        <v>1150</v>
      </c>
      <c r="I797" s="40" t="s">
        <v>1151</v>
      </c>
      <c r="J797" s="50" t="s">
        <v>1152</v>
      </c>
      <c r="K797" s="50"/>
      <c r="L797" s="100" t="s">
        <v>1221</v>
      </c>
      <c r="M797" s="45"/>
      <c r="N797" s="45" t="s">
        <v>983</v>
      </c>
      <c r="O797" s="45"/>
      <c r="P797" s="45" t="s">
        <v>240</v>
      </c>
      <c r="Q797" s="50"/>
      <c r="R797" s="50"/>
      <c r="S797" s="50"/>
      <c r="T797" s="50" t="s">
        <v>241</v>
      </c>
      <c r="U797" s="45">
        <v>1</v>
      </c>
      <c r="V797" s="45"/>
      <c r="W797" s="45"/>
      <c r="X797" s="4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  <c r="AP797" s="65"/>
      <c r="AQ797" s="65"/>
      <c r="AR797" s="65"/>
      <c r="AS797" s="65"/>
      <c r="AT797" s="65"/>
      <c r="AU797" s="65"/>
      <c r="AV797" s="65"/>
      <c r="AW797" s="65"/>
      <c r="AX797" s="65"/>
      <c r="AY797" s="65"/>
      <c r="AZ797" s="65"/>
      <c r="BA797" s="65"/>
      <c r="BB797" s="65"/>
      <c r="BC797" s="65"/>
      <c r="BD797" s="65"/>
      <c r="BE797" s="99"/>
      <c r="BF797" s="45"/>
      <c r="BG797" s="48"/>
      <c r="BH797" s="48"/>
      <c r="BI797" s="48"/>
      <c r="BJ797" s="39"/>
      <c r="BK797" s="39"/>
      <c r="BL797" s="39"/>
      <c r="BM797" s="39"/>
      <c r="BN797" s="39"/>
      <c r="BO797" s="39"/>
      <c r="BP797" s="39"/>
      <c r="BQ797" s="39"/>
      <c r="BR797" s="39"/>
      <c r="BS797" s="39"/>
      <c r="BT797" s="39"/>
      <c r="BU797" s="39"/>
      <c r="BV797" s="39"/>
      <c r="BW797" s="39"/>
      <c r="BX797" s="39"/>
      <c r="BY797" s="39"/>
      <c r="BZ797" s="39"/>
      <c r="CA797" s="39"/>
      <c r="CB797" s="39"/>
      <c r="CC797" s="39"/>
      <c r="CD797" s="39"/>
      <c r="CE797" s="39"/>
      <c r="CF797" s="39"/>
      <c r="CG797" s="39"/>
      <c r="CH797" s="39"/>
      <c r="CI797" s="39"/>
      <c r="CJ797" s="39"/>
      <c r="CK797" s="39"/>
      <c r="CL797" s="39"/>
      <c r="CM797" s="39"/>
      <c r="CN797" s="39"/>
      <c r="CO797" s="39"/>
      <c r="CP797" s="39"/>
      <c r="CQ797" s="39"/>
      <c r="CR797" s="39"/>
      <c r="CS797" s="39"/>
      <c r="CT797" s="39"/>
      <c r="CU797" s="39"/>
      <c r="CV797" s="39"/>
      <c r="CW797" s="39"/>
      <c r="CX797" s="39"/>
      <c r="CY797" s="39"/>
      <c r="CZ797" s="39"/>
      <c r="DA797" s="39"/>
      <c r="DB797" s="39"/>
      <c r="DC797" s="39"/>
      <c r="DD797" s="39"/>
      <c r="DE797" s="39"/>
      <c r="DF797" s="39"/>
      <c r="DG797" s="39"/>
      <c r="DH797" s="39"/>
      <c r="DI797" s="39"/>
      <c r="DJ797" s="39"/>
      <c r="DK797" s="39"/>
      <c r="DL797" s="39"/>
      <c r="DM797" s="39"/>
      <c r="DN797" s="39"/>
      <c r="DO797" s="39"/>
      <c r="DP797" s="39"/>
      <c r="DQ797" s="39"/>
      <c r="DR797" s="39"/>
      <c r="DS797" s="39"/>
      <c r="DT797" s="39"/>
      <c r="DU797" s="39"/>
      <c r="DV797" s="39"/>
      <c r="DW797" s="39"/>
      <c r="DX797" s="39"/>
      <c r="DY797" s="39"/>
      <c r="DZ797" s="39"/>
      <c r="EA797" s="39"/>
      <c r="EB797" s="39"/>
      <c r="EC797" s="39"/>
      <c r="ED797" s="39"/>
      <c r="EE797" s="39"/>
      <c r="EF797" s="39"/>
      <c r="EG797" s="39"/>
      <c r="EH797" s="39"/>
      <c r="EI797" s="39"/>
      <c r="EJ797" s="39"/>
      <c r="EK797" s="39"/>
      <c r="EL797" s="39"/>
      <c r="EM797" s="39"/>
      <c r="EN797" s="39" t="s">
        <v>1268</v>
      </c>
      <c r="EO797" s="39" t="s">
        <v>1269</v>
      </c>
      <c r="EP797" s="39">
        <v>1147</v>
      </c>
      <c r="EQ797" s="39" t="s">
        <v>2063</v>
      </c>
      <c r="ER797" s="39">
        <v>802</v>
      </c>
    </row>
    <row r="798" spans="1:148" s="49" customFormat="1" ht="12.75" customHeight="1">
      <c r="A798" s="39"/>
      <c r="B798" s="39"/>
      <c r="C798" s="39"/>
      <c r="D798" s="39"/>
      <c r="E798" s="39" t="s">
        <v>1267</v>
      </c>
      <c r="F798" s="39"/>
      <c r="G798" s="40" t="s">
        <v>224</v>
      </c>
      <c r="H798" s="39" t="s">
        <v>1150</v>
      </c>
      <c r="I798" s="40" t="s">
        <v>1151</v>
      </c>
      <c r="J798" s="50" t="s">
        <v>1152</v>
      </c>
      <c r="K798" s="50"/>
      <c r="L798" s="60" t="s">
        <v>1222</v>
      </c>
      <c r="M798" s="72"/>
      <c r="N798" s="45" t="s">
        <v>983</v>
      </c>
      <c r="O798" s="45"/>
      <c r="P798" s="45" t="s">
        <v>240</v>
      </c>
      <c r="Q798" s="50"/>
      <c r="R798" s="50"/>
      <c r="S798" s="50"/>
      <c r="T798" s="50" t="s">
        <v>241</v>
      </c>
      <c r="U798" s="45">
        <v>1</v>
      </c>
      <c r="V798" s="45"/>
      <c r="W798" s="45"/>
      <c r="X798" s="4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  <c r="AP798" s="65"/>
      <c r="AQ798" s="65"/>
      <c r="AR798" s="65"/>
      <c r="AS798" s="65"/>
      <c r="AT798" s="65"/>
      <c r="AU798" s="65"/>
      <c r="AV798" s="65"/>
      <c r="AW798" s="65"/>
      <c r="AX798" s="65"/>
      <c r="AY798" s="65"/>
      <c r="AZ798" s="65"/>
      <c r="BA798" s="65"/>
      <c r="BB798" s="65"/>
      <c r="BC798" s="65"/>
      <c r="BD798" s="65"/>
      <c r="BE798" s="65"/>
      <c r="BF798" s="45"/>
      <c r="BG798" s="48"/>
      <c r="BH798" s="48"/>
      <c r="BI798" s="48"/>
      <c r="BJ798" s="39"/>
      <c r="BK798" s="39"/>
      <c r="BL798" s="39"/>
      <c r="BM798" s="39"/>
      <c r="BN798" s="39"/>
      <c r="BO798" s="39"/>
      <c r="BP798" s="39"/>
      <c r="BQ798" s="39"/>
      <c r="BR798" s="39"/>
      <c r="BS798" s="39"/>
      <c r="BT798" s="39"/>
      <c r="BU798" s="39"/>
      <c r="BV798" s="39"/>
      <c r="BW798" s="39"/>
      <c r="BX798" s="39"/>
      <c r="BY798" s="39"/>
      <c r="BZ798" s="39"/>
      <c r="CA798" s="39"/>
      <c r="CB798" s="39"/>
      <c r="CC798" s="39"/>
      <c r="CD798" s="39"/>
      <c r="CE798" s="39"/>
      <c r="CF798" s="39"/>
      <c r="CG798" s="39"/>
      <c r="CH798" s="39"/>
      <c r="CI798" s="39"/>
      <c r="CJ798" s="39"/>
      <c r="CK798" s="39"/>
      <c r="CL798" s="39"/>
      <c r="CM798" s="39"/>
      <c r="CN798" s="39"/>
      <c r="CO798" s="39"/>
      <c r="CP798" s="39"/>
      <c r="CQ798" s="39"/>
      <c r="CR798" s="39"/>
      <c r="CS798" s="39"/>
      <c r="CT798" s="39"/>
      <c r="CU798" s="39"/>
      <c r="CV798" s="39"/>
      <c r="CW798" s="39"/>
      <c r="CX798" s="39"/>
      <c r="CY798" s="39"/>
      <c r="CZ798" s="39"/>
      <c r="DA798" s="39"/>
      <c r="DB798" s="39"/>
      <c r="DC798" s="39"/>
      <c r="DD798" s="39"/>
      <c r="DE798" s="39"/>
      <c r="DF798" s="39"/>
      <c r="DG798" s="39"/>
      <c r="DH798" s="39"/>
      <c r="DI798" s="39"/>
      <c r="DJ798" s="39"/>
      <c r="DK798" s="39"/>
      <c r="DL798" s="39"/>
      <c r="DM798" s="39"/>
      <c r="DN798" s="39"/>
      <c r="DO798" s="39"/>
      <c r="DP798" s="39"/>
      <c r="DQ798" s="39"/>
      <c r="DR798" s="39"/>
      <c r="DS798" s="39"/>
      <c r="DT798" s="39"/>
      <c r="DU798" s="39"/>
      <c r="DV798" s="39"/>
      <c r="DW798" s="39"/>
      <c r="DX798" s="39"/>
      <c r="DY798" s="39"/>
      <c r="DZ798" s="39"/>
      <c r="EA798" s="39"/>
      <c r="EB798" s="39"/>
      <c r="EC798" s="39"/>
      <c r="ED798" s="39"/>
      <c r="EE798" s="39"/>
      <c r="EF798" s="39"/>
      <c r="EG798" s="39"/>
      <c r="EH798" s="39"/>
      <c r="EI798" s="39"/>
      <c r="EJ798" s="39"/>
      <c r="EK798" s="39"/>
      <c r="EL798" s="39"/>
      <c r="EM798" s="39"/>
      <c r="EN798" s="39" t="s">
        <v>1268</v>
      </c>
      <c r="EO798" s="39" t="s">
        <v>1269</v>
      </c>
      <c r="EP798" s="39">
        <v>1148</v>
      </c>
      <c r="EQ798" s="39" t="s">
        <v>2064</v>
      </c>
      <c r="ER798" s="39">
        <v>803</v>
      </c>
    </row>
    <row r="799" spans="1:148" s="49" customFormat="1" ht="12.75" customHeight="1">
      <c r="A799" s="39"/>
      <c r="B799" s="39"/>
      <c r="C799" s="39"/>
      <c r="D799" s="39"/>
      <c r="E799" s="39" t="s">
        <v>1267</v>
      </c>
      <c r="F799" s="39"/>
      <c r="G799" s="40" t="s">
        <v>224</v>
      </c>
      <c r="H799" s="39" t="s">
        <v>1150</v>
      </c>
      <c r="I799" s="40" t="s">
        <v>1151</v>
      </c>
      <c r="J799" s="50" t="s">
        <v>1152</v>
      </c>
      <c r="K799" s="50"/>
      <c r="L799" s="59" t="s">
        <v>764</v>
      </c>
      <c r="M799" s="45"/>
      <c r="N799" s="45" t="s">
        <v>983</v>
      </c>
      <c r="O799" s="45"/>
      <c r="P799" s="50" t="s">
        <v>244</v>
      </c>
      <c r="Q799" s="50"/>
      <c r="R799" s="50"/>
      <c r="S799" s="50"/>
      <c r="T799" s="45" t="s">
        <v>245</v>
      </c>
      <c r="U799" s="45">
        <v>2</v>
      </c>
      <c r="V799" s="45"/>
      <c r="W799" s="45"/>
      <c r="X799" s="4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  <c r="AP799" s="65"/>
      <c r="AQ799" s="65"/>
      <c r="AR799" s="65"/>
      <c r="AS799" s="65"/>
      <c r="AT799" s="65"/>
      <c r="AU799" s="65"/>
      <c r="AV799" s="65"/>
      <c r="AW799" s="65"/>
      <c r="AX799" s="65"/>
      <c r="AY799" s="65"/>
      <c r="AZ799" s="65"/>
      <c r="BA799" s="65"/>
      <c r="BB799" s="65"/>
      <c r="BC799" s="65"/>
      <c r="BD799" s="65"/>
      <c r="BE799" s="65"/>
      <c r="BF799" s="45"/>
      <c r="BG799" s="48"/>
      <c r="BH799" s="48"/>
      <c r="BI799" s="48"/>
      <c r="BJ799" s="39"/>
      <c r="BK799" s="39"/>
      <c r="BL799" s="39"/>
      <c r="BM799" s="39"/>
      <c r="BN799" s="39"/>
      <c r="BO799" s="39"/>
      <c r="BP799" s="39"/>
      <c r="BQ799" s="39"/>
      <c r="BR799" s="39"/>
      <c r="BS799" s="39"/>
      <c r="BT799" s="39"/>
      <c r="BU799" s="39"/>
      <c r="BV799" s="39"/>
      <c r="BW799" s="39"/>
      <c r="BX799" s="39"/>
      <c r="BY799" s="39"/>
      <c r="BZ799" s="39"/>
      <c r="CA799" s="39"/>
      <c r="CB799" s="39"/>
      <c r="CC799" s="39"/>
      <c r="CD799" s="39"/>
      <c r="CE799" s="39"/>
      <c r="CF799" s="39"/>
      <c r="CG799" s="39"/>
      <c r="CH799" s="39"/>
      <c r="CI799" s="39"/>
      <c r="CJ799" s="39"/>
      <c r="CK799" s="39"/>
      <c r="CL799" s="39"/>
      <c r="CM799" s="39"/>
      <c r="CN799" s="39"/>
      <c r="CO799" s="39"/>
      <c r="CP799" s="39"/>
      <c r="CQ799" s="39"/>
      <c r="CR799" s="39"/>
      <c r="CS799" s="39"/>
      <c r="CT799" s="39"/>
      <c r="CU799" s="39"/>
      <c r="CV799" s="39"/>
      <c r="CW799" s="39"/>
      <c r="CX799" s="39"/>
      <c r="CY799" s="39"/>
      <c r="CZ799" s="39"/>
      <c r="DA799" s="39"/>
      <c r="DB799" s="39"/>
      <c r="DC799" s="39"/>
      <c r="DD799" s="39"/>
      <c r="DE799" s="39"/>
      <c r="DF799" s="39"/>
      <c r="DG799" s="39"/>
      <c r="DH799" s="39"/>
      <c r="DI799" s="39"/>
      <c r="DJ799" s="39"/>
      <c r="DK799" s="39"/>
      <c r="DL799" s="39"/>
      <c r="DM799" s="39"/>
      <c r="DN799" s="39"/>
      <c r="DO799" s="39"/>
      <c r="DP799" s="39"/>
      <c r="DQ799" s="39"/>
      <c r="DR799" s="39"/>
      <c r="DS799" s="39"/>
      <c r="DT799" s="39"/>
      <c r="DU799" s="39"/>
      <c r="DV799" s="39"/>
      <c r="DW799" s="39"/>
      <c r="DX799" s="39"/>
      <c r="DY799" s="39"/>
      <c r="DZ799" s="39"/>
      <c r="EA799" s="39"/>
      <c r="EB799" s="39"/>
      <c r="EC799" s="39"/>
      <c r="ED799" s="39"/>
      <c r="EE799" s="39"/>
      <c r="EF799" s="39"/>
      <c r="EG799" s="39"/>
      <c r="EH799" s="39"/>
      <c r="EI799" s="39"/>
      <c r="EJ799" s="39"/>
      <c r="EK799" s="39"/>
      <c r="EL799" s="39"/>
      <c r="EM799" s="39"/>
      <c r="EN799" s="39" t="s">
        <v>1268</v>
      </c>
      <c r="EO799" s="39" t="s">
        <v>1269</v>
      </c>
      <c r="EP799" s="39">
        <v>1149</v>
      </c>
      <c r="EQ799" s="39" t="s">
        <v>2065</v>
      </c>
      <c r="ER799" s="39">
        <v>804</v>
      </c>
    </row>
    <row r="800" spans="1:148" s="49" customFormat="1" ht="12.75" customHeight="1">
      <c r="A800" s="39"/>
      <c r="B800" s="39"/>
      <c r="C800" s="39"/>
      <c r="D800" s="39"/>
      <c r="E800" s="39" t="s">
        <v>1267</v>
      </c>
      <c r="F800" s="39"/>
      <c r="G800" s="40" t="s">
        <v>224</v>
      </c>
      <c r="H800" s="39" t="s">
        <v>1150</v>
      </c>
      <c r="I800" s="40" t="s">
        <v>1151</v>
      </c>
      <c r="J800" s="50" t="s">
        <v>1152</v>
      </c>
      <c r="K800" s="50"/>
      <c r="L800" s="59" t="s">
        <v>767</v>
      </c>
      <c r="M800" s="45"/>
      <c r="N800" s="45" t="s">
        <v>983</v>
      </c>
      <c r="O800" s="45"/>
      <c r="P800" s="45" t="s">
        <v>240</v>
      </c>
      <c r="Q800" s="50"/>
      <c r="R800" s="50"/>
      <c r="S800" s="50"/>
      <c r="T800" s="50" t="s">
        <v>241</v>
      </c>
      <c r="U800" s="45">
        <v>1</v>
      </c>
      <c r="V800" s="45"/>
      <c r="W800" s="45"/>
      <c r="X800" s="4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  <c r="AP800" s="65"/>
      <c r="AQ800" s="65"/>
      <c r="AR800" s="65"/>
      <c r="AS800" s="65"/>
      <c r="AT800" s="65"/>
      <c r="AU800" s="65"/>
      <c r="AV800" s="65"/>
      <c r="AW800" s="65"/>
      <c r="AX800" s="65"/>
      <c r="AY800" s="65"/>
      <c r="AZ800" s="65"/>
      <c r="BA800" s="65"/>
      <c r="BB800" s="65"/>
      <c r="BC800" s="65"/>
      <c r="BD800" s="65"/>
      <c r="BE800" s="65"/>
      <c r="BF800" s="45"/>
      <c r="BG800" s="48"/>
      <c r="BH800" s="48"/>
      <c r="BI800" s="48"/>
      <c r="BJ800" s="39"/>
      <c r="BK800" s="39"/>
      <c r="BL800" s="39"/>
      <c r="BM800" s="39"/>
      <c r="BN800" s="39"/>
      <c r="BO800" s="39"/>
      <c r="BP800" s="39"/>
      <c r="BQ800" s="39"/>
      <c r="BR800" s="39"/>
      <c r="BS800" s="39"/>
      <c r="BT800" s="39"/>
      <c r="BU800" s="39"/>
      <c r="BV800" s="39"/>
      <c r="BW800" s="39"/>
      <c r="BX800" s="39"/>
      <c r="BY800" s="39"/>
      <c r="BZ800" s="39"/>
      <c r="CA800" s="39"/>
      <c r="CB800" s="39"/>
      <c r="CC800" s="39"/>
      <c r="CD800" s="39"/>
      <c r="CE800" s="39"/>
      <c r="CF800" s="39"/>
      <c r="CG800" s="39"/>
      <c r="CH800" s="39"/>
      <c r="CI800" s="39"/>
      <c r="CJ800" s="39"/>
      <c r="CK800" s="39"/>
      <c r="CL800" s="39"/>
      <c r="CM800" s="39"/>
      <c r="CN800" s="39"/>
      <c r="CO800" s="39"/>
      <c r="CP800" s="39"/>
      <c r="CQ800" s="39"/>
      <c r="CR800" s="39"/>
      <c r="CS800" s="39"/>
      <c r="CT800" s="39"/>
      <c r="CU800" s="39"/>
      <c r="CV800" s="39"/>
      <c r="CW800" s="39"/>
      <c r="CX800" s="39"/>
      <c r="CY800" s="39"/>
      <c r="CZ800" s="39"/>
      <c r="DA800" s="39"/>
      <c r="DB800" s="39"/>
      <c r="DC800" s="39"/>
      <c r="DD800" s="39"/>
      <c r="DE800" s="39"/>
      <c r="DF800" s="39"/>
      <c r="DG800" s="39"/>
      <c r="DH800" s="39"/>
      <c r="DI800" s="39"/>
      <c r="DJ800" s="39"/>
      <c r="DK800" s="39"/>
      <c r="DL800" s="39"/>
      <c r="DM800" s="39"/>
      <c r="DN800" s="39"/>
      <c r="DO800" s="39"/>
      <c r="DP800" s="39"/>
      <c r="DQ800" s="39"/>
      <c r="DR800" s="39"/>
      <c r="DS800" s="39"/>
      <c r="DT800" s="39"/>
      <c r="DU800" s="39"/>
      <c r="DV800" s="39"/>
      <c r="DW800" s="39"/>
      <c r="DX800" s="39"/>
      <c r="DY800" s="39"/>
      <c r="DZ800" s="39"/>
      <c r="EA800" s="39"/>
      <c r="EB800" s="39"/>
      <c r="EC800" s="39"/>
      <c r="ED800" s="39"/>
      <c r="EE800" s="39"/>
      <c r="EF800" s="39"/>
      <c r="EG800" s="39"/>
      <c r="EH800" s="39"/>
      <c r="EI800" s="39"/>
      <c r="EJ800" s="39"/>
      <c r="EK800" s="39"/>
      <c r="EL800" s="39"/>
      <c r="EM800" s="39"/>
      <c r="EN800" s="39" t="s">
        <v>1268</v>
      </c>
      <c r="EO800" s="39" t="s">
        <v>1269</v>
      </c>
      <c r="EP800" s="39">
        <v>1150</v>
      </c>
      <c r="EQ800" s="39" t="s">
        <v>2066</v>
      </c>
      <c r="ER800" s="39">
        <v>805</v>
      </c>
    </row>
    <row r="801" spans="1:148" s="49" customFormat="1" ht="12.75" customHeight="1">
      <c r="A801" s="39"/>
      <c r="B801" s="39"/>
      <c r="C801" s="39"/>
      <c r="D801" s="39"/>
      <c r="E801" s="39" t="s">
        <v>1267</v>
      </c>
      <c r="F801" s="39"/>
      <c r="G801" s="40" t="s">
        <v>224</v>
      </c>
      <c r="H801" s="39" t="s">
        <v>1150</v>
      </c>
      <c r="I801" s="40" t="s">
        <v>1151</v>
      </c>
      <c r="J801" s="50" t="s">
        <v>1152</v>
      </c>
      <c r="K801" s="50"/>
      <c r="L801" s="59" t="s">
        <v>768</v>
      </c>
      <c r="M801" s="45"/>
      <c r="N801" s="45" t="s">
        <v>983</v>
      </c>
      <c r="O801" s="45"/>
      <c r="P801" s="45" t="s">
        <v>240</v>
      </c>
      <c r="Q801" s="50"/>
      <c r="R801" s="50"/>
      <c r="S801" s="50"/>
      <c r="T801" s="50" t="s">
        <v>241</v>
      </c>
      <c r="U801" s="45">
        <v>1</v>
      </c>
      <c r="V801" s="45"/>
      <c r="W801" s="45"/>
      <c r="X801" s="4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  <c r="AP801" s="65"/>
      <c r="AQ801" s="65"/>
      <c r="AR801" s="65"/>
      <c r="AS801" s="65"/>
      <c r="AT801" s="65"/>
      <c r="AU801" s="65"/>
      <c r="AV801" s="65"/>
      <c r="AW801" s="65"/>
      <c r="AX801" s="65"/>
      <c r="AY801" s="65"/>
      <c r="AZ801" s="65"/>
      <c r="BA801" s="65"/>
      <c r="BB801" s="65"/>
      <c r="BC801" s="65"/>
      <c r="BD801" s="65"/>
      <c r="BE801" s="65"/>
      <c r="BF801" s="45"/>
      <c r="BG801" s="48"/>
      <c r="BH801" s="48"/>
      <c r="BI801" s="48"/>
      <c r="BJ801" s="39"/>
      <c r="BK801" s="39"/>
      <c r="BL801" s="39"/>
      <c r="BM801" s="39"/>
      <c r="BN801" s="39"/>
      <c r="BO801" s="39"/>
      <c r="BP801" s="39"/>
      <c r="BQ801" s="39"/>
      <c r="BR801" s="39"/>
      <c r="BS801" s="39"/>
      <c r="BT801" s="39"/>
      <c r="BU801" s="39"/>
      <c r="BV801" s="39"/>
      <c r="BW801" s="39"/>
      <c r="BX801" s="39"/>
      <c r="BY801" s="39"/>
      <c r="BZ801" s="39"/>
      <c r="CA801" s="39"/>
      <c r="CB801" s="39"/>
      <c r="CC801" s="39"/>
      <c r="CD801" s="39"/>
      <c r="CE801" s="39"/>
      <c r="CF801" s="39"/>
      <c r="CG801" s="39"/>
      <c r="CH801" s="39"/>
      <c r="CI801" s="39"/>
      <c r="CJ801" s="39"/>
      <c r="CK801" s="39"/>
      <c r="CL801" s="39"/>
      <c r="CM801" s="39"/>
      <c r="CN801" s="39"/>
      <c r="CO801" s="39"/>
      <c r="CP801" s="39"/>
      <c r="CQ801" s="39"/>
      <c r="CR801" s="39"/>
      <c r="CS801" s="39"/>
      <c r="CT801" s="39"/>
      <c r="CU801" s="39"/>
      <c r="CV801" s="39"/>
      <c r="CW801" s="39"/>
      <c r="CX801" s="39"/>
      <c r="CY801" s="39"/>
      <c r="CZ801" s="39"/>
      <c r="DA801" s="39"/>
      <c r="DB801" s="39"/>
      <c r="DC801" s="39"/>
      <c r="DD801" s="39"/>
      <c r="DE801" s="39"/>
      <c r="DF801" s="39"/>
      <c r="DG801" s="39"/>
      <c r="DH801" s="39"/>
      <c r="DI801" s="39"/>
      <c r="DJ801" s="39"/>
      <c r="DK801" s="39"/>
      <c r="DL801" s="39"/>
      <c r="DM801" s="39"/>
      <c r="DN801" s="39"/>
      <c r="DO801" s="39"/>
      <c r="DP801" s="39"/>
      <c r="DQ801" s="39"/>
      <c r="DR801" s="39"/>
      <c r="DS801" s="39"/>
      <c r="DT801" s="39"/>
      <c r="DU801" s="39"/>
      <c r="DV801" s="39"/>
      <c r="DW801" s="39"/>
      <c r="DX801" s="39"/>
      <c r="DY801" s="39"/>
      <c r="DZ801" s="39"/>
      <c r="EA801" s="39"/>
      <c r="EB801" s="39"/>
      <c r="EC801" s="39"/>
      <c r="ED801" s="39"/>
      <c r="EE801" s="39"/>
      <c r="EF801" s="39"/>
      <c r="EG801" s="39"/>
      <c r="EH801" s="39"/>
      <c r="EI801" s="39"/>
      <c r="EJ801" s="39"/>
      <c r="EK801" s="39"/>
      <c r="EL801" s="39"/>
      <c r="EM801" s="39"/>
      <c r="EN801" s="39" t="s">
        <v>1268</v>
      </c>
      <c r="EO801" s="39" t="s">
        <v>1269</v>
      </c>
      <c r="EP801" s="39">
        <v>1151</v>
      </c>
      <c r="EQ801" s="39" t="s">
        <v>2067</v>
      </c>
      <c r="ER801" s="39">
        <v>806</v>
      </c>
    </row>
    <row r="802" spans="1:148" s="49" customFormat="1" ht="12.75" customHeight="1">
      <c r="A802" s="39"/>
      <c r="B802" s="39"/>
      <c r="C802" s="39"/>
      <c r="D802" s="39"/>
      <c r="E802" s="39" t="s">
        <v>1267</v>
      </c>
      <c r="F802" s="39"/>
      <c r="G802" s="40" t="s">
        <v>224</v>
      </c>
      <c r="H802" s="39" t="s">
        <v>1150</v>
      </c>
      <c r="I802" s="40" t="s">
        <v>1151</v>
      </c>
      <c r="J802" s="50" t="s">
        <v>1152</v>
      </c>
      <c r="K802" s="50"/>
      <c r="L802" s="60" t="s">
        <v>1223</v>
      </c>
      <c r="M802" s="72"/>
      <c r="N802" s="45" t="s">
        <v>983</v>
      </c>
      <c r="O802" s="45"/>
      <c r="P802" s="45" t="s">
        <v>240</v>
      </c>
      <c r="Q802" s="50"/>
      <c r="R802" s="50"/>
      <c r="S802" s="50"/>
      <c r="T802" s="50" t="s">
        <v>241</v>
      </c>
      <c r="U802" s="45">
        <v>1</v>
      </c>
      <c r="V802" s="45"/>
      <c r="W802" s="45"/>
      <c r="X802" s="4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  <c r="AP802" s="65"/>
      <c r="AQ802" s="65"/>
      <c r="AR802" s="65"/>
      <c r="AS802" s="65"/>
      <c r="AT802" s="65"/>
      <c r="AU802" s="65"/>
      <c r="AV802" s="65"/>
      <c r="AW802" s="65"/>
      <c r="AX802" s="65"/>
      <c r="AY802" s="65"/>
      <c r="AZ802" s="65"/>
      <c r="BA802" s="65"/>
      <c r="BB802" s="65"/>
      <c r="BC802" s="65"/>
      <c r="BD802" s="65"/>
      <c r="BE802" s="65"/>
      <c r="BF802" s="45"/>
      <c r="BG802" s="48"/>
      <c r="BH802" s="48"/>
      <c r="BI802" s="48"/>
      <c r="BJ802" s="39"/>
      <c r="BK802" s="39"/>
      <c r="BL802" s="39"/>
      <c r="BM802" s="39"/>
      <c r="BN802" s="39"/>
      <c r="BO802" s="39"/>
      <c r="BP802" s="39"/>
      <c r="BQ802" s="39"/>
      <c r="BR802" s="39"/>
      <c r="BS802" s="39"/>
      <c r="BT802" s="39"/>
      <c r="BU802" s="39"/>
      <c r="BV802" s="39"/>
      <c r="BW802" s="39"/>
      <c r="BX802" s="39"/>
      <c r="BY802" s="39"/>
      <c r="BZ802" s="39"/>
      <c r="CA802" s="39"/>
      <c r="CB802" s="39"/>
      <c r="CC802" s="39"/>
      <c r="CD802" s="39"/>
      <c r="CE802" s="39"/>
      <c r="CF802" s="39"/>
      <c r="CG802" s="39"/>
      <c r="CH802" s="39"/>
      <c r="CI802" s="39"/>
      <c r="CJ802" s="39"/>
      <c r="CK802" s="39"/>
      <c r="CL802" s="39"/>
      <c r="CM802" s="39"/>
      <c r="CN802" s="39"/>
      <c r="CO802" s="39"/>
      <c r="CP802" s="39"/>
      <c r="CQ802" s="39"/>
      <c r="CR802" s="39"/>
      <c r="CS802" s="39"/>
      <c r="CT802" s="39"/>
      <c r="CU802" s="39"/>
      <c r="CV802" s="39"/>
      <c r="CW802" s="39"/>
      <c r="CX802" s="39"/>
      <c r="CY802" s="39"/>
      <c r="CZ802" s="39"/>
      <c r="DA802" s="39"/>
      <c r="DB802" s="39"/>
      <c r="DC802" s="39"/>
      <c r="DD802" s="39"/>
      <c r="DE802" s="39"/>
      <c r="DF802" s="39"/>
      <c r="DG802" s="39"/>
      <c r="DH802" s="39"/>
      <c r="DI802" s="39"/>
      <c r="DJ802" s="39"/>
      <c r="DK802" s="39"/>
      <c r="DL802" s="39"/>
      <c r="DM802" s="39"/>
      <c r="DN802" s="39"/>
      <c r="DO802" s="39"/>
      <c r="DP802" s="39"/>
      <c r="DQ802" s="39"/>
      <c r="DR802" s="39"/>
      <c r="DS802" s="39"/>
      <c r="DT802" s="39"/>
      <c r="DU802" s="39"/>
      <c r="DV802" s="39"/>
      <c r="DW802" s="39"/>
      <c r="DX802" s="39"/>
      <c r="DY802" s="39"/>
      <c r="DZ802" s="39"/>
      <c r="EA802" s="39"/>
      <c r="EB802" s="39"/>
      <c r="EC802" s="39"/>
      <c r="ED802" s="39"/>
      <c r="EE802" s="39"/>
      <c r="EF802" s="39"/>
      <c r="EG802" s="39"/>
      <c r="EH802" s="39"/>
      <c r="EI802" s="39"/>
      <c r="EJ802" s="39"/>
      <c r="EK802" s="39"/>
      <c r="EL802" s="39"/>
      <c r="EM802" s="39"/>
      <c r="EN802" s="39" t="s">
        <v>1268</v>
      </c>
      <c r="EO802" s="39" t="s">
        <v>1269</v>
      </c>
      <c r="EP802" s="39">
        <v>1152</v>
      </c>
      <c r="EQ802" s="39" t="s">
        <v>2068</v>
      </c>
      <c r="ER802" s="39">
        <v>807</v>
      </c>
    </row>
    <row r="803" spans="1:148" s="49" customFormat="1" ht="12.75" customHeight="1">
      <c r="A803" s="39"/>
      <c r="B803" s="39"/>
      <c r="C803" s="39"/>
      <c r="D803" s="39"/>
      <c r="E803" s="39" t="s">
        <v>1267</v>
      </c>
      <c r="F803" s="39"/>
      <c r="G803" s="40" t="s">
        <v>224</v>
      </c>
      <c r="H803" s="39" t="s">
        <v>1150</v>
      </c>
      <c r="I803" s="40" t="s">
        <v>1151</v>
      </c>
      <c r="J803" s="50" t="s">
        <v>1152</v>
      </c>
      <c r="K803" s="50"/>
      <c r="L803" s="59" t="s">
        <v>776</v>
      </c>
      <c r="M803" s="45"/>
      <c r="N803" s="45" t="s">
        <v>983</v>
      </c>
      <c r="O803" s="45"/>
      <c r="P803" s="45" t="s">
        <v>240</v>
      </c>
      <c r="Q803" s="50"/>
      <c r="R803" s="50"/>
      <c r="S803" s="50"/>
      <c r="T803" s="50" t="s">
        <v>241</v>
      </c>
      <c r="U803" s="45">
        <v>1</v>
      </c>
      <c r="V803" s="45"/>
      <c r="W803" s="45"/>
      <c r="X803" s="4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  <c r="AP803" s="65"/>
      <c r="AQ803" s="65"/>
      <c r="AR803" s="65"/>
      <c r="AS803" s="65"/>
      <c r="AT803" s="65"/>
      <c r="AU803" s="65"/>
      <c r="AV803" s="65"/>
      <c r="AW803" s="65"/>
      <c r="AX803" s="65"/>
      <c r="AY803" s="65"/>
      <c r="AZ803" s="65"/>
      <c r="BA803" s="65"/>
      <c r="BB803" s="65"/>
      <c r="BC803" s="65"/>
      <c r="BD803" s="65"/>
      <c r="BE803" s="65"/>
      <c r="BF803" s="45"/>
      <c r="BG803" s="48"/>
      <c r="BH803" s="48"/>
      <c r="BI803" s="48"/>
      <c r="BJ803" s="39"/>
      <c r="BK803" s="39"/>
      <c r="BL803" s="39"/>
      <c r="BM803" s="39"/>
      <c r="BN803" s="39"/>
      <c r="BO803" s="39"/>
      <c r="BP803" s="39"/>
      <c r="BQ803" s="39"/>
      <c r="BR803" s="39"/>
      <c r="BS803" s="39"/>
      <c r="BT803" s="39"/>
      <c r="BU803" s="39"/>
      <c r="BV803" s="39"/>
      <c r="BW803" s="39"/>
      <c r="BX803" s="39"/>
      <c r="BY803" s="39"/>
      <c r="BZ803" s="39"/>
      <c r="CA803" s="39"/>
      <c r="CB803" s="39"/>
      <c r="CC803" s="39"/>
      <c r="CD803" s="39"/>
      <c r="CE803" s="39"/>
      <c r="CF803" s="39"/>
      <c r="CG803" s="39"/>
      <c r="CH803" s="39"/>
      <c r="CI803" s="39"/>
      <c r="CJ803" s="39"/>
      <c r="CK803" s="39"/>
      <c r="CL803" s="39"/>
      <c r="CM803" s="39"/>
      <c r="CN803" s="39"/>
      <c r="CO803" s="39"/>
      <c r="CP803" s="39"/>
      <c r="CQ803" s="39"/>
      <c r="CR803" s="39"/>
      <c r="CS803" s="39"/>
      <c r="CT803" s="39"/>
      <c r="CU803" s="39"/>
      <c r="CV803" s="39"/>
      <c r="CW803" s="39"/>
      <c r="CX803" s="39"/>
      <c r="CY803" s="39"/>
      <c r="CZ803" s="39"/>
      <c r="DA803" s="39"/>
      <c r="DB803" s="39"/>
      <c r="DC803" s="39"/>
      <c r="DD803" s="39"/>
      <c r="DE803" s="39"/>
      <c r="DF803" s="39"/>
      <c r="DG803" s="39"/>
      <c r="DH803" s="39"/>
      <c r="DI803" s="39"/>
      <c r="DJ803" s="39"/>
      <c r="DK803" s="39"/>
      <c r="DL803" s="39"/>
      <c r="DM803" s="39"/>
      <c r="DN803" s="39"/>
      <c r="DO803" s="39"/>
      <c r="DP803" s="39"/>
      <c r="DQ803" s="39"/>
      <c r="DR803" s="39"/>
      <c r="DS803" s="39"/>
      <c r="DT803" s="39"/>
      <c r="DU803" s="39"/>
      <c r="DV803" s="39"/>
      <c r="DW803" s="39"/>
      <c r="DX803" s="39"/>
      <c r="DY803" s="39"/>
      <c r="DZ803" s="39"/>
      <c r="EA803" s="39"/>
      <c r="EB803" s="39"/>
      <c r="EC803" s="39"/>
      <c r="ED803" s="39"/>
      <c r="EE803" s="39"/>
      <c r="EF803" s="39"/>
      <c r="EG803" s="39"/>
      <c r="EH803" s="39"/>
      <c r="EI803" s="39"/>
      <c r="EJ803" s="39"/>
      <c r="EK803" s="39"/>
      <c r="EL803" s="39"/>
      <c r="EM803" s="39"/>
      <c r="EN803" s="39" t="s">
        <v>1268</v>
      </c>
      <c r="EO803" s="39" t="s">
        <v>1269</v>
      </c>
      <c r="EP803" s="39">
        <v>1153</v>
      </c>
      <c r="EQ803" s="39" t="s">
        <v>2069</v>
      </c>
      <c r="ER803" s="39">
        <v>808</v>
      </c>
    </row>
    <row r="804" spans="1:148" s="49" customFormat="1" ht="12.75" customHeight="1">
      <c r="A804" s="39"/>
      <c r="B804" s="39"/>
      <c r="C804" s="39"/>
      <c r="D804" s="39"/>
      <c r="E804" s="39" t="s">
        <v>1267</v>
      </c>
      <c r="F804" s="39"/>
      <c r="G804" s="40" t="s">
        <v>224</v>
      </c>
      <c r="H804" s="39" t="s">
        <v>1150</v>
      </c>
      <c r="I804" s="40" t="s">
        <v>1151</v>
      </c>
      <c r="J804" s="50" t="s">
        <v>1152</v>
      </c>
      <c r="K804" s="50"/>
      <c r="L804" s="59" t="s">
        <v>777</v>
      </c>
      <c r="M804" s="45"/>
      <c r="N804" s="45" t="s">
        <v>983</v>
      </c>
      <c r="O804" s="45"/>
      <c r="P804" s="45" t="s">
        <v>240</v>
      </c>
      <c r="Q804" s="50"/>
      <c r="R804" s="50"/>
      <c r="S804" s="50"/>
      <c r="T804" s="50" t="s">
        <v>241</v>
      </c>
      <c r="U804" s="45">
        <v>1</v>
      </c>
      <c r="V804" s="45"/>
      <c r="W804" s="45"/>
      <c r="X804" s="4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  <c r="AP804" s="65"/>
      <c r="AQ804" s="65"/>
      <c r="AR804" s="65"/>
      <c r="AS804" s="65"/>
      <c r="AT804" s="65"/>
      <c r="AU804" s="65"/>
      <c r="AV804" s="65"/>
      <c r="AW804" s="65"/>
      <c r="AX804" s="65"/>
      <c r="AY804" s="65"/>
      <c r="AZ804" s="65"/>
      <c r="BA804" s="65"/>
      <c r="BB804" s="65"/>
      <c r="BC804" s="65"/>
      <c r="BD804" s="65"/>
      <c r="BE804" s="65"/>
      <c r="BF804" s="45"/>
      <c r="BG804" s="48"/>
      <c r="BH804" s="48"/>
      <c r="BI804" s="48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  <c r="BT804" s="39"/>
      <c r="BU804" s="39"/>
      <c r="BV804" s="39"/>
      <c r="BW804" s="39"/>
      <c r="BX804" s="39"/>
      <c r="BY804" s="39"/>
      <c r="BZ804" s="39"/>
      <c r="CA804" s="39"/>
      <c r="CB804" s="39"/>
      <c r="CC804" s="39"/>
      <c r="CD804" s="39"/>
      <c r="CE804" s="39"/>
      <c r="CF804" s="39"/>
      <c r="CG804" s="39"/>
      <c r="CH804" s="39"/>
      <c r="CI804" s="39"/>
      <c r="CJ804" s="39"/>
      <c r="CK804" s="39"/>
      <c r="CL804" s="39"/>
      <c r="CM804" s="39"/>
      <c r="CN804" s="39"/>
      <c r="CO804" s="39"/>
      <c r="CP804" s="39"/>
      <c r="CQ804" s="39"/>
      <c r="CR804" s="39"/>
      <c r="CS804" s="39"/>
      <c r="CT804" s="39"/>
      <c r="CU804" s="39"/>
      <c r="CV804" s="39"/>
      <c r="CW804" s="39"/>
      <c r="CX804" s="39"/>
      <c r="CY804" s="39"/>
      <c r="CZ804" s="39"/>
      <c r="DA804" s="39"/>
      <c r="DB804" s="39"/>
      <c r="DC804" s="39"/>
      <c r="DD804" s="39"/>
      <c r="DE804" s="39"/>
      <c r="DF804" s="39"/>
      <c r="DG804" s="39"/>
      <c r="DH804" s="39"/>
      <c r="DI804" s="39"/>
      <c r="DJ804" s="39"/>
      <c r="DK804" s="39"/>
      <c r="DL804" s="39"/>
      <c r="DM804" s="39"/>
      <c r="DN804" s="39"/>
      <c r="DO804" s="39"/>
      <c r="DP804" s="39"/>
      <c r="DQ804" s="39"/>
      <c r="DR804" s="39"/>
      <c r="DS804" s="39"/>
      <c r="DT804" s="39"/>
      <c r="DU804" s="39"/>
      <c r="DV804" s="39"/>
      <c r="DW804" s="39"/>
      <c r="DX804" s="39"/>
      <c r="DY804" s="39"/>
      <c r="DZ804" s="39"/>
      <c r="EA804" s="39"/>
      <c r="EB804" s="39"/>
      <c r="EC804" s="39"/>
      <c r="ED804" s="39"/>
      <c r="EE804" s="39"/>
      <c r="EF804" s="39"/>
      <c r="EG804" s="39"/>
      <c r="EH804" s="39"/>
      <c r="EI804" s="39"/>
      <c r="EJ804" s="39"/>
      <c r="EK804" s="39"/>
      <c r="EL804" s="39"/>
      <c r="EM804" s="39"/>
      <c r="EN804" s="39" t="s">
        <v>1268</v>
      </c>
      <c r="EO804" s="39" t="s">
        <v>1269</v>
      </c>
      <c r="EP804" s="39">
        <v>1154</v>
      </c>
      <c r="EQ804" s="39" t="s">
        <v>2070</v>
      </c>
      <c r="ER804" s="39">
        <v>809</v>
      </c>
    </row>
    <row r="805" spans="1:148" s="49" customFormat="1" ht="12.75" customHeight="1">
      <c r="A805" s="39"/>
      <c r="B805" s="39"/>
      <c r="C805" s="39"/>
      <c r="D805" s="39"/>
      <c r="E805" s="39" t="s">
        <v>1267</v>
      </c>
      <c r="F805" s="39"/>
      <c r="G805" s="40" t="s">
        <v>224</v>
      </c>
      <c r="H805" s="39" t="s">
        <v>1150</v>
      </c>
      <c r="I805" s="40" t="s">
        <v>1151</v>
      </c>
      <c r="J805" s="50" t="s">
        <v>1152</v>
      </c>
      <c r="K805" s="50"/>
      <c r="L805" s="59" t="s">
        <v>778</v>
      </c>
      <c r="M805" s="45"/>
      <c r="N805" s="45" t="s">
        <v>983</v>
      </c>
      <c r="O805" s="45"/>
      <c r="P805" s="50" t="s">
        <v>244</v>
      </c>
      <c r="Q805" s="50"/>
      <c r="R805" s="50"/>
      <c r="S805" s="50"/>
      <c r="T805" s="45" t="s">
        <v>245</v>
      </c>
      <c r="U805" s="45">
        <v>2</v>
      </c>
      <c r="V805" s="45"/>
      <c r="W805" s="45"/>
      <c r="X805" s="4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  <c r="AP805" s="65"/>
      <c r="AQ805" s="65"/>
      <c r="AR805" s="65"/>
      <c r="AS805" s="65"/>
      <c r="AT805" s="65"/>
      <c r="AU805" s="65"/>
      <c r="AV805" s="65"/>
      <c r="AW805" s="65"/>
      <c r="AX805" s="65"/>
      <c r="AY805" s="65"/>
      <c r="AZ805" s="65"/>
      <c r="BA805" s="65"/>
      <c r="BB805" s="65"/>
      <c r="BC805" s="65"/>
      <c r="BD805" s="65"/>
      <c r="BE805" s="65"/>
      <c r="BF805" s="45"/>
      <c r="BG805" s="48"/>
      <c r="BH805" s="48"/>
      <c r="BI805" s="48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  <c r="BT805" s="39"/>
      <c r="BU805" s="39"/>
      <c r="BV805" s="39"/>
      <c r="BW805" s="39"/>
      <c r="BX805" s="39"/>
      <c r="BY805" s="39"/>
      <c r="BZ805" s="39"/>
      <c r="CA805" s="39"/>
      <c r="CB805" s="39"/>
      <c r="CC805" s="39"/>
      <c r="CD805" s="39"/>
      <c r="CE805" s="39"/>
      <c r="CF805" s="39"/>
      <c r="CG805" s="39"/>
      <c r="CH805" s="39"/>
      <c r="CI805" s="39"/>
      <c r="CJ805" s="39"/>
      <c r="CK805" s="39"/>
      <c r="CL805" s="39"/>
      <c r="CM805" s="39"/>
      <c r="CN805" s="39"/>
      <c r="CO805" s="39"/>
      <c r="CP805" s="39"/>
      <c r="CQ805" s="39"/>
      <c r="CR805" s="39"/>
      <c r="CS805" s="39"/>
      <c r="CT805" s="39"/>
      <c r="CU805" s="39"/>
      <c r="CV805" s="39"/>
      <c r="CW805" s="39"/>
      <c r="CX805" s="39"/>
      <c r="CY805" s="39"/>
      <c r="CZ805" s="39"/>
      <c r="DA805" s="39"/>
      <c r="DB805" s="39"/>
      <c r="DC805" s="39"/>
      <c r="DD805" s="39"/>
      <c r="DE805" s="39"/>
      <c r="DF805" s="39"/>
      <c r="DG805" s="39"/>
      <c r="DH805" s="39"/>
      <c r="DI805" s="39"/>
      <c r="DJ805" s="39"/>
      <c r="DK805" s="39"/>
      <c r="DL805" s="39"/>
      <c r="DM805" s="39"/>
      <c r="DN805" s="39"/>
      <c r="DO805" s="39"/>
      <c r="DP805" s="39"/>
      <c r="DQ805" s="39"/>
      <c r="DR805" s="39"/>
      <c r="DS805" s="39"/>
      <c r="DT805" s="39"/>
      <c r="DU805" s="39"/>
      <c r="DV805" s="39"/>
      <c r="DW805" s="39"/>
      <c r="DX805" s="39"/>
      <c r="DY805" s="39"/>
      <c r="DZ805" s="39"/>
      <c r="EA805" s="39"/>
      <c r="EB805" s="39"/>
      <c r="EC805" s="39"/>
      <c r="ED805" s="39"/>
      <c r="EE805" s="39"/>
      <c r="EF805" s="39"/>
      <c r="EG805" s="39"/>
      <c r="EH805" s="39"/>
      <c r="EI805" s="39"/>
      <c r="EJ805" s="39"/>
      <c r="EK805" s="39"/>
      <c r="EL805" s="39"/>
      <c r="EM805" s="39"/>
      <c r="EN805" s="39" t="s">
        <v>1268</v>
      </c>
      <c r="EO805" s="39" t="s">
        <v>1269</v>
      </c>
      <c r="EP805" s="39">
        <v>1155</v>
      </c>
      <c r="EQ805" s="39" t="s">
        <v>2071</v>
      </c>
      <c r="ER805" s="39">
        <v>810</v>
      </c>
    </row>
    <row r="806" spans="1:148" s="49" customFormat="1" ht="12.75" customHeight="1">
      <c r="A806" s="39"/>
      <c r="B806" s="39"/>
      <c r="C806" s="39"/>
      <c r="D806" s="39"/>
      <c r="E806" s="39" t="s">
        <v>1267</v>
      </c>
      <c r="F806" s="39"/>
      <c r="G806" s="40" t="s">
        <v>224</v>
      </c>
      <c r="H806" s="39" t="s">
        <v>1150</v>
      </c>
      <c r="I806" s="40" t="s">
        <v>1151</v>
      </c>
      <c r="J806" s="50" t="s">
        <v>1152</v>
      </c>
      <c r="K806" s="50"/>
      <c r="L806" s="59" t="s">
        <v>779</v>
      </c>
      <c r="M806" s="45"/>
      <c r="N806" s="45" t="s">
        <v>983</v>
      </c>
      <c r="O806" s="45"/>
      <c r="P806" s="45" t="s">
        <v>240</v>
      </c>
      <c r="Q806" s="50"/>
      <c r="R806" s="50"/>
      <c r="S806" s="50"/>
      <c r="T806" s="50" t="s">
        <v>241</v>
      </c>
      <c r="U806" s="45">
        <v>1</v>
      </c>
      <c r="V806" s="45"/>
      <c r="W806" s="45"/>
      <c r="X806" s="4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  <c r="AP806" s="65"/>
      <c r="AQ806" s="65"/>
      <c r="AR806" s="65"/>
      <c r="AS806" s="65"/>
      <c r="AT806" s="65"/>
      <c r="AU806" s="65"/>
      <c r="AV806" s="65"/>
      <c r="AW806" s="65"/>
      <c r="AX806" s="65"/>
      <c r="AY806" s="65"/>
      <c r="AZ806" s="65"/>
      <c r="BA806" s="65"/>
      <c r="BB806" s="65"/>
      <c r="BC806" s="65"/>
      <c r="BD806" s="65"/>
      <c r="BE806" s="65"/>
      <c r="BF806" s="45"/>
      <c r="BG806" s="48"/>
      <c r="BH806" s="48"/>
      <c r="BI806" s="48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  <c r="BT806" s="39"/>
      <c r="BU806" s="39"/>
      <c r="BV806" s="39"/>
      <c r="BW806" s="39"/>
      <c r="BX806" s="39"/>
      <c r="BY806" s="39"/>
      <c r="BZ806" s="39"/>
      <c r="CA806" s="39"/>
      <c r="CB806" s="39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  <c r="CP806" s="39"/>
      <c r="CQ806" s="39"/>
      <c r="CR806" s="39"/>
      <c r="CS806" s="39"/>
      <c r="CT806" s="39"/>
      <c r="CU806" s="39"/>
      <c r="CV806" s="39"/>
      <c r="CW806" s="39"/>
      <c r="CX806" s="39"/>
      <c r="CY806" s="39"/>
      <c r="CZ806" s="39"/>
      <c r="DA806" s="39"/>
      <c r="DB806" s="39"/>
      <c r="DC806" s="39"/>
      <c r="DD806" s="39"/>
      <c r="DE806" s="39"/>
      <c r="DF806" s="39"/>
      <c r="DG806" s="39"/>
      <c r="DH806" s="39"/>
      <c r="DI806" s="39"/>
      <c r="DJ806" s="39"/>
      <c r="DK806" s="39"/>
      <c r="DL806" s="39"/>
      <c r="DM806" s="39"/>
      <c r="DN806" s="39"/>
      <c r="DO806" s="39"/>
      <c r="DP806" s="39"/>
      <c r="DQ806" s="39"/>
      <c r="DR806" s="39"/>
      <c r="DS806" s="39"/>
      <c r="DT806" s="39"/>
      <c r="DU806" s="39"/>
      <c r="DV806" s="39"/>
      <c r="DW806" s="39"/>
      <c r="DX806" s="39"/>
      <c r="DY806" s="39"/>
      <c r="DZ806" s="39"/>
      <c r="EA806" s="39"/>
      <c r="EB806" s="39"/>
      <c r="EC806" s="39"/>
      <c r="ED806" s="39"/>
      <c r="EE806" s="39"/>
      <c r="EF806" s="39"/>
      <c r="EG806" s="39"/>
      <c r="EH806" s="39"/>
      <c r="EI806" s="39"/>
      <c r="EJ806" s="39"/>
      <c r="EK806" s="39"/>
      <c r="EL806" s="39"/>
      <c r="EM806" s="39"/>
      <c r="EN806" s="39" t="s">
        <v>1268</v>
      </c>
      <c r="EO806" s="39" t="s">
        <v>1269</v>
      </c>
      <c r="EP806" s="39">
        <v>1156</v>
      </c>
      <c r="EQ806" s="39" t="s">
        <v>2072</v>
      </c>
      <c r="ER806" s="39">
        <v>811</v>
      </c>
    </row>
    <row r="807" spans="1:148" s="49" customFormat="1" ht="12.75" customHeight="1">
      <c r="A807" s="39"/>
      <c r="B807" s="39"/>
      <c r="C807" s="39"/>
      <c r="D807" s="39"/>
      <c r="E807" s="39" t="s">
        <v>1267</v>
      </c>
      <c r="F807" s="39"/>
      <c r="G807" s="40" t="s">
        <v>224</v>
      </c>
      <c r="H807" s="39" t="s">
        <v>1150</v>
      </c>
      <c r="I807" s="40" t="s">
        <v>1151</v>
      </c>
      <c r="J807" s="50" t="s">
        <v>1152</v>
      </c>
      <c r="K807" s="50"/>
      <c r="L807" s="59" t="s">
        <v>780</v>
      </c>
      <c r="M807" s="45"/>
      <c r="N807" s="45" t="s">
        <v>983</v>
      </c>
      <c r="O807" s="45"/>
      <c r="P807" s="45" t="s">
        <v>240</v>
      </c>
      <c r="Q807" s="50"/>
      <c r="R807" s="50"/>
      <c r="S807" s="50"/>
      <c r="T807" s="50" t="s">
        <v>241</v>
      </c>
      <c r="U807" s="45">
        <v>1</v>
      </c>
      <c r="V807" s="45"/>
      <c r="W807" s="45"/>
      <c r="X807" s="4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  <c r="AP807" s="65"/>
      <c r="AQ807" s="65"/>
      <c r="AR807" s="65"/>
      <c r="AS807" s="65"/>
      <c r="AT807" s="65"/>
      <c r="AU807" s="65"/>
      <c r="AV807" s="65"/>
      <c r="AW807" s="65"/>
      <c r="AX807" s="65"/>
      <c r="AY807" s="65"/>
      <c r="AZ807" s="65"/>
      <c r="BA807" s="65"/>
      <c r="BB807" s="65"/>
      <c r="BC807" s="65"/>
      <c r="BD807" s="65"/>
      <c r="BE807" s="65"/>
      <c r="BF807" s="45"/>
      <c r="BG807" s="48"/>
      <c r="BH807" s="48"/>
      <c r="BI807" s="48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  <c r="BT807" s="39"/>
      <c r="BU807" s="39"/>
      <c r="BV807" s="39"/>
      <c r="BW807" s="39"/>
      <c r="BX807" s="39"/>
      <c r="BY807" s="39"/>
      <c r="BZ807" s="39"/>
      <c r="CA807" s="39"/>
      <c r="CB807" s="39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  <c r="CP807" s="39"/>
      <c r="CQ807" s="39"/>
      <c r="CR807" s="39"/>
      <c r="CS807" s="39"/>
      <c r="CT807" s="39"/>
      <c r="CU807" s="39"/>
      <c r="CV807" s="39"/>
      <c r="CW807" s="39"/>
      <c r="CX807" s="39"/>
      <c r="CY807" s="39"/>
      <c r="CZ807" s="39"/>
      <c r="DA807" s="39"/>
      <c r="DB807" s="39"/>
      <c r="DC807" s="39"/>
      <c r="DD807" s="39"/>
      <c r="DE807" s="39"/>
      <c r="DF807" s="39"/>
      <c r="DG807" s="39"/>
      <c r="DH807" s="39"/>
      <c r="DI807" s="39"/>
      <c r="DJ807" s="39"/>
      <c r="DK807" s="39"/>
      <c r="DL807" s="39"/>
      <c r="DM807" s="39"/>
      <c r="DN807" s="39"/>
      <c r="DO807" s="39"/>
      <c r="DP807" s="39"/>
      <c r="DQ807" s="39"/>
      <c r="DR807" s="39"/>
      <c r="DS807" s="39"/>
      <c r="DT807" s="39"/>
      <c r="DU807" s="39"/>
      <c r="DV807" s="39"/>
      <c r="DW807" s="39"/>
      <c r="DX807" s="39"/>
      <c r="DY807" s="39"/>
      <c r="DZ807" s="39"/>
      <c r="EA807" s="39"/>
      <c r="EB807" s="39"/>
      <c r="EC807" s="39"/>
      <c r="ED807" s="39"/>
      <c r="EE807" s="39"/>
      <c r="EF807" s="39"/>
      <c r="EG807" s="39"/>
      <c r="EH807" s="39"/>
      <c r="EI807" s="39"/>
      <c r="EJ807" s="39"/>
      <c r="EK807" s="39"/>
      <c r="EL807" s="39"/>
      <c r="EM807" s="39"/>
      <c r="EN807" s="39" t="s">
        <v>1268</v>
      </c>
      <c r="EO807" s="39" t="s">
        <v>1269</v>
      </c>
      <c r="EP807" s="39">
        <v>1157</v>
      </c>
      <c r="EQ807" s="39" t="s">
        <v>2073</v>
      </c>
      <c r="ER807" s="39">
        <v>812</v>
      </c>
    </row>
    <row r="808" spans="1:148" s="49" customFormat="1" ht="12.75" customHeight="1">
      <c r="A808" s="39"/>
      <c r="B808" s="39"/>
      <c r="C808" s="39"/>
      <c r="D808" s="39"/>
      <c r="E808" s="39" t="s">
        <v>1267</v>
      </c>
      <c r="F808" s="39"/>
      <c r="G808" s="40" t="s">
        <v>224</v>
      </c>
      <c r="H808" s="39" t="s">
        <v>1150</v>
      </c>
      <c r="I808" s="40" t="s">
        <v>1151</v>
      </c>
      <c r="J808" s="50" t="s">
        <v>1152</v>
      </c>
      <c r="K808" s="50"/>
      <c r="L808" s="59" t="s">
        <v>781</v>
      </c>
      <c r="M808" s="45"/>
      <c r="N808" s="45" t="s">
        <v>983</v>
      </c>
      <c r="O808" s="45"/>
      <c r="P808" s="50" t="s">
        <v>244</v>
      </c>
      <c r="Q808" s="50"/>
      <c r="R808" s="50"/>
      <c r="S808" s="50"/>
      <c r="T808" s="45" t="s">
        <v>245</v>
      </c>
      <c r="U808" s="45">
        <v>2</v>
      </c>
      <c r="V808" s="45"/>
      <c r="W808" s="45"/>
      <c r="X808" s="4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  <c r="AP808" s="65"/>
      <c r="AQ808" s="65"/>
      <c r="AR808" s="65"/>
      <c r="AS808" s="65"/>
      <c r="AT808" s="65"/>
      <c r="AU808" s="65"/>
      <c r="AV808" s="65"/>
      <c r="AW808" s="65"/>
      <c r="AX808" s="65"/>
      <c r="AY808" s="65"/>
      <c r="AZ808" s="65"/>
      <c r="BA808" s="65"/>
      <c r="BB808" s="65"/>
      <c r="BC808" s="65"/>
      <c r="BD808" s="65"/>
      <c r="BE808" s="65"/>
      <c r="BF808" s="45"/>
      <c r="BG808" s="48"/>
      <c r="BH808" s="48"/>
      <c r="BI808" s="48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  <c r="BT808" s="39"/>
      <c r="BU808" s="39"/>
      <c r="BV808" s="39"/>
      <c r="BW808" s="39"/>
      <c r="BX808" s="39"/>
      <c r="BY808" s="39"/>
      <c r="BZ808" s="39"/>
      <c r="CA808" s="39"/>
      <c r="CB808" s="39"/>
      <c r="CC808" s="39"/>
      <c r="CD808" s="39"/>
      <c r="CE808" s="39"/>
      <c r="CF808" s="39"/>
      <c r="CG808" s="39"/>
      <c r="CH808" s="39"/>
      <c r="CI808" s="39"/>
      <c r="CJ808" s="39"/>
      <c r="CK808" s="39"/>
      <c r="CL808" s="39"/>
      <c r="CM808" s="39"/>
      <c r="CN808" s="39"/>
      <c r="CO808" s="39"/>
      <c r="CP808" s="39"/>
      <c r="CQ808" s="39"/>
      <c r="CR808" s="39"/>
      <c r="CS808" s="39"/>
      <c r="CT808" s="39"/>
      <c r="CU808" s="39"/>
      <c r="CV808" s="39"/>
      <c r="CW808" s="39"/>
      <c r="CX808" s="39"/>
      <c r="CY808" s="39"/>
      <c r="CZ808" s="39"/>
      <c r="DA808" s="39"/>
      <c r="DB808" s="39"/>
      <c r="DC808" s="39"/>
      <c r="DD808" s="39"/>
      <c r="DE808" s="39"/>
      <c r="DF808" s="39"/>
      <c r="DG808" s="39"/>
      <c r="DH808" s="39"/>
      <c r="DI808" s="39"/>
      <c r="DJ808" s="39"/>
      <c r="DK808" s="39"/>
      <c r="DL808" s="39"/>
      <c r="DM808" s="39"/>
      <c r="DN808" s="39"/>
      <c r="DO808" s="39"/>
      <c r="DP808" s="39"/>
      <c r="DQ808" s="39"/>
      <c r="DR808" s="39"/>
      <c r="DS808" s="39"/>
      <c r="DT808" s="39"/>
      <c r="DU808" s="39"/>
      <c r="DV808" s="39"/>
      <c r="DW808" s="39"/>
      <c r="DX808" s="39"/>
      <c r="DY808" s="39"/>
      <c r="DZ808" s="39"/>
      <c r="EA808" s="39"/>
      <c r="EB808" s="39"/>
      <c r="EC808" s="39"/>
      <c r="ED808" s="39"/>
      <c r="EE808" s="39"/>
      <c r="EF808" s="39"/>
      <c r="EG808" s="39"/>
      <c r="EH808" s="39"/>
      <c r="EI808" s="39"/>
      <c r="EJ808" s="39"/>
      <c r="EK808" s="39"/>
      <c r="EL808" s="39"/>
      <c r="EM808" s="39"/>
      <c r="EN808" s="39" t="s">
        <v>1268</v>
      </c>
      <c r="EO808" s="39" t="s">
        <v>1269</v>
      </c>
      <c r="EP808" s="39">
        <v>1158</v>
      </c>
      <c r="EQ808" s="39" t="s">
        <v>2074</v>
      </c>
      <c r="ER808" s="39">
        <v>813</v>
      </c>
    </row>
    <row r="809" spans="1:148" s="49" customFormat="1" ht="12.75" customHeight="1">
      <c r="A809" s="39"/>
      <c r="B809" s="39"/>
      <c r="C809" s="39"/>
      <c r="D809" s="39"/>
      <c r="E809" s="39" t="s">
        <v>1267</v>
      </c>
      <c r="F809" s="39"/>
      <c r="G809" s="40" t="s">
        <v>224</v>
      </c>
      <c r="H809" s="39" t="s">
        <v>1150</v>
      </c>
      <c r="I809" s="40" t="s">
        <v>1151</v>
      </c>
      <c r="J809" s="50" t="s">
        <v>1152</v>
      </c>
      <c r="K809" s="50"/>
      <c r="L809" s="59" t="s">
        <v>782</v>
      </c>
      <c r="M809" s="45"/>
      <c r="N809" s="45" t="s">
        <v>983</v>
      </c>
      <c r="O809" s="45"/>
      <c r="P809" s="45" t="s">
        <v>240</v>
      </c>
      <c r="Q809" s="50"/>
      <c r="R809" s="50"/>
      <c r="S809" s="50"/>
      <c r="T809" s="50" t="s">
        <v>241</v>
      </c>
      <c r="U809" s="45">
        <v>1</v>
      </c>
      <c r="V809" s="45"/>
      <c r="W809" s="45"/>
      <c r="X809" s="4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  <c r="AP809" s="65"/>
      <c r="AQ809" s="65"/>
      <c r="AR809" s="65"/>
      <c r="AS809" s="65"/>
      <c r="AT809" s="65"/>
      <c r="AU809" s="65"/>
      <c r="AV809" s="65"/>
      <c r="AW809" s="65"/>
      <c r="AX809" s="65"/>
      <c r="AY809" s="65"/>
      <c r="AZ809" s="65"/>
      <c r="BA809" s="65"/>
      <c r="BB809" s="65"/>
      <c r="BC809" s="65"/>
      <c r="BD809" s="65"/>
      <c r="BE809" s="65"/>
      <c r="BF809" s="45"/>
      <c r="BG809" s="48"/>
      <c r="BH809" s="48"/>
      <c r="BI809" s="48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  <c r="BT809" s="39"/>
      <c r="BU809" s="39"/>
      <c r="BV809" s="39"/>
      <c r="BW809" s="39"/>
      <c r="BX809" s="39"/>
      <c r="BY809" s="39"/>
      <c r="BZ809" s="39"/>
      <c r="CA809" s="39"/>
      <c r="CB809" s="39"/>
      <c r="CC809" s="39"/>
      <c r="CD809" s="39"/>
      <c r="CE809" s="39"/>
      <c r="CF809" s="39"/>
      <c r="CG809" s="39"/>
      <c r="CH809" s="39"/>
      <c r="CI809" s="39"/>
      <c r="CJ809" s="39"/>
      <c r="CK809" s="39"/>
      <c r="CL809" s="39"/>
      <c r="CM809" s="39"/>
      <c r="CN809" s="39"/>
      <c r="CO809" s="39"/>
      <c r="CP809" s="39"/>
      <c r="CQ809" s="39"/>
      <c r="CR809" s="39"/>
      <c r="CS809" s="39"/>
      <c r="CT809" s="39"/>
      <c r="CU809" s="39"/>
      <c r="CV809" s="39"/>
      <c r="CW809" s="39"/>
      <c r="CX809" s="39"/>
      <c r="CY809" s="39"/>
      <c r="CZ809" s="39"/>
      <c r="DA809" s="39"/>
      <c r="DB809" s="39"/>
      <c r="DC809" s="39"/>
      <c r="DD809" s="39"/>
      <c r="DE809" s="39"/>
      <c r="DF809" s="39"/>
      <c r="DG809" s="39"/>
      <c r="DH809" s="39"/>
      <c r="DI809" s="39"/>
      <c r="DJ809" s="39"/>
      <c r="DK809" s="39"/>
      <c r="DL809" s="39"/>
      <c r="DM809" s="39"/>
      <c r="DN809" s="39"/>
      <c r="DO809" s="39"/>
      <c r="DP809" s="39"/>
      <c r="DQ809" s="39"/>
      <c r="DR809" s="39"/>
      <c r="DS809" s="39"/>
      <c r="DT809" s="39"/>
      <c r="DU809" s="39"/>
      <c r="DV809" s="39"/>
      <c r="DW809" s="39"/>
      <c r="DX809" s="39"/>
      <c r="DY809" s="39"/>
      <c r="DZ809" s="39"/>
      <c r="EA809" s="39"/>
      <c r="EB809" s="39"/>
      <c r="EC809" s="39"/>
      <c r="ED809" s="39"/>
      <c r="EE809" s="39"/>
      <c r="EF809" s="39"/>
      <c r="EG809" s="39"/>
      <c r="EH809" s="39"/>
      <c r="EI809" s="39"/>
      <c r="EJ809" s="39"/>
      <c r="EK809" s="39"/>
      <c r="EL809" s="39"/>
      <c r="EM809" s="39"/>
      <c r="EN809" s="39" t="s">
        <v>1268</v>
      </c>
      <c r="EO809" s="39" t="s">
        <v>1269</v>
      </c>
      <c r="EP809" s="39">
        <v>1159</v>
      </c>
      <c r="EQ809" s="39" t="s">
        <v>2075</v>
      </c>
      <c r="ER809" s="39">
        <v>814</v>
      </c>
    </row>
    <row r="810" spans="1:148" s="49" customFormat="1" ht="12.75" customHeight="1">
      <c r="A810" s="39"/>
      <c r="B810" s="39"/>
      <c r="C810" s="39"/>
      <c r="D810" s="39"/>
      <c r="E810" s="39" t="s">
        <v>1267</v>
      </c>
      <c r="F810" s="39"/>
      <c r="G810" s="40" t="s">
        <v>224</v>
      </c>
      <c r="H810" s="39" t="s">
        <v>1150</v>
      </c>
      <c r="I810" s="40" t="s">
        <v>1151</v>
      </c>
      <c r="J810" s="50" t="s">
        <v>1152</v>
      </c>
      <c r="K810" s="50"/>
      <c r="L810" s="59" t="s">
        <v>783</v>
      </c>
      <c r="M810" s="45"/>
      <c r="N810" s="45" t="s">
        <v>983</v>
      </c>
      <c r="O810" s="45"/>
      <c r="P810" s="45" t="s">
        <v>240</v>
      </c>
      <c r="Q810" s="50"/>
      <c r="R810" s="50"/>
      <c r="S810" s="50"/>
      <c r="T810" s="50" t="s">
        <v>241</v>
      </c>
      <c r="U810" s="45">
        <v>1</v>
      </c>
      <c r="V810" s="45"/>
      <c r="W810" s="45"/>
      <c r="X810" s="4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  <c r="AP810" s="65"/>
      <c r="AQ810" s="65"/>
      <c r="AR810" s="65"/>
      <c r="AS810" s="65"/>
      <c r="AT810" s="65"/>
      <c r="AU810" s="65"/>
      <c r="AV810" s="65"/>
      <c r="AW810" s="65"/>
      <c r="AX810" s="65"/>
      <c r="AY810" s="65"/>
      <c r="AZ810" s="65"/>
      <c r="BA810" s="65"/>
      <c r="BB810" s="65"/>
      <c r="BC810" s="65"/>
      <c r="BD810" s="65"/>
      <c r="BE810" s="65"/>
      <c r="BF810" s="45"/>
      <c r="BG810" s="48"/>
      <c r="BH810" s="48"/>
      <c r="BI810" s="48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  <c r="BT810" s="39"/>
      <c r="BU810" s="39"/>
      <c r="BV810" s="39"/>
      <c r="BW810" s="39"/>
      <c r="BX810" s="39"/>
      <c r="BY810" s="39"/>
      <c r="BZ810" s="39"/>
      <c r="CA810" s="39"/>
      <c r="CB810" s="39"/>
      <c r="CC810" s="39"/>
      <c r="CD810" s="39"/>
      <c r="CE810" s="39"/>
      <c r="CF810" s="39"/>
      <c r="CG810" s="39"/>
      <c r="CH810" s="39"/>
      <c r="CI810" s="39"/>
      <c r="CJ810" s="39"/>
      <c r="CK810" s="39"/>
      <c r="CL810" s="39"/>
      <c r="CM810" s="39"/>
      <c r="CN810" s="39"/>
      <c r="CO810" s="39"/>
      <c r="CP810" s="39"/>
      <c r="CQ810" s="39"/>
      <c r="CR810" s="39"/>
      <c r="CS810" s="39"/>
      <c r="CT810" s="39"/>
      <c r="CU810" s="39"/>
      <c r="CV810" s="39"/>
      <c r="CW810" s="39"/>
      <c r="CX810" s="39"/>
      <c r="CY810" s="39"/>
      <c r="CZ810" s="39"/>
      <c r="DA810" s="39"/>
      <c r="DB810" s="39"/>
      <c r="DC810" s="39"/>
      <c r="DD810" s="39"/>
      <c r="DE810" s="39"/>
      <c r="DF810" s="39"/>
      <c r="DG810" s="39"/>
      <c r="DH810" s="39"/>
      <c r="DI810" s="39"/>
      <c r="DJ810" s="39"/>
      <c r="DK810" s="39"/>
      <c r="DL810" s="39"/>
      <c r="DM810" s="39"/>
      <c r="DN810" s="39"/>
      <c r="DO810" s="39"/>
      <c r="DP810" s="39"/>
      <c r="DQ810" s="39"/>
      <c r="DR810" s="39"/>
      <c r="DS810" s="39"/>
      <c r="DT810" s="39"/>
      <c r="DU810" s="39"/>
      <c r="DV810" s="39"/>
      <c r="DW810" s="39"/>
      <c r="DX810" s="39"/>
      <c r="DY810" s="39"/>
      <c r="DZ810" s="39"/>
      <c r="EA810" s="39"/>
      <c r="EB810" s="39"/>
      <c r="EC810" s="39"/>
      <c r="ED810" s="39"/>
      <c r="EE810" s="39"/>
      <c r="EF810" s="39"/>
      <c r="EG810" s="39"/>
      <c r="EH810" s="39"/>
      <c r="EI810" s="39"/>
      <c r="EJ810" s="39"/>
      <c r="EK810" s="39"/>
      <c r="EL810" s="39"/>
      <c r="EM810" s="39"/>
      <c r="EN810" s="39" t="s">
        <v>1268</v>
      </c>
      <c r="EO810" s="39" t="s">
        <v>1269</v>
      </c>
      <c r="EP810" s="39">
        <v>1160</v>
      </c>
      <c r="EQ810" s="39" t="s">
        <v>2076</v>
      </c>
      <c r="ER810" s="39">
        <v>815</v>
      </c>
    </row>
    <row r="811" spans="1:148" s="49" customFormat="1" ht="12.75" customHeight="1">
      <c r="A811" s="39"/>
      <c r="B811" s="39"/>
      <c r="C811" s="39"/>
      <c r="D811" s="39"/>
      <c r="E811" s="39" t="s">
        <v>1267</v>
      </c>
      <c r="F811" s="39"/>
      <c r="G811" s="40" t="s">
        <v>224</v>
      </c>
      <c r="H811" s="39" t="s">
        <v>1150</v>
      </c>
      <c r="I811" s="40" t="s">
        <v>1151</v>
      </c>
      <c r="J811" s="50" t="s">
        <v>1152</v>
      </c>
      <c r="K811" s="50"/>
      <c r="L811" s="59" t="s">
        <v>784</v>
      </c>
      <c r="M811" s="45"/>
      <c r="N811" s="45" t="s">
        <v>983</v>
      </c>
      <c r="O811" s="45"/>
      <c r="P811" s="45" t="s">
        <v>240</v>
      </c>
      <c r="Q811" s="50"/>
      <c r="R811" s="50"/>
      <c r="S811" s="50"/>
      <c r="T811" s="50" t="s">
        <v>241</v>
      </c>
      <c r="U811" s="45">
        <v>1</v>
      </c>
      <c r="V811" s="45"/>
      <c r="W811" s="45"/>
      <c r="X811" s="4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  <c r="AP811" s="65"/>
      <c r="AQ811" s="65"/>
      <c r="AR811" s="65"/>
      <c r="AS811" s="65"/>
      <c r="AT811" s="65"/>
      <c r="AU811" s="65"/>
      <c r="AV811" s="65"/>
      <c r="AW811" s="65"/>
      <c r="AX811" s="65"/>
      <c r="AY811" s="65"/>
      <c r="AZ811" s="65"/>
      <c r="BA811" s="65"/>
      <c r="BB811" s="65"/>
      <c r="BC811" s="65"/>
      <c r="BD811" s="65"/>
      <c r="BE811" s="65"/>
      <c r="BF811" s="45"/>
      <c r="BG811" s="48"/>
      <c r="BH811" s="48"/>
      <c r="BI811" s="48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  <c r="BT811" s="39"/>
      <c r="BU811" s="39"/>
      <c r="BV811" s="39"/>
      <c r="BW811" s="39"/>
      <c r="BX811" s="39"/>
      <c r="BY811" s="39"/>
      <c r="BZ811" s="39"/>
      <c r="CA811" s="39"/>
      <c r="CB811" s="39"/>
      <c r="CC811" s="39"/>
      <c r="CD811" s="39"/>
      <c r="CE811" s="39"/>
      <c r="CF811" s="39"/>
      <c r="CG811" s="39"/>
      <c r="CH811" s="39"/>
      <c r="CI811" s="39"/>
      <c r="CJ811" s="39"/>
      <c r="CK811" s="39"/>
      <c r="CL811" s="39"/>
      <c r="CM811" s="39"/>
      <c r="CN811" s="39"/>
      <c r="CO811" s="39"/>
      <c r="CP811" s="39"/>
      <c r="CQ811" s="39"/>
      <c r="CR811" s="39"/>
      <c r="CS811" s="39"/>
      <c r="CT811" s="39"/>
      <c r="CU811" s="39"/>
      <c r="CV811" s="39"/>
      <c r="CW811" s="39"/>
      <c r="CX811" s="39"/>
      <c r="CY811" s="39"/>
      <c r="CZ811" s="39"/>
      <c r="DA811" s="39"/>
      <c r="DB811" s="39"/>
      <c r="DC811" s="39"/>
      <c r="DD811" s="39"/>
      <c r="DE811" s="39"/>
      <c r="DF811" s="39"/>
      <c r="DG811" s="39"/>
      <c r="DH811" s="39"/>
      <c r="DI811" s="39"/>
      <c r="DJ811" s="39"/>
      <c r="DK811" s="39"/>
      <c r="DL811" s="39"/>
      <c r="DM811" s="39"/>
      <c r="DN811" s="39"/>
      <c r="DO811" s="39"/>
      <c r="DP811" s="39"/>
      <c r="DQ811" s="39"/>
      <c r="DR811" s="39"/>
      <c r="DS811" s="39"/>
      <c r="DT811" s="39"/>
      <c r="DU811" s="39"/>
      <c r="DV811" s="39"/>
      <c r="DW811" s="39"/>
      <c r="DX811" s="39"/>
      <c r="DY811" s="39"/>
      <c r="DZ811" s="39"/>
      <c r="EA811" s="39"/>
      <c r="EB811" s="39"/>
      <c r="EC811" s="39"/>
      <c r="ED811" s="39"/>
      <c r="EE811" s="39"/>
      <c r="EF811" s="39"/>
      <c r="EG811" s="39"/>
      <c r="EH811" s="39"/>
      <c r="EI811" s="39"/>
      <c r="EJ811" s="39"/>
      <c r="EK811" s="39"/>
      <c r="EL811" s="39"/>
      <c r="EM811" s="39"/>
      <c r="EN811" s="39" t="s">
        <v>1268</v>
      </c>
      <c r="EO811" s="39" t="s">
        <v>1269</v>
      </c>
      <c r="EP811" s="39">
        <v>1161</v>
      </c>
      <c r="EQ811" s="39" t="s">
        <v>2077</v>
      </c>
      <c r="ER811" s="39">
        <v>816</v>
      </c>
    </row>
    <row r="812" spans="1:148" s="49" customFormat="1" ht="12.75" customHeight="1">
      <c r="A812" s="39"/>
      <c r="B812" s="39"/>
      <c r="C812" s="39"/>
      <c r="D812" s="39"/>
      <c r="E812" s="39" t="s">
        <v>1267</v>
      </c>
      <c r="F812" s="39"/>
      <c r="G812" s="40" t="s">
        <v>224</v>
      </c>
      <c r="H812" s="39" t="s">
        <v>1150</v>
      </c>
      <c r="I812" s="40" t="s">
        <v>1151</v>
      </c>
      <c r="J812" s="50" t="s">
        <v>1152</v>
      </c>
      <c r="K812" s="50"/>
      <c r="L812" s="59" t="s">
        <v>790</v>
      </c>
      <c r="M812" s="45"/>
      <c r="N812" s="45" t="s">
        <v>983</v>
      </c>
      <c r="O812" s="45"/>
      <c r="P812" s="45" t="s">
        <v>240</v>
      </c>
      <c r="Q812" s="50"/>
      <c r="R812" s="50"/>
      <c r="S812" s="50"/>
      <c r="T812" s="50" t="s">
        <v>241</v>
      </c>
      <c r="U812" s="45">
        <v>1</v>
      </c>
      <c r="V812" s="45"/>
      <c r="W812" s="45"/>
      <c r="X812" s="50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  <c r="AP812" s="65"/>
      <c r="AQ812" s="65"/>
      <c r="AR812" s="65"/>
      <c r="AS812" s="65"/>
      <c r="AT812" s="65"/>
      <c r="AU812" s="65"/>
      <c r="AV812" s="65"/>
      <c r="AW812" s="65"/>
      <c r="AX812" s="65"/>
      <c r="AY812" s="65"/>
      <c r="AZ812" s="65"/>
      <c r="BA812" s="65"/>
      <c r="BB812" s="65"/>
      <c r="BC812" s="65"/>
      <c r="BD812" s="65"/>
      <c r="BE812" s="65"/>
      <c r="BF812" s="45"/>
      <c r="BG812" s="48"/>
      <c r="BH812" s="48"/>
      <c r="BI812" s="48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  <c r="BT812" s="39"/>
      <c r="BU812" s="39"/>
      <c r="BV812" s="39"/>
      <c r="BW812" s="39"/>
      <c r="BX812" s="39"/>
      <c r="BY812" s="39"/>
      <c r="BZ812" s="39"/>
      <c r="CA812" s="39"/>
      <c r="CB812" s="39"/>
      <c r="CC812" s="39"/>
      <c r="CD812" s="39"/>
      <c r="CE812" s="39"/>
      <c r="CF812" s="39"/>
      <c r="CG812" s="39"/>
      <c r="CH812" s="39"/>
      <c r="CI812" s="39"/>
      <c r="CJ812" s="39"/>
      <c r="CK812" s="39"/>
      <c r="CL812" s="39"/>
      <c r="CM812" s="39"/>
      <c r="CN812" s="39"/>
      <c r="CO812" s="39"/>
      <c r="CP812" s="39"/>
      <c r="CQ812" s="39"/>
      <c r="CR812" s="39"/>
      <c r="CS812" s="39"/>
      <c r="CT812" s="39"/>
      <c r="CU812" s="39"/>
      <c r="CV812" s="39"/>
      <c r="CW812" s="39"/>
      <c r="CX812" s="39"/>
      <c r="CY812" s="39"/>
      <c r="CZ812" s="39"/>
      <c r="DA812" s="39"/>
      <c r="DB812" s="39"/>
      <c r="DC812" s="39"/>
      <c r="DD812" s="39"/>
      <c r="DE812" s="39"/>
      <c r="DF812" s="39"/>
      <c r="DG812" s="39"/>
      <c r="DH812" s="39"/>
      <c r="DI812" s="39"/>
      <c r="DJ812" s="39"/>
      <c r="DK812" s="39"/>
      <c r="DL812" s="39"/>
      <c r="DM812" s="39"/>
      <c r="DN812" s="39"/>
      <c r="DO812" s="39"/>
      <c r="DP812" s="39"/>
      <c r="DQ812" s="39"/>
      <c r="DR812" s="39"/>
      <c r="DS812" s="39"/>
      <c r="DT812" s="39"/>
      <c r="DU812" s="39"/>
      <c r="DV812" s="39"/>
      <c r="DW812" s="39"/>
      <c r="DX812" s="39"/>
      <c r="DY812" s="39"/>
      <c r="DZ812" s="39"/>
      <c r="EA812" s="39"/>
      <c r="EB812" s="39"/>
      <c r="EC812" s="39"/>
      <c r="ED812" s="39"/>
      <c r="EE812" s="39"/>
      <c r="EF812" s="39"/>
      <c r="EG812" s="39"/>
      <c r="EH812" s="39"/>
      <c r="EI812" s="39"/>
      <c r="EJ812" s="39"/>
      <c r="EK812" s="39"/>
      <c r="EL812" s="39"/>
      <c r="EM812" s="39"/>
      <c r="EN812" s="39" t="s">
        <v>1268</v>
      </c>
      <c r="EO812" s="39" t="s">
        <v>1269</v>
      </c>
      <c r="EP812" s="39">
        <v>1162</v>
      </c>
      <c r="EQ812" s="39" t="s">
        <v>2078</v>
      </c>
      <c r="ER812" s="39">
        <v>817</v>
      </c>
    </row>
    <row r="813" spans="1:148" s="49" customFormat="1" ht="12.75" customHeight="1">
      <c r="A813" s="39"/>
      <c r="B813" s="39"/>
      <c r="C813" s="39"/>
      <c r="D813" s="39"/>
      <c r="E813" s="39" t="s">
        <v>1267</v>
      </c>
      <c r="F813" s="39"/>
      <c r="G813" s="40" t="s">
        <v>224</v>
      </c>
      <c r="H813" s="39" t="s">
        <v>1150</v>
      </c>
      <c r="I813" s="40" t="s">
        <v>1151</v>
      </c>
      <c r="J813" s="50" t="s">
        <v>1152</v>
      </c>
      <c r="K813" s="50"/>
      <c r="L813" s="59" t="s">
        <v>791</v>
      </c>
      <c r="M813" s="45"/>
      <c r="N813" s="45" t="s">
        <v>983</v>
      </c>
      <c r="O813" s="45"/>
      <c r="P813" s="45" t="s">
        <v>240</v>
      </c>
      <c r="Q813" s="50"/>
      <c r="R813" s="50"/>
      <c r="S813" s="50"/>
      <c r="T813" s="50" t="s">
        <v>241</v>
      </c>
      <c r="U813" s="45">
        <v>1</v>
      </c>
      <c r="V813" s="45"/>
      <c r="W813" s="45"/>
      <c r="X813" s="50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  <c r="AP813" s="65"/>
      <c r="AQ813" s="65"/>
      <c r="AR813" s="65"/>
      <c r="AS813" s="65"/>
      <c r="AT813" s="65"/>
      <c r="AU813" s="65"/>
      <c r="AV813" s="65"/>
      <c r="AW813" s="65"/>
      <c r="AX813" s="65"/>
      <c r="AY813" s="65"/>
      <c r="AZ813" s="65"/>
      <c r="BA813" s="65"/>
      <c r="BB813" s="65"/>
      <c r="BC813" s="65"/>
      <c r="BD813" s="65"/>
      <c r="BE813" s="65"/>
      <c r="BF813" s="45"/>
      <c r="BG813" s="48"/>
      <c r="BH813" s="48"/>
      <c r="BI813" s="48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  <c r="BT813" s="39"/>
      <c r="BU813" s="39"/>
      <c r="BV813" s="39"/>
      <c r="BW813" s="39"/>
      <c r="BX813" s="39"/>
      <c r="BY813" s="39"/>
      <c r="BZ813" s="39"/>
      <c r="CA813" s="39"/>
      <c r="CB813" s="39"/>
      <c r="CC813" s="39"/>
      <c r="CD813" s="39"/>
      <c r="CE813" s="39"/>
      <c r="CF813" s="39"/>
      <c r="CG813" s="39"/>
      <c r="CH813" s="39"/>
      <c r="CI813" s="39"/>
      <c r="CJ813" s="39"/>
      <c r="CK813" s="39"/>
      <c r="CL813" s="39"/>
      <c r="CM813" s="39"/>
      <c r="CN813" s="39"/>
      <c r="CO813" s="39"/>
      <c r="CP813" s="39"/>
      <c r="CQ813" s="39"/>
      <c r="CR813" s="39"/>
      <c r="CS813" s="39"/>
      <c r="CT813" s="39"/>
      <c r="CU813" s="39"/>
      <c r="CV813" s="39"/>
      <c r="CW813" s="39"/>
      <c r="CX813" s="39"/>
      <c r="CY813" s="39"/>
      <c r="CZ813" s="39"/>
      <c r="DA813" s="39"/>
      <c r="DB813" s="39"/>
      <c r="DC813" s="39"/>
      <c r="DD813" s="39"/>
      <c r="DE813" s="39"/>
      <c r="DF813" s="39"/>
      <c r="DG813" s="39"/>
      <c r="DH813" s="39"/>
      <c r="DI813" s="39"/>
      <c r="DJ813" s="39"/>
      <c r="DK813" s="39"/>
      <c r="DL813" s="39"/>
      <c r="DM813" s="39"/>
      <c r="DN813" s="39"/>
      <c r="DO813" s="39"/>
      <c r="DP813" s="39"/>
      <c r="DQ813" s="39"/>
      <c r="DR813" s="39"/>
      <c r="DS813" s="39"/>
      <c r="DT813" s="39"/>
      <c r="DU813" s="39"/>
      <c r="DV813" s="39"/>
      <c r="DW813" s="39"/>
      <c r="DX813" s="39"/>
      <c r="DY813" s="39"/>
      <c r="DZ813" s="39"/>
      <c r="EA813" s="39"/>
      <c r="EB813" s="39"/>
      <c r="EC813" s="39"/>
      <c r="ED813" s="39"/>
      <c r="EE813" s="39"/>
      <c r="EF813" s="39"/>
      <c r="EG813" s="39"/>
      <c r="EH813" s="39"/>
      <c r="EI813" s="39"/>
      <c r="EJ813" s="39"/>
      <c r="EK813" s="39"/>
      <c r="EL813" s="39"/>
      <c r="EM813" s="39"/>
      <c r="EN813" s="39" t="s">
        <v>1268</v>
      </c>
      <c r="EO813" s="39" t="s">
        <v>1269</v>
      </c>
      <c r="EP813" s="39">
        <v>1163</v>
      </c>
      <c r="EQ813" s="39" t="s">
        <v>2079</v>
      </c>
      <c r="ER813" s="39">
        <v>818</v>
      </c>
    </row>
    <row r="814" spans="1:148" s="49" customFormat="1" ht="12.75" customHeight="1">
      <c r="A814" s="39"/>
      <c r="B814" s="39"/>
      <c r="C814" s="39"/>
      <c r="D814" s="39"/>
      <c r="E814" s="39" t="s">
        <v>1267</v>
      </c>
      <c r="F814" s="39"/>
      <c r="G814" s="40" t="s">
        <v>224</v>
      </c>
      <c r="H814" s="39" t="s">
        <v>1150</v>
      </c>
      <c r="I814" s="40" t="s">
        <v>1151</v>
      </c>
      <c r="J814" s="50" t="s">
        <v>1152</v>
      </c>
      <c r="K814" s="50"/>
      <c r="L814" s="59" t="s">
        <v>794</v>
      </c>
      <c r="M814" s="45"/>
      <c r="N814" s="45" t="s">
        <v>983</v>
      </c>
      <c r="O814" s="45"/>
      <c r="P814" s="50" t="s">
        <v>244</v>
      </c>
      <c r="Q814" s="50"/>
      <c r="R814" s="50"/>
      <c r="S814" s="50"/>
      <c r="T814" s="45" t="s">
        <v>245</v>
      </c>
      <c r="U814" s="45">
        <v>2</v>
      </c>
      <c r="V814" s="45"/>
      <c r="W814" s="45"/>
      <c r="X814" s="50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  <c r="AP814" s="65"/>
      <c r="AQ814" s="65"/>
      <c r="AR814" s="65"/>
      <c r="AS814" s="65"/>
      <c r="AT814" s="65"/>
      <c r="AU814" s="65"/>
      <c r="AV814" s="65"/>
      <c r="AW814" s="65"/>
      <c r="AX814" s="65"/>
      <c r="AY814" s="65"/>
      <c r="AZ814" s="65"/>
      <c r="BA814" s="65"/>
      <c r="BB814" s="65"/>
      <c r="BC814" s="65"/>
      <c r="BD814" s="65"/>
      <c r="BE814" s="65"/>
      <c r="BF814" s="45"/>
      <c r="BG814" s="48"/>
      <c r="BH814" s="48"/>
      <c r="BI814" s="48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  <c r="BT814" s="39"/>
      <c r="BU814" s="39"/>
      <c r="BV814" s="39"/>
      <c r="BW814" s="39"/>
      <c r="BX814" s="39"/>
      <c r="BY814" s="39"/>
      <c r="BZ814" s="39"/>
      <c r="CA814" s="39"/>
      <c r="CB814" s="39"/>
      <c r="CC814" s="39"/>
      <c r="CD814" s="39"/>
      <c r="CE814" s="39"/>
      <c r="CF814" s="39"/>
      <c r="CG814" s="39"/>
      <c r="CH814" s="39"/>
      <c r="CI814" s="39"/>
      <c r="CJ814" s="39"/>
      <c r="CK814" s="39"/>
      <c r="CL814" s="39"/>
      <c r="CM814" s="39"/>
      <c r="CN814" s="39"/>
      <c r="CO814" s="39"/>
      <c r="CP814" s="39"/>
      <c r="CQ814" s="39"/>
      <c r="CR814" s="39"/>
      <c r="CS814" s="39"/>
      <c r="CT814" s="39"/>
      <c r="CU814" s="39"/>
      <c r="CV814" s="39"/>
      <c r="CW814" s="39"/>
      <c r="CX814" s="39"/>
      <c r="CY814" s="39"/>
      <c r="CZ814" s="39"/>
      <c r="DA814" s="39"/>
      <c r="DB814" s="39"/>
      <c r="DC814" s="39"/>
      <c r="DD814" s="39"/>
      <c r="DE814" s="39"/>
      <c r="DF814" s="39"/>
      <c r="DG814" s="39"/>
      <c r="DH814" s="39"/>
      <c r="DI814" s="39"/>
      <c r="DJ814" s="39"/>
      <c r="DK814" s="39"/>
      <c r="DL814" s="39"/>
      <c r="DM814" s="39"/>
      <c r="DN814" s="39"/>
      <c r="DO814" s="39"/>
      <c r="DP814" s="39"/>
      <c r="DQ814" s="39"/>
      <c r="DR814" s="39"/>
      <c r="DS814" s="39"/>
      <c r="DT814" s="39"/>
      <c r="DU814" s="39"/>
      <c r="DV814" s="39"/>
      <c r="DW814" s="39"/>
      <c r="DX814" s="39"/>
      <c r="DY814" s="39"/>
      <c r="DZ814" s="39"/>
      <c r="EA814" s="39"/>
      <c r="EB814" s="39"/>
      <c r="EC814" s="39"/>
      <c r="ED814" s="39"/>
      <c r="EE814" s="39"/>
      <c r="EF814" s="39"/>
      <c r="EG814" s="39"/>
      <c r="EH814" s="39"/>
      <c r="EI814" s="39"/>
      <c r="EJ814" s="39"/>
      <c r="EK814" s="39"/>
      <c r="EL814" s="39"/>
      <c r="EM814" s="39"/>
      <c r="EN814" s="39" t="s">
        <v>1268</v>
      </c>
      <c r="EO814" s="39" t="s">
        <v>1269</v>
      </c>
      <c r="EP814" s="39">
        <v>1164</v>
      </c>
      <c r="EQ814" s="39" t="s">
        <v>2080</v>
      </c>
      <c r="ER814" s="39">
        <v>819</v>
      </c>
    </row>
    <row r="815" spans="1:148" s="49" customFormat="1" ht="12.75" customHeight="1">
      <c r="A815" s="39"/>
      <c r="B815" s="39"/>
      <c r="C815" s="39"/>
      <c r="D815" s="39"/>
      <c r="E815" s="39" t="s">
        <v>1267</v>
      </c>
      <c r="F815" s="39"/>
      <c r="G815" s="40" t="s">
        <v>224</v>
      </c>
      <c r="H815" s="39" t="s">
        <v>1150</v>
      </c>
      <c r="I815" s="40" t="s">
        <v>1151</v>
      </c>
      <c r="J815" s="50" t="s">
        <v>1152</v>
      </c>
      <c r="K815" s="50"/>
      <c r="L815" s="59" t="s">
        <v>795</v>
      </c>
      <c r="M815" s="45"/>
      <c r="N815" s="45" t="s">
        <v>983</v>
      </c>
      <c r="O815" s="45"/>
      <c r="P815" s="50" t="s">
        <v>244</v>
      </c>
      <c r="Q815" s="50"/>
      <c r="R815" s="50"/>
      <c r="S815" s="50"/>
      <c r="T815" s="45" t="s">
        <v>245</v>
      </c>
      <c r="U815" s="45">
        <v>2</v>
      </c>
      <c r="V815" s="45"/>
      <c r="W815" s="45"/>
      <c r="X815" s="50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  <c r="AP815" s="65"/>
      <c r="AQ815" s="65"/>
      <c r="AR815" s="65"/>
      <c r="AS815" s="65"/>
      <c r="AT815" s="65"/>
      <c r="AU815" s="65"/>
      <c r="AV815" s="65"/>
      <c r="AW815" s="65"/>
      <c r="AX815" s="65"/>
      <c r="AY815" s="65"/>
      <c r="AZ815" s="65"/>
      <c r="BA815" s="65"/>
      <c r="BB815" s="65"/>
      <c r="BC815" s="65"/>
      <c r="BD815" s="65"/>
      <c r="BE815" s="65"/>
      <c r="BF815" s="45"/>
      <c r="BG815" s="48"/>
      <c r="BH815" s="48"/>
      <c r="BI815" s="48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  <c r="BT815" s="39"/>
      <c r="BU815" s="39"/>
      <c r="BV815" s="39"/>
      <c r="BW815" s="39"/>
      <c r="BX815" s="39"/>
      <c r="BY815" s="39"/>
      <c r="BZ815" s="39"/>
      <c r="CA815" s="39"/>
      <c r="CB815" s="39"/>
      <c r="CC815" s="39"/>
      <c r="CD815" s="39"/>
      <c r="CE815" s="39"/>
      <c r="CF815" s="39"/>
      <c r="CG815" s="39"/>
      <c r="CH815" s="39"/>
      <c r="CI815" s="39"/>
      <c r="CJ815" s="39"/>
      <c r="CK815" s="39"/>
      <c r="CL815" s="39"/>
      <c r="CM815" s="39"/>
      <c r="CN815" s="39"/>
      <c r="CO815" s="39"/>
      <c r="CP815" s="39"/>
      <c r="CQ815" s="39"/>
      <c r="CR815" s="39"/>
      <c r="CS815" s="39"/>
      <c r="CT815" s="39"/>
      <c r="CU815" s="39"/>
      <c r="CV815" s="39"/>
      <c r="CW815" s="39"/>
      <c r="CX815" s="39"/>
      <c r="CY815" s="39"/>
      <c r="CZ815" s="39"/>
      <c r="DA815" s="39"/>
      <c r="DB815" s="39"/>
      <c r="DC815" s="39"/>
      <c r="DD815" s="39"/>
      <c r="DE815" s="39"/>
      <c r="DF815" s="39"/>
      <c r="DG815" s="39"/>
      <c r="DH815" s="39"/>
      <c r="DI815" s="39"/>
      <c r="DJ815" s="39"/>
      <c r="DK815" s="39"/>
      <c r="DL815" s="39"/>
      <c r="DM815" s="39"/>
      <c r="DN815" s="39"/>
      <c r="DO815" s="39"/>
      <c r="DP815" s="39"/>
      <c r="DQ815" s="39"/>
      <c r="DR815" s="39"/>
      <c r="DS815" s="39"/>
      <c r="DT815" s="39"/>
      <c r="DU815" s="39"/>
      <c r="DV815" s="39"/>
      <c r="DW815" s="39"/>
      <c r="DX815" s="39"/>
      <c r="DY815" s="39"/>
      <c r="DZ815" s="39"/>
      <c r="EA815" s="39"/>
      <c r="EB815" s="39"/>
      <c r="EC815" s="39"/>
      <c r="ED815" s="39"/>
      <c r="EE815" s="39"/>
      <c r="EF815" s="39"/>
      <c r="EG815" s="39"/>
      <c r="EH815" s="39"/>
      <c r="EI815" s="39"/>
      <c r="EJ815" s="39"/>
      <c r="EK815" s="39"/>
      <c r="EL815" s="39"/>
      <c r="EM815" s="39"/>
      <c r="EN815" s="39" t="s">
        <v>1268</v>
      </c>
      <c r="EO815" s="39" t="s">
        <v>1269</v>
      </c>
      <c r="EP815" s="39">
        <v>1165</v>
      </c>
      <c r="EQ815" s="39" t="s">
        <v>2081</v>
      </c>
      <c r="ER815" s="39">
        <v>820</v>
      </c>
    </row>
    <row r="816" spans="1:148" s="49" customFormat="1" ht="12.75" customHeight="1">
      <c r="A816" s="39"/>
      <c r="B816" s="39"/>
      <c r="C816" s="39"/>
      <c r="D816" s="39"/>
      <c r="E816" s="39" t="s">
        <v>1267</v>
      </c>
      <c r="F816" s="39"/>
      <c r="G816" s="40" t="s">
        <v>224</v>
      </c>
      <c r="H816" s="39" t="s">
        <v>1150</v>
      </c>
      <c r="I816" s="40" t="s">
        <v>1151</v>
      </c>
      <c r="J816" s="50" t="s">
        <v>1152</v>
      </c>
      <c r="K816" s="50"/>
      <c r="L816" s="59" t="s">
        <v>796</v>
      </c>
      <c r="M816" s="45"/>
      <c r="N816" s="45" t="s">
        <v>983</v>
      </c>
      <c r="O816" s="45"/>
      <c r="P816" s="45" t="s">
        <v>240</v>
      </c>
      <c r="Q816" s="50"/>
      <c r="R816" s="50"/>
      <c r="S816" s="50"/>
      <c r="T816" s="50" t="s">
        <v>241</v>
      </c>
      <c r="U816" s="45">
        <v>1</v>
      </c>
      <c r="V816" s="45"/>
      <c r="W816" s="45"/>
      <c r="X816" s="50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  <c r="AP816" s="65"/>
      <c r="AQ816" s="65"/>
      <c r="AR816" s="65"/>
      <c r="AS816" s="65"/>
      <c r="AT816" s="65"/>
      <c r="AU816" s="65"/>
      <c r="AV816" s="65"/>
      <c r="AW816" s="65"/>
      <c r="AX816" s="65"/>
      <c r="AY816" s="65"/>
      <c r="AZ816" s="65"/>
      <c r="BA816" s="65"/>
      <c r="BB816" s="65"/>
      <c r="BC816" s="65"/>
      <c r="BD816" s="65"/>
      <c r="BE816" s="65"/>
      <c r="BF816" s="45"/>
      <c r="BG816" s="48"/>
      <c r="BH816" s="48"/>
      <c r="BI816" s="48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  <c r="CP816" s="39"/>
      <c r="CQ816" s="39"/>
      <c r="CR816" s="39"/>
      <c r="CS816" s="39"/>
      <c r="CT816" s="39"/>
      <c r="CU816" s="39"/>
      <c r="CV816" s="39"/>
      <c r="CW816" s="39"/>
      <c r="CX816" s="39"/>
      <c r="CY816" s="39"/>
      <c r="CZ816" s="39"/>
      <c r="DA816" s="39"/>
      <c r="DB816" s="39"/>
      <c r="DC816" s="39"/>
      <c r="DD816" s="39"/>
      <c r="DE816" s="39"/>
      <c r="DF816" s="39"/>
      <c r="DG816" s="39"/>
      <c r="DH816" s="39"/>
      <c r="DI816" s="39"/>
      <c r="DJ816" s="39"/>
      <c r="DK816" s="39"/>
      <c r="DL816" s="39"/>
      <c r="DM816" s="39"/>
      <c r="DN816" s="39"/>
      <c r="DO816" s="39"/>
      <c r="DP816" s="39"/>
      <c r="DQ816" s="39"/>
      <c r="DR816" s="39"/>
      <c r="DS816" s="39"/>
      <c r="DT816" s="39"/>
      <c r="DU816" s="39"/>
      <c r="DV816" s="39"/>
      <c r="DW816" s="39"/>
      <c r="DX816" s="39"/>
      <c r="DY816" s="39"/>
      <c r="DZ816" s="39"/>
      <c r="EA816" s="39"/>
      <c r="EB816" s="39"/>
      <c r="EC816" s="39"/>
      <c r="ED816" s="39"/>
      <c r="EE816" s="39"/>
      <c r="EF816" s="39"/>
      <c r="EG816" s="39"/>
      <c r="EH816" s="39"/>
      <c r="EI816" s="39"/>
      <c r="EJ816" s="39"/>
      <c r="EK816" s="39"/>
      <c r="EL816" s="39"/>
      <c r="EM816" s="39"/>
      <c r="EN816" s="39" t="s">
        <v>1268</v>
      </c>
      <c r="EO816" s="39" t="s">
        <v>1269</v>
      </c>
      <c r="EP816" s="39">
        <v>1166</v>
      </c>
      <c r="EQ816" s="39" t="s">
        <v>2082</v>
      </c>
      <c r="ER816" s="39">
        <v>821</v>
      </c>
    </row>
    <row r="817" spans="1:148" s="49" customFormat="1" ht="12.75" customHeight="1">
      <c r="A817" s="39"/>
      <c r="B817" s="39"/>
      <c r="C817" s="39"/>
      <c r="D817" s="39"/>
      <c r="E817" s="39" t="s">
        <v>1267</v>
      </c>
      <c r="F817" s="39"/>
      <c r="G817" s="40" t="s">
        <v>224</v>
      </c>
      <c r="H817" s="39" t="s">
        <v>1150</v>
      </c>
      <c r="I817" s="40" t="s">
        <v>1151</v>
      </c>
      <c r="J817" s="50" t="s">
        <v>1152</v>
      </c>
      <c r="K817" s="50"/>
      <c r="L817" s="59" t="s">
        <v>797</v>
      </c>
      <c r="M817" s="45"/>
      <c r="N817" s="45" t="s">
        <v>983</v>
      </c>
      <c r="O817" s="45"/>
      <c r="P817" s="50" t="s">
        <v>244</v>
      </c>
      <c r="Q817" s="50"/>
      <c r="R817" s="50"/>
      <c r="S817" s="50"/>
      <c r="T817" s="45" t="s">
        <v>245</v>
      </c>
      <c r="U817" s="45">
        <v>2</v>
      </c>
      <c r="V817" s="45"/>
      <c r="W817" s="45"/>
      <c r="X817" s="50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  <c r="AP817" s="65"/>
      <c r="AQ817" s="65"/>
      <c r="AR817" s="65"/>
      <c r="AS817" s="65"/>
      <c r="AT817" s="65"/>
      <c r="AU817" s="65"/>
      <c r="AV817" s="65"/>
      <c r="AW817" s="65"/>
      <c r="AX817" s="65"/>
      <c r="AY817" s="65"/>
      <c r="AZ817" s="65"/>
      <c r="BA817" s="65"/>
      <c r="BB817" s="65"/>
      <c r="BC817" s="65"/>
      <c r="BD817" s="65"/>
      <c r="BE817" s="65"/>
      <c r="BF817" s="45"/>
      <c r="BG817" s="48"/>
      <c r="BH817" s="48"/>
      <c r="BI817" s="48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  <c r="BT817" s="39"/>
      <c r="BU817" s="39"/>
      <c r="BV817" s="39"/>
      <c r="BW817" s="39"/>
      <c r="BX817" s="39"/>
      <c r="BY817" s="39"/>
      <c r="BZ817" s="39"/>
      <c r="CA817" s="39"/>
      <c r="CB817" s="39"/>
      <c r="CC817" s="39"/>
      <c r="CD817" s="39"/>
      <c r="CE817" s="39"/>
      <c r="CF817" s="39"/>
      <c r="CG817" s="39"/>
      <c r="CH817" s="39"/>
      <c r="CI817" s="39"/>
      <c r="CJ817" s="39"/>
      <c r="CK817" s="39"/>
      <c r="CL817" s="39"/>
      <c r="CM817" s="39"/>
      <c r="CN817" s="39"/>
      <c r="CO817" s="39"/>
      <c r="CP817" s="39"/>
      <c r="CQ817" s="39"/>
      <c r="CR817" s="39"/>
      <c r="CS817" s="39"/>
      <c r="CT817" s="39"/>
      <c r="CU817" s="39"/>
      <c r="CV817" s="39"/>
      <c r="CW817" s="39"/>
      <c r="CX817" s="39"/>
      <c r="CY817" s="39"/>
      <c r="CZ817" s="39"/>
      <c r="DA817" s="39"/>
      <c r="DB817" s="39"/>
      <c r="DC817" s="39"/>
      <c r="DD817" s="39"/>
      <c r="DE817" s="39"/>
      <c r="DF817" s="39"/>
      <c r="DG817" s="39"/>
      <c r="DH817" s="39"/>
      <c r="DI817" s="39"/>
      <c r="DJ817" s="39"/>
      <c r="DK817" s="39"/>
      <c r="DL817" s="39"/>
      <c r="DM817" s="39"/>
      <c r="DN817" s="39"/>
      <c r="DO817" s="39"/>
      <c r="DP817" s="39"/>
      <c r="DQ817" s="39"/>
      <c r="DR817" s="39"/>
      <c r="DS817" s="39"/>
      <c r="DT817" s="39"/>
      <c r="DU817" s="39"/>
      <c r="DV817" s="39"/>
      <c r="DW817" s="39"/>
      <c r="DX817" s="39"/>
      <c r="DY817" s="39"/>
      <c r="DZ817" s="39"/>
      <c r="EA817" s="39"/>
      <c r="EB817" s="39"/>
      <c r="EC817" s="39"/>
      <c r="ED817" s="39"/>
      <c r="EE817" s="39"/>
      <c r="EF817" s="39"/>
      <c r="EG817" s="39"/>
      <c r="EH817" s="39"/>
      <c r="EI817" s="39"/>
      <c r="EJ817" s="39"/>
      <c r="EK817" s="39"/>
      <c r="EL817" s="39"/>
      <c r="EM817" s="39"/>
      <c r="EN817" s="39" t="s">
        <v>1268</v>
      </c>
      <c r="EO817" s="39" t="s">
        <v>1269</v>
      </c>
      <c r="EP817" s="39">
        <v>1167</v>
      </c>
      <c r="EQ817" s="39" t="s">
        <v>2083</v>
      </c>
      <c r="ER817" s="39">
        <v>822</v>
      </c>
    </row>
    <row r="818" spans="1:148" s="49" customFormat="1" ht="12.75" customHeight="1">
      <c r="A818" s="39"/>
      <c r="B818" s="39"/>
      <c r="C818" s="39"/>
      <c r="D818" s="39"/>
      <c r="E818" s="39" t="s">
        <v>1267</v>
      </c>
      <c r="F818" s="39"/>
      <c r="G818" s="40" t="s">
        <v>224</v>
      </c>
      <c r="H818" s="39" t="s">
        <v>1150</v>
      </c>
      <c r="I818" s="40" t="s">
        <v>1151</v>
      </c>
      <c r="J818" s="50" t="s">
        <v>1152</v>
      </c>
      <c r="K818" s="50"/>
      <c r="L818" s="59" t="s">
        <v>798</v>
      </c>
      <c r="M818" s="72"/>
      <c r="N818" s="45" t="s">
        <v>983</v>
      </c>
      <c r="O818" s="45"/>
      <c r="P818" s="45" t="s">
        <v>240</v>
      </c>
      <c r="Q818" s="50"/>
      <c r="R818" s="50"/>
      <c r="S818" s="50"/>
      <c r="T818" s="50" t="s">
        <v>241</v>
      </c>
      <c r="U818" s="45">
        <v>1</v>
      </c>
      <c r="V818" s="45"/>
      <c r="W818" s="45"/>
      <c r="X818" s="4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  <c r="AP818" s="65"/>
      <c r="AQ818" s="65"/>
      <c r="AR818" s="65"/>
      <c r="AS818" s="65"/>
      <c r="AT818" s="65"/>
      <c r="AU818" s="65"/>
      <c r="AV818" s="65"/>
      <c r="AW818" s="65"/>
      <c r="AX818" s="65"/>
      <c r="AY818" s="65"/>
      <c r="AZ818" s="65"/>
      <c r="BA818" s="65"/>
      <c r="BB818" s="65"/>
      <c r="BC818" s="65"/>
      <c r="BD818" s="65"/>
      <c r="BE818" s="65"/>
      <c r="BF818" s="45"/>
      <c r="BG818" s="48"/>
      <c r="BH818" s="48"/>
      <c r="BI818" s="48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  <c r="BT818" s="39"/>
      <c r="BU818" s="39"/>
      <c r="BV818" s="39"/>
      <c r="BW818" s="39"/>
      <c r="BX818" s="39"/>
      <c r="BY818" s="39"/>
      <c r="BZ818" s="39"/>
      <c r="CA818" s="39"/>
      <c r="CB818" s="39"/>
      <c r="CC818" s="39"/>
      <c r="CD818" s="39"/>
      <c r="CE818" s="39"/>
      <c r="CF818" s="39"/>
      <c r="CG818" s="39"/>
      <c r="CH818" s="39"/>
      <c r="CI818" s="39"/>
      <c r="CJ818" s="39"/>
      <c r="CK818" s="39"/>
      <c r="CL818" s="39"/>
      <c r="CM818" s="39"/>
      <c r="CN818" s="39"/>
      <c r="CO818" s="39"/>
      <c r="CP818" s="39"/>
      <c r="CQ818" s="39"/>
      <c r="CR818" s="39"/>
      <c r="CS818" s="39"/>
      <c r="CT818" s="39"/>
      <c r="CU818" s="39"/>
      <c r="CV818" s="39"/>
      <c r="CW818" s="39"/>
      <c r="CX818" s="39"/>
      <c r="CY818" s="39"/>
      <c r="CZ818" s="39"/>
      <c r="DA818" s="39"/>
      <c r="DB818" s="39"/>
      <c r="DC818" s="39"/>
      <c r="DD818" s="39"/>
      <c r="DE818" s="39"/>
      <c r="DF818" s="39"/>
      <c r="DG818" s="39"/>
      <c r="DH818" s="39"/>
      <c r="DI818" s="39"/>
      <c r="DJ818" s="39"/>
      <c r="DK818" s="39"/>
      <c r="DL818" s="39"/>
      <c r="DM818" s="39"/>
      <c r="DN818" s="39"/>
      <c r="DO818" s="39"/>
      <c r="DP818" s="39"/>
      <c r="DQ818" s="39"/>
      <c r="DR818" s="39"/>
      <c r="DS818" s="39"/>
      <c r="DT818" s="39"/>
      <c r="DU818" s="39"/>
      <c r="DV818" s="39"/>
      <c r="DW818" s="39"/>
      <c r="DX818" s="39"/>
      <c r="DY818" s="39"/>
      <c r="DZ818" s="39"/>
      <c r="EA818" s="39"/>
      <c r="EB818" s="39"/>
      <c r="EC818" s="39"/>
      <c r="ED818" s="39"/>
      <c r="EE818" s="39"/>
      <c r="EF818" s="39"/>
      <c r="EG818" s="39"/>
      <c r="EH818" s="39"/>
      <c r="EI818" s="39"/>
      <c r="EJ818" s="39"/>
      <c r="EK818" s="39"/>
      <c r="EL818" s="39"/>
      <c r="EM818" s="39"/>
      <c r="EN818" s="39" t="s">
        <v>1268</v>
      </c>
      <c r="EO818" s="39" t="s">
        <v>1269</v>
      </c>
      <c r="EP818" s="39">
        <v>1168</v>
      </c>
      <c r="EQ818" s="39" t="s">
        <v>2084</v>
      </c>
      <c r="ER818" s="39">
        <v>823</v>
      </c>
    </row>
    <row r="819" spans="1:148" s="49" customFormat="1" ht="12.75" customHeight="1">
      <c r="A819" s="39"/>
      <c r="B819" s="39"/>
      <c r="C819" s="39"/>
      <c r="D819" s="39"/>
      <c r="E819" s="39" t="s">
        <v>1267</v>
      </c>
      <c r="F819" s="39"/>
      <c r="G819" s="40" t="s">
        <v>224</v>
      </c>
      <c r="H819" s="39" t="s">
        <v>1150</v>
      </c>
      <c r="I819" s="40" t="s">
        <v>1151</v>
      </c>
      <c r="J819" s="50" t="s">
        <v>1152</v>
      </c>
      <c r="K819" s="50"/>
      <c r="L819" s="90" t="s">
        <v>812</v>
      </c>
      <c r="M819" s="45"/>
      <c r="N819" s="93" t="s">
        <v>1250</v>
      </c>
      <c r="O819" s="45"/>
      <c r="P819" s="50"/>
      <c r="Q819" s="50"/>
      <c r="R819" s="50"/>
      <c r="S819" s="50"/>
      <c r="T819" s="50" t="s">
        <v>295</v>
      </c>
      <c r="U819" s="45"/>
      <c r="V819" s="45"/>
      <c r="W819" s="45"/>
      <c r="X819" s="45" t="s">
        <v>296</v>
      </c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  <c r="AP819" s="65"/>
      <c r="AQ819" s="65"/>
      <c r="AR819" s="65"/>
      <c r="AS819" s="65"/>
      <c r="AT819" s="65"/>
      <c r="AU819" s="65"/>
      <c r="AV819" s="65"/>
      <c r="AW819" s="65"/>
      <c r="AX819" s="65"/>
      <c r="AY819" s="65"/>
      <c r="AZ819" s="65"/>
      <c r="BA819" s="65"/>
      <c r="BB819" s="65"/>
      <c r="BC819" s="65"/>
      <c r="BD819" s="65"/>
      <c r="BE819" s="65"/>
      <c r="BF819" s="45"/>
      <c r="BG819" s="48"/>
      <c r="BH819" s="48"/>
      <c r="BI819" s="48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  <c r="BT819" s="39"/>
      <c r="BU819" s="39"/>
      <c r="BV819" s="39"/>
      <c r="BW819" s="39"/>
      <c r="BX819" s="39"/>
      <c r="BY819" s="39"/>
      <c r="BZ819" s="39"/>
      <c r="CA819" s="39"/>
      <c r="CB819" s="39"/>
      <c r="CC819" s="39"/>
      <c r="CD819" s="39"/>
      <c r="CE819" s="39"/>
      <c r="CF819" s="39"/>
      <c r="CG819" s="39"/>
      <c r="CH819" s="39"/>
      <c r="CI819" s="39"/>
      <c r="CJ819" s="39"/>
      <c r="CK819" s="39"/>
      <c r="CL819" s="39"/>
      <c r="CM819" s="39"/>
      <c r="CN819" s="39"/>
      <c r="CO819" s="39"/>
      <c r="CP819" s="39"/>
      <c r="CQ819" s="39"/>
      <c r="CR819" s="39"/>
      <c r="CS819" s="39"/>
      <c r="CT819" s="39"/>
      <c r="CU819" s="39"/>
      <c r="CV819" s="39"/>
      <c r="CW819" s="39"/>
      <c r="CX819" s="39"/>
      <c r="CY819" s="39"/>
      <c r="CZ819" s="39"/>
      <c r="DA819" s="39"/>
      <c r="DB819" s="39"/>
      <c r="DC819" s="39"/>
      <c r="DD819" s="39"/>
      <c r="DE819" s="39"/>
      <c r="DF819" s="39"/>
      <c r="DG819" s="39"/>
      <c r="DH819" s="39"/>
      <c r="DI819" s="39"/>
      <c r="DJ819" s="39"/>
      <c r="DK819" s="39"/>
      <c r="DL819" s="39"/>
      <c r="DM819" s="39"/>
      <c r="DN819" s="39"/>
      <c r="DO819" s="39"/>
      <c r="DP819" s="39"/>
      <c r="DQ819" s="39"/>
      <c r="DR819" s="39"/>
      <c r="DS819" s="39"/>
      <c r="DT819" s="39"/>
      <c r="DU819" s="39"/>
      <c r="DV819" s="39"/>
      <c r="DW819" s="39"/>
      <c r="DX819" s="39"/>
      <c r="DY819" s="39"/>
      <c r="DZ819" s="39"/>
      <c r="EA819" s="39"/>
      <c r="EB819" s="39"/>
      <c r="EC819" s="39"/>
      <c r="ED819" s="39"/>
      <c r="EE819" s="39"/>
      <c r="EF819" s="39"/>
      <c r="EG819" s="39"/>
      <c r="EH819" s="39"/>
      <c r="EI819" s="39"/>
      <c r="EJ819" s="39"/>
      <c r="EK819" s="39"/>
      <c r="EL819" s="39"/>
      <c r="EM819" s="39"/>
      <c r="EN819" s="39" t="s">
        <v>1268</v>
      </c>
      <c r="EO819" s="39" t="s">
        <v>1269</v>
      </c>
      <c r="EP819" s="39">
        <v>1169</v>
      </c>
      <c r="EQ819" s="39" t="s">
        <v>2085</v>
      </c>
      <c r="ER819" s="39">
        <v>824</v>
      </c>
    </row>
    <row r="820" spans="1:148" s="49" customFormat="1" ht="12.75" customHeight="1">
      <c r="A820" s="39"/>
      <c r="B820" s="39"/>
      <c r="C820" s="39"/>
      <c r="D820" s="39"/>
      <c r="E820" s="39" t="s">
        <v>1267</v>
      </c>
      <c r="F820" s="39"/>
      <c r="G820" s="40" t="s">
        <v>224</v>
      </c>
      <c r="H820" s="39" t="s">
        <v>1150</v>
      </c>
      <c r="I820" s="40" t="s">
        <v>1151</v>
      </c>
      <c r="J820" s="50" t="s">
        <v>1152</v>
      </c>
      <c r="K820" s="50"/>
      <c r="L820" s="90" t="s">
        <v>813</v>
      </c>
      <c r="M820" s="45"/>
      <c r="N820" s="93" t="s">
        <v>1250</v>
      </c>
      <c r="O820" s="45"/>
      <c r="P820" s="45"/>
      <c r="Q820" s="45"/>
      <c r="R820" s="45"/>
      <c r="S820" s="45"/>
      <c r="T820" s="82"/>
      <c r="U820" s="45"/>
      <c r="V820" s="45"/>
      <c r="W820" s="45"/>
      <c r="X820" s="45" t="s">
        <v>240</v>
      </c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  <c r="AR820" s="65"/>
      <c r="AS820" s="65"/>
      <c r="AT820" s="65"/>
      <c r="AU820" s="65"/>
      <c r="AV820" s="65"/>
      <c r="AW820" s="65"/>
      <c r="AX820" s="65"/>
      <c r="AY820" s="65"/>
      <c r="AZ820" s="65"/>
      <c r="BA820" s="65"/>
      <c r="BB820" s="65"/>
      <c r="BC820" s="65"/>
      <c r="BD820" s="65"/>
      <c r="BE820" s="65"/>
      <c r="BF820" s="45"/>
      <c r="BG820" s="48"/>
      <c r="BH820" s="48"/>
      <c r="BI820" s="48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  <c r="BT820" s="39"/>
      <c r="BU820" s="39"/>
      <c r="BV820" s="39"/>
      <c r="BW820" s="39"/>
      <c r="BX820" s="39"/>
      <c r="BY820" s="39"/>
      <c r="BZ820" s="39"/>
      <c r="CA820" s="39"/>
      <c r="CB820" s="39"/>
      <c r="CC820" s="39"/>
      <c r="CD820" s="39"/>
      <c r="CE820" s="39"/>
      <c r="CF820" s="39"/>
      <c r="CG820" s="39"/>
      <c r="CH820" s="39"/>
      <c r="CI820" s="39"/>
      <c r="CJ820" s="39"/>
      <c r="CK820" s="39"/>
      <c r="CL820" s="39"/>
      <c r="CM820" s="39"/>
      <c r="CN820" s="39"/>
      <c r="CO820" s="39"/>
      <c r="CP820" s="39"/>
      <c r="CQ820" s="39"/>
      <c r="CR820" s="39"/>
      <c r="CS820" s="39"/>
      <c r="CT820" s="39"/>
      <c r="CU820" s="39"/>
      <c r="CV820" s="39"/>
      <c r="CW820" s="39"/>
      <c r="CX820" s="39"/>
      <c r="CY820" s="39"/>
      <c r="CZ820" s="39"/>
      <c r="DA820" s="39"/>
      <c r="DB820" s="39"/>
      <c r="DC820" s="39"/>
      <c r="DD820" s="39"/>
      <c r="DE820" s="39"/>
      <c r="DF820" s="39"/>
      <c r="DG820" s="39"/>
      <c r="DH820" s="39"/>
      <c r="DI820" s="39"/>
      <c r="DJ820" s="39"/>
      <c r="DK820" s="39"/>
      <c r="DL820" s="39"/>
      <c r="DM820" s="39"/>
      <c r="DN820" s="39"/>
      <c r="DO820" s="39"/>
      <c r="DP820" s="39"/>
      <c r="DQ820" s="39"/>
      <c r="DR820" s="39"/>
      <c r="DS820" s="39"/>
      <c r="DT820" s="39"/>
      <c r="DU820" s="39"/>
      <c r="DV820" s="39"/>
      <c r="DW820" s="39"/>
      <c r="DX820" s="39"/>
      <c r="DY820" s="39"/>
      <c r="DZ820" s="39"/>
      <c r="EA820" s="39"/>
      <c r="EB820" s="39"/>
      <c r="EC820" s="39"/>
      <c r="ED820" s="39"/>
      <c r="EE820" s="39"/>
      <c r="EF820" s="39"/>
      <c r="EG820" s="39"/>
      <c r="EH820" s="39"/>
      <c r="EI820" s="39"/>
      <c r="EJ820" s="39"/>
      <c r="EK820" s="39"/>
      <c r="EL820" s="39"/>
      <c r="EM820" s="39"/>
      <c r="EN820" s="39" t="s">
        <v>1268</v>
      </c>
      <c r="EO820" s="39" t="s">
        <v>1269</v>
      </c>
      <c r="EP820" s="39">
        <v>1170</v>
      </c>
      <c r="EQ820" s="39" t="s">
        <v>2086</v>
      </c>
      <c r="ER820" s="39">
        <v>825</v>
      </c>
    </row>
    <row r="821" spans="1:148" s="49" customFormat="1" ht="12.75" customHeight="1">
      <c r="A821" s="39"/>
      <c r="B821" s="39"/>
      <c r="C821" s="39"/>
      <c r="D821" s="39"/>
      <c r="E821" s="39" t="s">
        <v>1267</v>
      </c>
      <c r="F821" s="39"/>
      <c r="G821" s="40" t="s">
        <v>224</v>
      </c>
      <c r="H821" s="39" t="s">
        <v>1150</v>
      </c>
      <c r="I821" s="40" t="s">
        <v>1153</v>
      </c>
      <c r="J821" s="50" t="s">
        <v>1154</v>
      </c>
      <c r="K821" s="50"/>
      <c r="L821" s="60" t="s">
        <v>1208</v>
      </c>
      <c r="M821" s="45"/>
      <c r="N821" s="45" t="s">
        <v>983</v>
      </c>
      <c r="O821" s="45"/>
      <c r="P821" s="50" t="s">
        <v>236</v>
      </c>
      <c r="Q821" s="50"/>
      <c r="R821" s="50"/>
      <c r="S821" s="50"/>
      <c r="T821" s="50" t="s">
        <v>238</v>
      </c>
      <c r="U821" s="45">
        <v>3</v>
      </c>
      <c r="V821" s="45"/>
      <c r="W821" s="45"/>
      <c r="X821" s="4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  <c r="AP821" s="65"/>
      <c r="AQ821" s="65"/>
      <c r="AR821" s="65"/>
      <c r="AS821" s="65"/>
      <c r="AT821" s="65"/>
      <c r="AU821" s="65"/>
      <c r="AV821" s="65"/>
      <c r="AW821" s="65"/>
      <c r="AX821" s="65"/>
      <c r="AY821" s="65"/>
      <c r="AZ821" s="65"/>
      <c r="BA821" s="65"/>
      <c r="BB821" s="65"/>
      <c r="BC821" s="65"/>
      <c r="BD821" s="65"/>
      <c r="BE821" s="65"/>
      <c r="BF821" s="45"/>
      <c r="BG821" s="48"/>
      <c r="BH821" s="48"/>
      <c r="BI821" s="48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  <c r="BT821" s="39"/>
      <c r="BU821" s="39"/>
      <c r="BV821" s="39"/>
      <c r="BW821" s="39"/>
      <c r="BX821" s="39"/>
      <c r="BY821" s="39"/>
      <c r="BZ821" s="39"/>
      <c r="CA821" s="39"/>
      <c r="CB821" s="39"/>
      <c r="CC821" s="39"/>
      <c r="CD821" s="39"/>
      <c r="CE821" s="39"/>
      <c r="CF821" s="39"/>
      <c r="CG821" s="39"/>
      <c r="CH821" s="39"/>
      <c r="CI821" s="39"/>
      <c r="CJ821" s="39"/>
      <c r="CK821" s="39"/>
      <c r="CL821" s="39"/>
      <c r="CM821" s="39"/>
      <c r="CN821" s="39"/>
      <c r="CO821" s="39"/>
      <c r="CP821" s="39"/>
      <c r="CQ821" s="39"/>
      <c r="CR821" s="39"/>
      <c r="CS821" s="39"/>
      <c r="CT821" s="39"/>
      <c r="CU821" s="39"/>
      <c r="CV821" s="39"/>
      <c r="CW821" s="39"/>
      <c r="CX821" s="39"/>
      <c r="CY821" s="39"/>
      <c r="CZ821" s="39"/>
      <c r="DA821" s="39"/>
      <c r="DB821" s="39"/>
      <c r="DC821" s="39"/>
      <c r="DD821" s="39"/>
      <c r="DE821" s="39"/>
      <c r="DF821" s="39"/>
      <c r="DG821" s="39"/>
      <c r="DH821" s="39"/>
      <c r="DI821" s="39"/>
      <c r="DJ821" s="39"/>
      <c r="DK821" s="39"/>
      <c r="DL821" s="39"/>
      <c r="DM821" s="39"/>
      <c r="DN821" s="39"/>
      <c r="DO821" s="39"/>
      <c r="DP821" s="39"/>
      <c r="DQ821" s="39"/>
      <c r="DR821" s="39"/>
      <c r="DS821" s="39"/>
      <c r="DT821" s="39"/>
      <c r="DU821" s="39"/>
      <c r="DV821" s="39"/>
      <c r="DW821" s="39"/>
      <c r="DX821" s="39"/>
      <c r="DY821" s="39"/>
      <c r="DZ821" s="39"/>
      <c r="EA821" s="39"/>
      <c r="EB821" s="39"/>
      <c r="EC821" s="39"/>
      <c r="ED821" s="39"/>
      <c r="EE821" s="39"/>
      <c r="EF821" s="39"/>
      <c r="EG821" s="39"/>
      <c r="EH821" s="39"/>
      <c r="EI821" s="39"/>
      <c r="EJ821" s="39"/>
      <c r="EK821" s="39"/>
      <c r="EL821" s="39"/>
      <c r="EM821" s="39"/>
      <c r="EN821" s="39" t="s">
        <v>1268</v>
      </c>
      <c r="EO821" s="39" t="s">
        <v>1269</v>
      </c>
      <c r="EP821" s="39">
        <v>1171</v>
      </c>
      <c r="EQ821" s="39" t="s">
        <v>2087</v>
      </c>
      <c r="ER821" s="39">
        <v>826</v>
      </c>
    </row>
    <row r="822" spans="1:148" s="49" customFormat="1" ht="12.75" customHeight="1">
      <c r="A822" s="39"/>
      <c r="B822" s="39"/>
      <c r="C822" s="39"/>
      <c r="D822" s="39"/>
      <c r="E822" s="39" t="s">
        <v>1267</v>
      </c>
      <c r="F822" s="39"/>
      <c r="G822" s="40" t="s">
        <v>224</v>
      </c>
      <c r="H822" s="39" t="s">
        <v>1150</v>
      </c>
      <c r="I822" s="40" t="s">
        <v>1153</v>
      </c>
      <c r="J822" s="50" t="s">
        <v>1154</v>
      </c>
      <c r="K822" s="50"/>
      <c r="L822" s="65" t="s">
        <v>754</v>
      </c>
      <c r="M822" s="45"/>
      <c r="N822" s="45" t="s">
        <v>983</v>
      </c>
      <c r="O822" s="45"/>
      <c r="P822" s="46" t="s">
        <v>1008</v>
      </c>
      <c r="Q822" s="50"/>
      <c r="R822" s="50"/>
      <c r="S822" s="50"/>
      <c r="T822" s="45" t="s">
        <v>986</v>
      </c>
      <c r="U822" s="45">
        <v>2</v>
      </c>
      <c r="V822" s="45"/>
      <c r="W822" s="45"/>
      <c r="X822" s="4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  <c r="AP822" s="65"/>
      <c r="AQ822" s="65"/>
      <c r="AR822" s="65"/>
      <c r="AS822" s="65"/>
      <c r="AT822" s="65"/>
      <c r="AU822" s="65"/>
      <c r="AV822" s="65"/>
      <c r="AW822" s="65"/>
      <c r="AX822" s="65"/>
      <c r="AY822" s="65"/>
      <c r="AZ822" s="65"/>
      <c r="BA822" s="65"/>
      <c r="BB822" s="65"/>
      <c r="BC822" s="65"/>
      <c r="BD822" s="65"/>
      <c r="BE822" s="99"/>
      <c r="BF822" s="45"/>
      <c r="BG822" s="48"/>
      <c r="BH822" s="48"/>
      <c r="BI822" s="48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  <c r="BT822" s="39"/>
      <c r="BU822" s="39"/>
      <c r="BV822" s="39"/>
      <c r="BW822" s="39"/>
      <c r="BX822" s="39"/>
      <c r="BY822" s="39"/>
      <c r="BZ822" s="39"/>
      <c r="CA822" s="39"/>
      <c r="CB822" s="39"/>
      <c r="CC822" s="39"/>
      <c r="CD822" s="39"/>
      <c r="CE822" s="39"/>
      <c r="CF822" s="39"/>
      <c r="CG822" s="39"/>
      <c r="CH822" s="39"/>
      <c r="CI822" s="39"/>
      <c r="CJ822" s="39"/>
      <c r="CK822" s="39"/>
      <c r="CL822" s="39"/>
      <c r="CM822" s="39"/>
      <c r="CN822" s="39"/>
      <c r="CO822" s="39"/>
      <c r="CP822" s="39"/>
      <c r="CQ822" s="39"/>
      <c r="CR822" s="39"/>
      <c r="CS822" s="39"/>
      <c r="CT822" s="39"/>
      <c r="CU822" s="39"/>
      <c r="CV822" s="39"/>
      <c r="CW822" s="39"/>
      <c r="CX822" s="39"/>
      <c r="CY822" s="39"/>
      <c r="CZ822" s="39"/>
      <c r="DA822" s="39"/>
      <c r="DB822" s="39"/>
      <c r="DC822" s="39"/>
      <c r="DD822" s="39"/>
      <c r="DE822" s="39"/>
      <c r="DF822" s="39"/>
      <c r="DG822" s="39"/>
      <c r="DH822" s="39"/>
      <c r="DI822" s="39"/>
      <c r="DJ822" s="39"/>
      <c r="DK822" s="39"/>
      <c r="DL822" s="39"/>
      <c r="DM822" s="39"/>
      <c r="DN822" s="39"/>
      <c r="DO822" s="39"/>
      <c r="DP822" s="39"/>
      <c r="DQ822" s="39"/>
      <c r="DR822" s="39"/>
      <c r="DS822" s="39"/>
      <c r="DT822" s="39"/>
      <c r="DU822" s="39"/>
      <c r="DV822" s="39"/>
      <c r="DW822" s="39"/>
      <c r="DX822" s="39"/>
      <c r="DY822" s="39"/>
      <c r="DZ822" s="39"/>
      <c r="EA822" s="39"/>
      <c r="EB822" s="39"/>
      <c r="EC822" s="39"/>
      <c r="ED822" s="39"/>
      <c r="EE822" s="39"/>
      <c r="EF822" s="39"/>
      <c r="EG822" s="39"/>
      <c r="EH822" s="39"/>
      <c r="EI822" s="39"/>
      <c r="EJ822" s="39"/>
      <c r="EK822" s="39"/>
      <c r="EL822" s="39"/>
      <c r="EM822" s="39"/>
      <c r="EN822" s="39" t="s">
        <v>1268</v>
      </c>
      <c r="EO822" s="39" t="s">
        <v>1269</v>
      </c>
      <c r="EP822" s="39">
        <v>1172</v>
      </c>
      <c r="EQ822" s="39" t="s">
        <v>2088</v>
      </c>
      <c r="ER822" s="39">
        <v>827</v>
      </c>
    </row>
    <row r="823" spans="1:148" s="49" customFormat="1" ht="12.75" customHeight="1">
      <c r="A823" s="39"/>
      <c r="B823" s="39"/>
      <c r="C823" s="39"/>
      <c r="D823" s="39"/>
      <c r="E823" s="39" t="s">
        <v>1267</v>
      </c>
      <c r="F823" s="39"/>
      <c r="G823" s="40" t="s">
        <v>224</v>
      </c>
      <c r="H823" s="39" t="s">
        <v>1150</v>
      </c>
      <c r="I823" s="40" t="s">
        <v>1153</v>
      </c>
      <c r="J823" s="50" t="s">
        <v>1154</v>
      </c>
      <c r="K823" s="50"/>
      <c r="L823" s="60" t="s">
        <v>1224</v>
      </c>
      <c r="M823" s="72"/>
      <c r="N823" s="45" t="s">
        <v>983</v>
      </c>
      <c r="O823" s="45"/>
      <c r="P823" s="45" t="s">
        <v>240</v>
      </c>
      <c r="Q823" s="50"/>
      <c r="R823" s="50"/>
      <c r="S823" s="50"/>
      <c r="T823" s="50" t="s">
        <v>241</v>
      </c>
      <c r="U823" s="45">
        <v>1</v>
      </c>
      <c r="V823" s="45"/>
      <c r="W823" s="45"/>
      <c r="X823" s="4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  <c r="AP823" s="65"/>
      <c r="AQ823" s="65"/>
      <c r="AR823" s="65"/>
      <c r="AS823" s="65"/>
      <c r="AT823" s="65"/>
      <c r="AU823" s="65"/>
      <c r="AV823" s="65"/>
      <c r="AW823" s="65"/>
      <c r="AX823" s="65"/>
      <c r="AY823" s="65"/>
      <c r="AZ823" s="65"/>
      <c r="BA823" s="65"/>
      <c r="BB823" s="65"/>
      <c r="BC823" s="65"/>
      <c r="BD823" s="65"/>
      <c r="BE823" s="65"/>
      <c r="BF823" s="45"/>
      <c r="BG823" s="48"/>
      <c r="BH823" s="48"/>
      <c r="BI823" s="48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  <c r="BT823" s="39"/>
      <c r="BU823" s="39"/>
      <c r="BV823" s="39"/>
      <c r="BW823" s="39"/>
      <c r="BX823" s="39"/>
      <c r="BY823" s="39"/>
      <c r="BZ823" s="39"/>
      <c r="CA823" s="39"/>
      <c r="CB823" s="39"/>
      <c r="CC823" s="39"/>
      <c r="CD823" s="39"/>
      <c r="CE823" s="39"/>
      <c r="CF823" s="39"/>
      <c r="CG823" s="39"/>
      <c r="CH823" s="39"/>
      <c r="CI823" s="39"/>
      <c r="CJ823" s="39"/>
      <c r="CK823" s="39"/>
      <c r="CL823" s="39"/>
      <c r="CM823" s="39"/>
      <c r="CN823" s="39"/>
      <c r="CO823" s="39"/>
      <c r="CP823" s="39"/>
      <c r="CQ823" s="39"/>
      <c r="CR823" s="39"/>
      <c r="CS823" s="39"/>
      <c r="CT823" s="39"/>
      <c r="CU823" s="39"/>
      <c r="CV823" s="39"/>
      <c r="CW823" s="39"/>
      <c r="CX823" s="39"/>
      <c r="CY823" s="39"/>
      <c r="CZ823" s="39"/>
      <c r="DA823" s="39"/>
      <c r="DB823" s="39"/>
      <c r="DC823" s="39"/>
      <c r="DD823" s="39"/>
      <c r="DE823" s="39"/>
      <c r="DF823" s="39"/>
      <c r="DG823" s="39"/>
      <c r="DH823" s="39"/>
      <c r="DI823" s="39"/>
      <c r="DJ823" s="39"/>
      <c r="DK823" s="39"/>
      <c r="DL823" s="39"/>
      <c r="DM823" s="39"/>
      <c r="DN823" s="39"/>
      <c r="DO823" s="39"/>
      <c r="DP823" s="39"/>
      <c r="DQ823" s="39"/>
      <c r="DR823" s="39"/>
      <c r="DS823" s="39"/>
      <c r="DT823" s="39"/>
      <c r="DU823" s="39"/>
      <c r="DV823" s="39"/>
      <c r="DW823" s="39"/>
      <c r="DX823" s="39"/>
      <c r="DY823" s="39"/>
      <c r="DZ823" s="39"/>
      <c r="EA823" s="39"/>
      <c r="EB823" s="39"/>
      <c r="EC823" s="39"/>
      <c r="ED823" s="39"/>
      <c r="EE823" s="39"/>
      <c r="EF823" s="39"/>
      <c r="EG823" s="39"/>
      <c r="EH823" s="39"/>
      <c r="EI823" s="39"/>
      <c r="EJ823" s="39"/>
      <c r="EK823" s="39"/>
      <c r="EL823" s="39"/>
      <c r="EM823" s="39"/>
      <c r="EN823" s="39" t="s">
        <v>1268</v>
      </c>
      <c r="EO823" s="39" t="s">
        <v>1269</v>
      </c>
      <c r="EP823" s="39">
        <v>1173</v>
      </c>
      <c r="EQ823" s="39" t="s">
        <v>2089</v>
      </c>
      <c r="ER823" s="39">
        <v>828</v>
      </c>
    </row>
    <row r="824" spans="1:148" s="49" customFormat="1" ht="12.75" customHeight="1">
      <c r="A824" s="39"/>
      <c r="B824" s="39"/>
      <c r="C824" s="39"/>
      <c r="D824" s="39"/>
      <c r="E824" s="39" t="s">
        <v>1267</v>
      </c>
      <c r="F824" s="39"/>
      <c r="G824" s="40" t="s">
        <v>224</v>
      </c>
      <c r="H824" s="39" t="s">
        <v>1150</v>
      </c>
      <c r="I824" s="40" t="s">
        <v>1153</v>
      </c>
      <c r="J824" s="50" t="s">
        <v>1154</v>
      </c>
      <c r="K824" s="50"/>
      <c r="L824" s="60" t="s">
        <v>1225</v>
      </c>
      <c r="M824" s="72"/>
      <c r="N824" s="45" t="s">
        <v>983</v>
      </c>
      <c r="O824" s="45"/>
      <c r="P824" s="45" t="s">
        <v>240</v>
      </c>
      <c r="Q824" s="50"/>
      <c r="R824" s="50"/>
      <c r="S824" s="50"/>
      <c r="T824" s="50" t="s">
        <v>241</v>
      </c>
      <c r="U824" s="45">
        <v>1</v>
      </c>
      <c r="V824" s="45"/>
      <c r="W824" s="45"/>
      <c r="X824" s="4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  <c r="AP824" s="65"/>
      <c r="AQ824" s="65"/>
      <c r="AR824" s="65"/>
      <c r="AS824" s="65"/>
      <c r="AT824" s="65"/>
      <c r="AU824" s="65"/>
      <c r="AV824" s="65"/>
      <c r="AW824" s="65"/>
      <c r="AX824" s="65"/>
      <c r="AY824" s="65"/>
      <c r="AZ824" s="65"/>
      <c r="BA824" s="65"/>
      <c r="BB824" s="65"/>
      <c r="BC824" s="65"/>
      <c r="BD824" s="65"/>
      <c r="BE824" s="65"/>
      <c r="BF824" s="45"/>
      <c r="BG824" s="48"/>
      <c r="BH824" s="48"/>
      <c r="BI824" s="48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  <c r="DH824" s="39"/>
      <c r="DI824" s="39"/>
      <c r="DJ824" s="39"/>
      <c r="DK824" s="39"/>
      <c r="DL824" s="39"/>
      <c r="DM824" s="39"/>
      <c r="DN824" s="39"/>
      <c r="DO824" s="39"/>
      <c r="DP824" s="39"/>
      <c r="DQ824" s="39"/>
      <c r="DR824" s="39"/>
      <c r="DS824" s="39"/>
      <c r="DT824" s="39"/>
      <c r="DU824" s="39"/>
      <c r="DV824" s="39"/>
      <c r="DW824" s="39"/>
      <c r="DX824" s="39"/>
      <c r="DY824" s="39"/>
      <c r="DZ824" s="39"/>
      <c r="EA824" s="39"/>
      <c r="EB824" s="39"/>
      <c r="EC824" s="39"/>
      <c r="ED824" s="39"/>
      <c r="EE824" s="39"/>
      <c r="EF824" s="39"/>
      <c r="EG824" s="39"/>
      <c r="EH824" s="39"/>
      <c r="EI824" s="39"/>
      <c r="EJ824" s="39"/>
      <c r="EK824" s="39"/>
      <c r="EL824" s="39"/>
      <c r="EM824" s="39"/>
      <c r="EN824" s="39" t="s">
        <v>1268</v>
      </c>
      <c r="EO824" s="39" t="s">
        <v>1269</v>
      </c>
      <c r="EP824" s="39">
        <v>1174</v>
      </c>
      <c r="EQ824" s="39" t="s">
        <v>2090</v>
      </c>
      <c r="ER824" s="39">
        <v>829</v>
      </c>
    </row>
    <row r="825" spans="1:148" s="49" customFormat="1" ht="12.75" customHeight="1">
      <c r="A825" s="39"/>
      <c r="B825" s="39"/>
      <c r="C825" s="39"/>
      <c r="D825" s="39"/>
      <c r="E825" s="39" t="s">
        <v>1267</v>
      </c>
      <c r="F825" s="39"/>
      <c r="G825" s="40" t="s">
        <v>224</v>
      </c>
      <c r="H825" s="39" t="s">
        <v>1150</v>
      </c>
      <c r="I825" s="40" t="s">
        <v>1153</v>
      </c>
      <c r="J825" s="50" t="s">
        <v>1154</v>
      </c>
      <c r="K825" s="50"/>
      <c r="L825" s="59" t="s">
        <v>771</v>
      </c>
      <c r="M825" s="72"/>
      <c r="N825" s="45" t="s">
        <v>983</v>
      </c>
      <c r="O825" s="45"/>
      <c r="P825" s="45" t="s">
        <v>240</v>
      </c>
      <c r="Q825" s="50"/>
      <c r="R825" s="50"/>
      <c r="S825" s="50"/>
      <c r="T825" s="50" t="s">
        <v>241</v>
      </c>
      <c r="U825" s="45">
        <v>1</v>
      </c>
      <c r="V825" s="45"/>
      <c r="W825" s="45"/>
      <c r="X825" s="4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  <c r="AP825" s="65"/>
      <c r="AQ825" s="65"/>
      <c r="AR825" s="65"/>
      <c r="AS825" s="65"/>
      <c r="AT825" s="65"/>
      <c r="AU825" s="65"/>
      <c r="AV825" s="65"/>
      <c r="AW825" s="65"/>
      <c r="AX825" s="65"/>
      <c r="AY825" s="65"/>
      <c r="AZ825" s="65"/>
      <c r="BA825" s="65"/>
      <c r="BB825" s="65"/>
      <c r="BC825" s="65"/>
      <c r="BD825" s="65"/>
      <c r="BE825" s="65"/>
      <c r="BF825" s="45"/>
      <c r="BG825" s="48"/>
      <c r="BH825" s="48"/>
      <c r="BI825" s="48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 t="s">
        <v>1268</v>
      </c>
      <c r="EO825" s="39" t="s">
        <v>1269</v>
      </c>
      <c r="EP825" s="39">
        <v>1175</v>
      </c>
      <c r="EQ825" s="39" t="s">
        <v>2091</v>
      </c>
      <c r="ER825" s="39">
        <v>830</v>
      </c>
    </row>
    <row r="826" spans="1:148" s="49" customFormat="1" ht="12.75" customHeight="1">
      <c r="A826" s="39"/>
      <c r="B826" s="39"/>
      <c r="C826" s="39"/>
      <c r="D826" s="39"/>
      <c r="E826" s="39" t="s">
        <v>1267</v>
      </c>
      <c r="F826" s="39"/>
      <c r="G826" s="40" t="s">
        <v>224</v>
      </c>
      <c r="H826" s="39" t="s">
        <v>1150</v>
      </c>
      <c r="I826" s="40" t="s">
        <v>1153</v>
      </c>
      <c r="J826" s="50" t="s">
        <v>1154</v>
      </c>
      <c r="K826" s="50"/>
      <c r="L826" s="59" t="s">
        <v>792</v>
      </c>
      <c r="M826" s="45"/>
      <c r="N826" s="45" t="s">
        <v>983</v>
      </c>
      <c r="O826" s="45"/>
      <c r="P826" s="50" t="s">
        <v>244</v>
      </c>
      <c r="Q826" s="50"/>
      <c r="R826" s="50"/>
      <c r="S826" s="50"/>
      <c r="T826" s="45" t="s">
        <v>245</v>
      </c>
      <c r="U826" s="45">
        <v>2</v>
      </c>
      <c r="V826" s="45"/>
      <c r="W826" s="45"/>
      <c r="X826" s="50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  <c r="AP826" s="65"/>
      <c r="AQ826" s="65"/>
      <c r="AR826" s="65"/>
      <c r="AS826" s="65"/>
      <c r="AT826" s="65"/>
      <c r="AU826" s="65"/>
      <c r="AV826" s="65"/>
      <c r="AW826" s="65"/>
      <c r="AX826" s="65"/>
      <c r="AY826" s="65"/>
      <c r="AZ826" s="65"/>
      <c r="BA826" s="65"/>
      <c r="BB826" s="65"/>
      <c r="BC826" s="65"/>
      <c r="BD826" s="65"/>
      <c r="BE826" s="65"/>
      <c r="BF826" s="45"/>
      <c r="BG826" s="48"/>
      <c r="BH826" s="48"/>
      <c r="BI826" s="48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 t="s">
        <v>1268</v>
      </c>
      <c r="EO826" s="39" t="s">
        <v>1269</v>
      </c>
      <c r="EP826" s="39">
        <v>1176</v>
      </c>
      <c r="EQ826" s="39" t="s">
        <v>2092</v>
      </c>
      <c r="ER826" s="39">
        <v>831</v>
      </c>
    </row>
    <row r="827" spans="1:148" s="49" customFormat="1" ht="12.75" customHeight="1">
      <c r="A827" s="39"/>
      <c r="B827" s="39"/>
      <c r="C827" s="39"/>
      <c r="D827" s="39"/>
      <c r="E827" s="39" t="s">
        <v>1267</v>
      </c>
      <c r="F827" s="39"/>
      <c r="G827" s="40" t="s">
        <v>224</v>
      </c>
      <c r="H827" s="39" t="s">
        <v>1150</v>
      </c>
      <c r="I827" s="40" t="s">
        <v>1153</v>
      </c>
      <c r="J827" s="50" t="s">
        <v>1154</v>
      </c>
      <c r="K827" s="50"/>
      <c r="L827" s="59" t="s">
        <v>793</v>
      </c>
      <c r="M827" s="45"/>
      <c r="N827" s="45" t="s">
        <v>983</v>
      </c>
      <c r="O827" s="45"/>
      <c r="P827" s="50" t="s">
        <v>244</v>
      </c>
      <c r="Q827" s="50"/>
      <c r="R827" s="50"/>
      <c r="S827" s="50"/>
      <c r="T827" s="45" t="s">
        <v>245</v>
      </c>
      <c r="U827" s="45">
        <v>2</v>
      </c>
      <c r="V827" s="45"/>
      <c r="W827" s="45"/>
      <c r="X827" s="50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  <c r="AP827" s="65"/>
      <c r="AQ827" s="65"/>
      <c r="AR827" s="65"/>
      <c r="AS827" s="65"/>
      <c r="AT827" s="65"/>
      <c r="AU827" s="65"/>
      <c r="AV827" s="65"/>
      <c r="AW827" s="65"/>
      <c r="AX827" s="65"/>
      <c r="AY827" s="65"/>
      <c r="AZ827" s="65"/>
      <c r="BA827" s="65"/>
      <c r="BB827" s="65"/>
      <c r="BC827" s="65"/>
      <c r="BD827" s="65"/>
      <c r="BE827" s="65"/>
      <c r="BF827" s="45"/>
      <c r="BG827" s="48"/>
      <c r="BH827" s="48"/>
      <c r="BI827" s="48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 t="s">
        <v>1268</v>
      </c>
      <c r="EO827" s="39" t="s">
        <v>1269</v>
      </c>
      <c r="EP827" s="39">
        <v>1177</v>
      </c>
      <c r="EQ827" s="39" t="s">
        <v>2093</v>
      </c>
      <c r="ER827" s="39">
        <v>832</v>
      </c>
    </row>
    <row r="828" spans="1:148" s="49" customFormat="1" ht="12.75" customHeight="1">
      <c r="A828" s="39"/>
      <c r="B828" s="39"/>
      <c r="C828" s="39"/>
      <c r="D828" s="39"/>
      <c r="E828" s="39" t="s">
        <v>1267</v>
      </c>
      <c r="F828" s="39"/>
      <c r="G828" s="40" t="s">
        <v>224</v>
      </c>
      <c r="H828" s="39" t="s">
        <v>1150</v>
      </c>
      <c r="I828" s="40" t="s">
        <v>1155</v>
      </c>
      <c r="J828" s="50" t="s">
        <v>1156</v>
      </c>
      <c r="K828" s="50"/>
      <c r="L828" s="59" t="s">
        <v>1157</v>
      </c>
      <c r="M828" s="45" t="s">
        <v>435</v>
      </c>
      <c r="N828" s="45" t="s">
        <v>227</v>
      </c>
      <c r="O828" s="45"/>
      <c r="P828" s="50"/>
      <c r="Q828" s="50"/>
      <c r="R828" s="50"/>
      <c r="S828" s="50"/>
      <c r="T828" s="70"/>
      <c r="U828" s="45"/>
      <c r="V828" s="45"/>
      <c r="W828" s="45"/>
      <c r="X828" s="4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  <c r="AP828" s="65"/>
      <c r="AQ828" s="65"/>
      <c r="AR828" s="65"/>
      <c r="AS828" s="65"/>
      <c r="AT828" s="65"/>
      <c r="AU828" s="65"/>
      <c r="AV828" s="65"/>
      <c r="AW828" s="65"/>
      <c r="AX828" s="65"/>
      <c r="AY828" s="65"/>
      <c r="AZ828" s="65"/>
      <c r="BA828" s="65"/>
      <c r="BB828" s="65"/>
      <c r="BC828" s="65"/>
      <c r="BD828" s="65"/>
      <c r="BE828" s="65"/>
      <c r="BF828" s="45"/>
      <c r="BG828" s="45"/>
      <c r="BH828" s="48"/>
      <c r="BI828" s="48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 t="s">
        <v>1268</v>
      </c>
      <c r="EO828" s="39" t="s">
        <v>1269</v>
      </c>
      <c r="EP828" s="39">
        <v>1178</v>
      </c>
      <c r="EQ828" s="39" t="s">
        <v>2094</v>
      </c>
      <c r="ER828" s="39">
        <v>833</v>
      </c>
    </row>
    <row r="829" spans="1:148" s="49" customFormat="1" ht="12.75" customHeight="1">
      <c r="A829" s="39"/>
      <c r="B829" s="39"/>
      <c r="C829" s="39"/>
      <c r="D829" s="39"/>
      <c r="E829" s="39" t="s">
        <v>1267</v>
      </c>
      <c r="F829" s="39"/>
      <c r="G829" s="40" t="s">
        <v>224</v>
      </c>
      <c r="H829" s="39" t="s">
        <v>1150</v>
      </c>
      <c r="I829" s="40" t="s">
        <v>1155</v>
      </c>
      <c r="J829" s="50" t="s">
        <v>1156</v>
      </c>
      <c r="K829" s="50"/>
      <c r="L829" s="59" t="s">
        <v>1158</v>
      </c>
      <c r="M829" s="45" t="s">
        <v>435</v>
      </c>
      <c r="N829" s="45" t="s">
        <v>227</v>
      </c>
      <c r="O829" s="45"/>
      <c r="P829" s="50"/>
      <c r="Q829" s="50"/>
      <c r="R829" s="50"/>
      <c r="S829" s="50"/>
      <c r="T829" s="70"/>
      <c r="U829" s="45"/>
      <c r="V829" s="45"/>
      <c r="W829" s="45"/>
      <c r="X829" s="4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  <c r="AP829" s="65"/>
      <c r="AQ829" s="65"/>
      <c r="AR829" s="65"/>
      <c r="AS829" s="65"/>
      <c r="AT829" s="65"/>
      <c r="AU829" s="65"/>
      <c r="AV829" s="65"/>
      <c r="AW829" s="65"/>
      <c r="AX829" s="65"/>
      <c r="AY829" s="65"/>
      <c r="AZ829" s="65"/>
      <c r="BA829" s="65"/>
      <c r="BB829" s="65"/>
      <c r="BC829" s="65"/>
      <c r="BD829" s="65"/>
      <c r="BE829" s="65"/>
      <c r="BF829" s="45"/>
      <c r="BG829" s="45"/>
      <c r="BH829" s="48"/>
      <c r="BI829" s="48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 t="s">
        <v>1268</v>
      </c>
      <c r="EO829" s="39" t="s">
        <v>1269</v>
      </c>
      <c r="EP829" s="39">
        <v>1179</v>
      </c>
      <c r="EQ829" s="39" t="s">
        <v>2095</v>
      </c>
      <c r="ER829" s="39">
        <v>834</v>
      </c>
    </row>
    <row r="830" spans="1:148" s="49" customFormat="1" ht="12.75" customHeight="1">
      <c r="A830" s="39"/>
      <c r="B830" s="39"/>
      <c r="C830" s="39"/>
      <c r="D830" s="39"/>
      <c r="E830" s="39" t="s">
        <v>1267</v>
      </c>
      <c r="F830" s="39"/>
      <c r="G830" s="40" t="s">
        <v>224</v>
      </c>
      <c r="H830" s="39" t="s">
        <v>1150</v>
      </c>
      <c r="I830" s="40" t="s">
        <v>1155</v>
      </c>
      <c r="J830" s="50" t="s">
        <v>1156</v>
      </c>
      <c r="K830" s="50"/>
      <c r="L830" s="59" t="s">
        <v>1159</v>
      </c>
      <c r="M830" s="45" t="s">
        <v>435</v>
      </c>
      <c r="N830" s="45" t="s">
        <v>227</v>
      </c>
      <c r="O830" s="45"/>
      <c r="P830" s="50"/>
      <c r="Q830" s="50"/>
      <c r="R830" s="50"/>
      <c r="S830" s="50"/>
      <c r="T830" s="45"/>
      <c r="U830" s="45"/>
      <c r="V830" s="45"/>
      <c r="W830" s="45"/>
      <c r="X830" s="70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  <c r="AP830" s="65"/>
      <c r="AQ830" s="65"/>
      <c r="AR830" s="65"/>
      <c r="AS830" s="65"/>
      <c r="AT830" s="65"/>
      <c r="AU830" s="65"/>
      <c r="AV830" s="65"/>
      <c r="AW830" s="65"/>
      <c r="AX830" s="65"/>
      <c r="AY830" s="65"/>
      <c r="AZ830" s="65"/>
      <c r="BA830" s="65"/>
      <c r="BB830" s="65"/>
      <c r="BC830" s="65"/>
      <c r="BD830" s="65"/>
      <c r="BE830" s="65"/>
      <c r="BF830" s="45"/>
      <c r="BG830" s="45"/>
      <c r="BH830" s="48"/>
      <c r="BI830" s="48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 t="s">
        <v>1268</v>
      </c>
      <c r="EO830" s="39" t="s">
        <v>1269</v>
      </c>
      <c r="EP830" s="39">
        <v>1180</v>
      </c>
      <c r="EQ830" s="39" t="s">
        <v>2096</v>
      </c>
      <c r="ER830" s="39">
        <v>835</v>
      </c>
    </row>
    <row r="831" spans="1:148" s="49" customFormat="1" ht="12.75" customHeight="1">
      <c r="A831" s="39"/>
      <c r="B831" s="39"/>
      <c r="C831" s="39"/>
      <c r="D831" s="39"/>
      <c r="E831" s="39" t="s">
        <v>1267</v>
      </c>
      <c r="F831" s="39"/>
      <c r="G831" s="40" t="s">
        <v>224</v>
      </c>
      <c r="H831" s="39" t="s">
        <v>1150</v>
      </c>
      <c r="I831" s="40" t="s">
        <v>1155</v>
      </c>
      <c r="J831" s="50" t="s">
        <v>1156</v>
      </c>
      <c r="K831" s="50"/>
      <c r="L831" s="59" t="s">
        <v>1160</v>
      </c>
      <c r="M831" s="45" t="s">
        <v>435</v>
      </c>
      <c r="N831" s="45" t="s">
        <v>227</v>
      </c>
      <c r="O831" s="45"/>
      <c r="P831" s="50"/>
      <c r="Q831" s="50"/>
      <c r="R831" s="50"/>
      <c r="S831" s="50"/>
      <c r="T831" s="45"/>
      <c r="U831" s="45"/>
      <c r="V831" s="45"/>
      <c r="W831" s="45"/>
      <c r="X831" s="70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  <c r="AP831" s="65"/>
      <c r="AQ831" s="65"/>
      <c r="AR831" s="65"/>
      <c r="AS831" s="65"/>
      <c r="AT831" s="65"/>
      <c r="AU831" s="65"/>
      <c r="AV831" s="65"/>
      <c r="AW831" s="65"/>
      <c r="AX831" s="65"/>
      <c r="AY831" s="65"/>
      <c r="AZ831" s="65"/>
      <c r="BA831" s="65"/>
      <c r="BB831" s="65"/>
      <c r="BC831" s="65"/>
      <c r="BD831" s="65"/>
      <c r="BE831" s="65"/>
      <c r="BF831" s="45"/>
      <c r="BG831" s="45"/>
      <c r="BH831" s="48"/>
      <c r="BI831" s="48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 t="s">
        <v>1268</v>
      </c>
      <c r="EO831" s="39" t="s">
        <v>1269</v>
      </c>
      <c r="EP831" s="39">
        <v>1181</v>
      </c>
      <c r="EQ831" s="39" t="s">
        <v>2097</v>
      </c>
      <c r="ER831" s="39">
        <v>836</v>
      </c>
    </row>
    <row r="832" spans="1:148" s="49" customFormat="1" ht="12.75" customHeight="1">
      <c r="A832" s="39"/>
      <c r="B832" s="39"/>
      <c r="C832" s="39"/>
      <c r="D832" s="39"/>
      <c r="E832" s="39" t="s">
        <v>1267</v>
      </c>
      <c r="F832" s="39"/>
      <c r="G832" s="40" t="s">
        <v>224</v>
      </c>
      <c r="H832" s="39" t="s">
        <v>1161</v>
      </c>
      <c r="I832" s="40" t="s">
        <v>1162</v>
      </c>
      <c r="J832" s="50" t="s">
        <v>1163</v>
      </c>
      <c r="K832" s="50"/>
      <c r="L832" s="59" t="s">
        <v>1164</v>
      </c>
      <c r="M832" s="45"/>
      <c r="N832" s="45" t="s">
        <v>983</v>
      </c>
      <c r="O832" s="45"/>
      <c r="P832" s="102" t="s">
        <v>1251</v>
      </c>
      <c r="Q832" s="50"/>
      <c r="R832" s="50"/>
      <c r="S832" s="50"/>
      <c r="T832" s="93" t="s">
        <v>1252</v>
      </c>
      <c r="U832" s="52">
        <v>2</v>
      </c>
      <c r="V832" s="45"/>
      <c r="W832" s="45"/>
      <c r="X832" s="50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  <c r="AP832" s="65"/>
      <c r="AQ832" s="65"/>
      <c r="AR832" s="65"/>
      <c r="AS832" s="65"/>
      <c r="AT832" s="65"/>
      <c r="AU832" s="65"/>
      <c r="AV832" s="65"/>
      <c r="AW832" s="65"/>
      <c r="AX832" s="65"/>
      <c r="AY832" s="65"/>
      <c r="AZ832" s="65"/>
      <c r="BA832" s="65"/>
      <c r="BB832" s="65"/>
      <c r="BC832" s="65"/>
      <c r="BD832" s="65"/>
      <c r="BE832" s="65"/>
      <c r="BF832" s="45"/>
      <c r="BG832" s="45"/>
      <c r="BH832" s="48"/>
      <c r="BI832" s="48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 t="s">
        <v>1268</v>
      </c>
      <c r="EO832" s="39" t="s">
        <v>1269</v>
      </c>
      <c r="EP832" s="39">
        <v>1182</v>
      </c>
      <c r="EQ832" s="39" t="s">
        <v>2098</v>
      </c>
      <c r="ER832" s="39">
        <v>837</v>
      </c>
    </row>
    <row r="833" spans="1:148" s="49" customFormat="1" ht="12.75" customHeight="1">
      <c r="A833" s="39"/>
      <c r="B833" s="39"/>
      <c r="C833" s="39"/>
      <c r="D833" s="39"/>
      <c r="E833" s="39" t="s">
        <v>1267</v>
      </c>
      <c r="F833" s="39"/>
      <c r="G833" s="40" t="s">
        <v>224</v>
      </c>
      <c r="H833" s="39" t="s">
        <v>1161</v>
      </c>
      <c r="I833" s="40" t="s">
        <v>1162</v>
      </c>
      <c r="J833" s="50" t="s">
        <v>1163</v>
      </c>
      <c r="K833" s="50"/>
      <c r="L833" s="59" t="s">
        <v>1165</v>
      </c>
      <c r="M833" s="45"/>
      <c r="N833" s="45" t="s">
        <v>983</v>
      </c>
      <c r="O833" s="45"/>
      <c r="P833" s="50" t="s">
        <v>244</v>
      </c>
      <c r="Q833" s="50"/>
      <c r="R833" s="50"/>
      <c r="S833" s="50"/>
      <c r="T833" s="45" t="s">
        <v>245</v>
      </c>
      <c r="U833" s="45">
        <v>2</v>
      </c>
      <c r="V833" s="45"/>
      <c r="W833" s="45"/>
      <c r="X833" s="50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  <c r="AP833" s="65"/>
      <c r="AQ833" s="65"/>
      <c r="AR833" s="65"/>
      <c r="AS833" s="65"/>
      <c r="AT833" s="65"/>
      <c r="AU833" s="65"/>
      <c r="AV833" s="65"/>
      <c r="AW833" s="65"/>
      <c r="AX833" s="65"/>
      <c r="AY833" s="65"/>
      <c r="AZ833" s="65"/>
      <c r="BA833" s="65"/>
      <c r="BB833" s="65"/>
      <c r="BC833" s="65"/>
      <c r="BD833" s="65"/>
      <c r="BE833" s="65"/>
      <c r="BF833" s="45"/>
      <c r="BG833" s="45"/>
      <c r="BH833" s="48"/>
      <c r="BI833" s="48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 t="s">
        <v>1268</v>
      </c>
      <c r="EO833" s="39" t="s">
        <v>1269</v>
      </c>
      <c r="EP833" s="39">
        <v>1183</v>
      </c>
      <c r="EQ833" s="39" t="s">
        <v>2099</v>
      </c>
      <c r="ER833" s="39">
        <v>838</v>
      </c>
    </row>
    <row r="834" spans="1:148" s="49" customFormat="1" ht="12.75" customHeight="1">
      <c r="A834" s="39"/>
      <c r="B834" s="39"/>
      <c r="C834" s="39"/>
      <c r="D834" s="39"/>
      <c r="E834" s="39" t="s">
        <v>1267</v>
      </c>
      <c r="F834" s="39"/>
      <c r="G834" s="40" t="s">
        <v>224</v>
      </c>
      <c r="H834" s="39" t="s">
        <v>1161</v>
      </c>
      <c r="I834" s="40" t="s">
        <v>1162</v>
      </c>
      <c r="J834" s="50" t="s">
        <v>1163</v>
      </c>
      <c r="K834" s="50"/>
      <c r="L834" s="59" t="s">
        <v>1166</v>
      </c>
      <c r="M834" s="45"/>
      <c r="N834" s="45" t="s">
        <v>983</v>
      </c>
      <c r="O834" s="45"/>
      <c r="P834" s="50" t="s">
        <v>244</v>
      </c>
      <c r="Q834" s="50"/>
      <c r="R834" s="50"/>
      <c r="S834" s="50"/>
      <c r="T834" s="45" t="s">
        <v>245</v>
      </c>
      <c r="U834" s="45">
        <v>2</v>
      </c>
      <c r="V834" s="45"/>
      <c r="W834" s="45"/>
      <c r="X834" s="50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  <c r="AP834" s="65"/>
      <c r="AQ834" s="65"/>
      <c r="AR834" s="65"/>
      <c r="AS834" s="65"/>
      <c r="AT834" s="65"/>
      <c r="AU834" s="65"/>
      <c r="AV834" s="65"/>
      <c r="AW834" s="65"/>
      <c r="AX834" s="65"/>
      <c r="AY834" s="65"/>
      <c r="AZ834" s="65"/>
      <c r="BA834" s="65"/>
      <c r="BB834" s="65"/>
      <c r="BC834" s="65"/>
      <c r="BD834" s="65"/>
      <c r="BE834" s="65"/>
      <c r="BF834" s="45"/>
      <c r="BG834" s="45"/>
      <c r="BH834" s="48"/>
      <c r="BI834" s="48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 t="s">
        <v>1268</v>
      </c>
      <c r="EO834" s="39" t="s">
        <v>1269</v>
      </c>
      <c r="EP834" s="39">
        <v>1184</v>
      </c>
      <c r="EQ834" s="39" t="s">
        <v>2100</v>
      </c>
      <c r="ER834" s="39">
        <v>839</v>
      </c>
    </row>
    <row r="835" spans="1:148" s="49" customFormat="1" ht="12.75" customHeight="1">
      <c r="A835" s="39"/>
      <c r="B835" s="39"/>
      <c r="C835" s="39"/>
      <c r="D835" s="39"/>
      <c r="E835" s="39" t="s">
        <v>1267</v>
      </c>
      <c r="F835" s="39"/>
      <c r="G835" s="40" t="s">
        <v>224</v>
      </c>
      <c r="H835" s="39" t="s">
        <v>1161</v>
      </c>
      <c r="I835" s="40" t="s">
        <v>1162</v>
      </c>
      <c r="J835" s="50" t="s">
        <v>1163</v>
      </c>
      <c r="K835" s="50"/>
      <c r="L835" s="59" t="s">
        <v>1167</v>
      </c>
      <c r="M835" s="45"/>
      <c r="N835" s="45" t="s">
        <v>983</v>
      </c>
      <c r="O835" s="45"/>
      <c r="P835" s="50" t="s">
        <v>244</v>
      </c>
      <c r="Q835" s="50"/>
      <c r="R835" s="50"/>
      <c r="S835" s="50"/>
      <c r="T835" s="45" t="s">
        <v>245</v>
      </c>
      <c r="U835" s="45">
        <v>2</v>
      </c>
      <c r="V835" s="45"/>
      <c r="W835" s="45"/>
      <c r="X835" s="50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  <c r="AP835" s="65"/>
      <c r="AQ835" s="65"/>
      <c r="AR835" s="65"/>
      <c r="AS835" s="65"/>
      <c r="AT835" s="65"/>
      <c r="AU835" s="65"/>
      <c r="AV835" s="65"/>
      <c r="AW835" s="65"/>
      <c r="AX835" s="65"/>
      <c r="AY835" s="65"/>
      <c r="AZ835" s="65"/>
      <c r="BA835" s="65"/>
      <c r="BB835" s="65"/>
      <c r="BC835" s="65"/>
      <c r="BD835" s="65"/>
      <c r="BE835" s="65"/>
      <c r="BF835" s="45"/>
      <c r="BG835" s="45"/>
      <c r="BH835" s="48"/>
      <c r="BI835" s="48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 t="s">
        <v>1268</v>
      </c>
      <c r="EO835" s="39" t="s">
        <v>1269</v>
      </c>
      <c r="EP835" s="39">
        <v>1185</v>
      </c>
      <c r="EQ835" s="39" t="s">
        <v>2101</v>
      </c>
      <c r="ER835" s="39">
        <v>840</v>
      </c>
    </row>
    <row r="836" spans="1:148" s="49" customFormat="1" ht="12.75" customHeight="1">
      <c r="A836" s="39"/>
      <c r="B836" s="39"/>
      <c r="C836" s="39"/>
      <c r="D836" s="39"/>
      <c r="E836" s="39" t="s">
        <v>1267</v>
      </c>
      <c r="F836" s="39"/>
      <c r="G836" s="40" t="s">
        <v>224</v>
      </c>
      <c r="H836" s="39" t="s">
        <v>1161</v>
      </c>
      <c r="I836" s="40" t="s">
        <v>1162</v>
      </c>
      <c r="J836" s="50" t="s">
        <v>1163</v>
      </c>
      <c r="K836" s="50"/>
      <c r="L836" s="59" t="s">
        <v>1168</v>
      </c>
      <c r="M836" s="45"/>
      <c r="N836" s="45" t="s">
        <v>983</v>
      </c>
      <c r="O836" s="45"/>
      <c r="P836" s="50" t="s">
        <v>244</v>
      </c>
      <c r="Q836" s="50"/>
      <c r="R836" s="50"/>
      <c r="S836" s="50"/>
      <c r="T836" s="45" t="s">
        <v>245</v>
      </c>
      <c r="U836" s="45">
        <v>2</v>
      </c>
      <c r="V836" s="45"/>
      <c r="W836" s="45"/>
      <c r="X836" s="50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  <c r="AP836" s="65"/>
      <c r="AQ836" s="65"/>
      <c r="AR836" s="65"/>
      <c r="AS836" s="65"/>
      <c r="AT836" s="65"/>
      <c r="AU836" s="65"/>
      <c r="AV836" s="65"/>
      <c r="AW836" s="65"/>
      <c r="AX836" s="65"/>
      <c r="AY836" s="65"/>
      <c r="AZ836" s="65"/>
      <c r="BA836" s="65"/>
      <c r="BB836" s="65"/>
      <c r="BC836" s="65"/>
      <c r="BD836" s="65"/>
      <c r="BE836" s="65"/>
      <c r="BF836" s="45"/>
      <c r="BG836" s="48"/>
      <c r="BH836" s="48"/>
      <c r="BI836" s="48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 t="s">
        <v>1268</v>
      </c>
      <c r="EO836" s="39" t="s">
        <v>1269</v>
      </c>
      <c r="EP836" s="39">
        <v>1186</v>
      </c>
      <c r="EQ836" s="39" t="s">
        <v>2102</v>
      </c>
      <c r="ER836" s="39">
        <v>841</v>
      </c>
    </row>
    <row r="837" spans="1:148" s="49" customFormat="1" ht="12.75" customHeight="1">
      <c r="A837" s="39"/>
      <c r="B837" s="39"/>
      <c r="C837" s="39"/>
      <c r="D837" s="39"/>
      <c r="E837" s="39" t="s">
        <v>1267</v>
      </c>
      <c r="F837" s="39"/>
      <c r="G837" s="40" t="s">
        <v>224</v>
      </c>
      <c r="H837" s="39" t="s">
        <v>1161</v>
      </c>
      <c r="I837" s="40" t="s">
        <v>1162</v>
      </c>
      <c r="J837" s="50" t="s">
        <v>1163</v>
      </c>
      <c r="K837" s="50"/>
      <c r="L837" s="59" t="s">
        <v>1169</v>
      </c>
      <c r="M837" s="45"/>
      <c r="N837" s="45" t="s">
        <v>983</v>
      </c>
      <c r="O837" s="45"/>
      <c r="P837" s="50" t="s">
        <v>244</v>
      </c>
      <c r="Q837" s="50"/>
      <c r="R837" s="50"/>
      <c r="S837" s="50"/>
      <c r="T837" s="45" t="s">
        <v>245</v>
      </c>
      <c r="U837" s="45">
        <v>2</v>
      </c>
      <c r="V837" s="45"/>
      <c r="W837" s="45"/>
      <c r="X837" s="50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  <c r="AP837" s="65"/>
      <c r="AQ837" s="65"/>
      <c r="AR837" s="65"/>
      <c r="AS837" s="65"/>
      <c r="AT837" s="65"/>
      <c r="AU837" s="65"/>
      <c r="AV837" s="65"/>
      <c r="AW837" s="65"/>
      <c r="AX837" s="65"/>
      <c r="AY837" s="65"/>
      <c r="AZ837" s="65"/>
      <c r="BA837" s="65"/>
      <c r="BB837" s="65"/>
      <c r="BC837" s="65"/>
      <c r="BD837" s="65"/>
      <c r="BE837" s="65"/>
      <c r="BF837" s="45"/>
      <c r="BG837" s="48"/>
      <c r="BH837" s="48"/>
      <c r="BI837" s="48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 t="s">
        <v>1268</v>
      </c>
      <c r="EO837" s="39" t="s">
        <v>1269</v>
      </c>
      <c r="EP837" s="39">
        <v>1187</v>
      </c>
      <c r="EQ837" s="39" t="s">
        <v>2103</v>
      </c>
      <c r="ER837" s="39">
        <v>842</v>
      </c>
    </row>
    <row r="838" spans="1:148" s="49" customFormat="1" ht="12.75" customHeight="1">
      <c r="A838" s="39"/>
      <c r="B838" s="39"/>
      <c r="C838" s="39"/>
      <c r="D838" s="39"/>
      <c r="E838" s="39" t="s">
        <v>1267</v>
      </c>
      <c r="F838" s="39"/>
      <c r="G838" s="40" t="s">
        <v>224</v>
      </c>
      <c r="H838" s="39" t="s">
        <v>1161</v>
      </c>
      <c r="I838" s="40" t="s">
        <v>1170</v>
      </c>
      <c r="J838" s="45" t="s">
        <v>1171</v>
      </c>
      <c r="K838" s="45"/>
      <c r="L838" s="90" t="s">
        <v>807</v>
      </c>
      <c r="M838" s="45" t="s">
        <v>362</v>
      </c>
      <c r="N838" s="45" t="s">
        <v>227</v>
      </c>
      <c r="O838" s="45"/>
      <c r="P838" s="50"/>
      <c r="Q838" s="50"/>
      <c r="R838" s="50"/>
      <c r="S838" s="50"/>
      <c r="T838" s="50"/>
      <c r="U838" s="45"/>
      <c r="V838" s="45"/>
      <c r="W838" s="45"/>
      <c r="X838" s="4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  <c r="AP838" s="65"/>
      <c r="AQ838" s="65"/>
      <c r="AR838" s="65"/>
      <c r="AS838" s="65"/>
      <c r="AT838" s="65"/>
      <c r="AU838" s="65"/>
      <c r="AV838" s="65"/>
      <c r="AW838" s="65"/>
      <c r="AX838" s="65"/>
      <c r="AY838" s="65"/>
      <c r="AZ838" s="65"/>
      <c r="BA838" s="65"/>
      <c r="BB838" s="65"/>
      <c r="BC838" s="65"/>
      <c r="BD838" s="65"/>
      <c r="BE838" s="65"/>
      <c r="BF838" s="45"/>
      <c r="BG838" s="48"/>
      <c r="BH838" s="48"/>
      <c r="BI838" s="48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 t="s">
        <v>1268</v>
      </c>
      <c r="EO838" s="39" t="s">
        <v>1269</v>
      </c>
      <c r="EP838" s="39">
        <v>1188</v>
      </c>
      <c r="EQ838" s="39" t="s">
        <v>2104</v>
      </c>
      <c r="ER838" s="39">
        <v>843</v>
      </c>
    </row>
    <row r="839" spans="1:148" s="49" customFormat="1" ht="12.75" customHeight="1">
      <c r="A839" s="39"/>
      <c r="B839" s="39"/>
      <c r="C839" s="39"/>
      <c r="D839" s="39"/>
      <c r="E839" s="39" t="s">
        <v>1267</v>
      </c>
      <c r="F839" s="39"/>
      <c r="G839" s="40" t="s">
        <v>224</v>
      </c>
      <c r="H839" s="39" t="s">
        <v>1161</v>
      </c>
      <c r="I839" s="40" t="s">
        <v>1170</v>
      </c>
      <c r="J839" s="45" t="s">
        <v>1171</v>
      </c>
      <c r="K839" s="45"/>
      <c r="L839" s="90" t="s">
        <v>808</v>
      </c>
      <c r="M839" s="45" t="s">
        <v>362</v>
      </c>
      <c r="N839" s="45" t="s">
        <v>227</v>
      </c>
      <c r="O839" s="45"/>
      <c r="P839" s="50"/>
      <c r="Q839" s="50"/>
      <c r="R839" s="50"/>
      <c r="S839" s="50"/>
      <c r="T839" s="50"/>
      <c r="U839" s="45"/>
      <c r="V839" s="45"/>
      <c r="W839" s="45"/>
      <c r="X839" s="4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  <c r="AP839" s="65"/>
      <c r="AQ839" s="65"/>
      <c r="AR839" s="65"/>
      <c r="AS839" s="65"/>
      <c r="AT839" s="65"/>
      <c r="AU839" s="65"/>
      <c r="AV839" s="65"/>
      <c r="AW839" s="65"/>
      <c r="AX839" s="65"/>
      <c r="AY839" s="65"/>
      <c r="AZ839" s="65"/>
      <c r="BA839" s="65"/>
      <c r="BB839" s="65"/>
      <c r="BC839" s="65"/>
      <c r="BD839" s="65"/>
      <c r="BE839" s="65"/>
      <c r="BF839" s="45"/>
      <c r="BG839" s="48"/>
      <c r="BH839" s="48"/>
      <c r="BI839" s="48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 t="s">
        <v>1268</v>
      </c>
      <c r="EO839" s="39" t="s">
        <v>1269</v>
      </c>
      <c r="EP839" s="39">
        <v>1189</v>
      </c>
      <c r="EQ839" s="39" t="s">
        <v>2105</v>
      </c>
      <c r="ER839" s="39">
        <v>844</v>
      </c>
    </row>
    <row r="840" spans="1:148" s="49" customFormat="1" ht="12.75" customHeight="1">
      <c r="A840" s="39"/>
      <c r="B840" s="39"/>
      <c r="C840" s="39"/>
      <c r="D840" s="39"/>
      <c r="E840" s="39" t="s">
        <v>1267</v>
      </c>
      <c r="F840" s="39"/>
      <c r="G840" s="40" t="s">
        <v>224</v>
      </c>
      <c r="H840" s="39" t="s">
        <v>1161</v>
      </c>
      <c r="I840" s="40" t="s">
        <v>1170</v>
      </c>
      <c r="J840" s="45" t="s">
        <v>1171</v>
      </c>
      <c r="K840" s="45"/>
      <c r="L840" s="90" t="s">
        <v>811</v>
      </c>
      <c r="M840" s="45" t="s">
        <v>348</v>
      </c>
      <c r="N840" s="45" t="s">
        <v>227</v>
      </c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  <c r="AP840" s="65"/>
      <c r="AQ840" s="65"/>
      <c r="AR840" s="65"/>
      <c r="AS840" s="65"/>
      <c r="AT840" s="65"/>
      <c r="AU840" s="65"/>
      <c r="AV840" s="65"/>
      <c r="AW840" s="65"/>
      <c r="AX840" s="65"/>
      <c r="AY840" s="65"/>
      <c r="AZ840" s="65"/>
      <c r="BA840" s="65"/>
      <c r="BB840" s="65"/>
      <c r="BC840" s="65"/>
      <c r="BD840" s="65"/>
      <c r="BE840" s="65"/>
      <c r="BF840" s="45"/>
      <c r="BG840" s="48"/>
      <c r="BH840" s="48"/>
      <c r="BI840" s="48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 t="s">
        <v>1268</v>
      </c>
      <c r="EO840" s="39" t="s">
        <v>1269</v>
      </c>
      <c r="EP840" s="39">
        <v>1190</v>
      </c>
      <c r="EQ840" s="39" t="s">
        <v>2106</v>
      </c>
      <c r="ER840" s="39">
        <v>845</v>
      </c>
    </row>
    <row r="841" spans="1:148" s="49" customFormat="1" ht="12.75" customHeight="1">
      <c r="A841" s="39"/>
      <c r="B841" s="39"/>
      <c r="C841" s="39"/>
      <c r="D841" s="39"/>
      <c r="E841" s="39" t="s">
        <v>1267</v>
      </c>
      <c r="F841" s="39"/>
      <c r="G841" s="40" t="s">
        <v>224</v>
      </c>
      <c r="H841" s="39" t="s">
        <v>1145</v>
      </c>
      <c r="I841" s="40" t="s">
        <v>1172</v>
      </c>
      <c r="J841" s="45" t="s">
        <v>1173</v>
      </c>
      <c r="K841" s="45"/>
      <c r="L841" s="90" t="s">
        <v>849</v>
      </c>
      <c r="M841" s="45" t="s">
        <v>348</v>
      </c>
      <c r="N841" s="45" t="s">
        <v>227</v>
      </c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  <c r="AP841" s="65"/>
      <c r="AQ841" s="65"/>
      <c r="AR841" s="65"/>
      <c r="AS841" s="65"/>
      <c r="AT841" s="65"/>
      <c r="AU841" s="65"/>
      <c r="AV841" s="65"/>
      <c r="AW841" s="65"/>
      <c r="AX841" s="65"/>
      <c r="AY841" s="65"/>
      <c r="AZ841" s="65"/>
      <c r="BA841" s="65"/>
      <c r="BB841" s="65"/>
      <c r="BC841" s="65"/>
      <c r="BD841" s="65"/>
      <c r="BE841" s="65"/>
      <c r="BF841" s="45"/>
      <c r="BG841" s="48"/>
      <c r="BH841" s="48"/>
      <c r="BI841" s="48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 t="s">
        <v>1268</v>
      </c>
      <c r="EO841" s="39" t="s">
        <v>1269</v>
      </c>
      <c r="EP841" s="39">
        <v>1191</v>
      </c>
      <c r="EQ841" s="39" t="s">
        <v>2107</v>
      </c>
      <c r="ER841" s="39">
        <v>846</v>
      </c>
    </row>
    <row r="842" spans="1:148" s="49" customFormat="1" ht="12.75" customHeight="1">
      <c r="A842" s="39"/>
      <c r="B842" s="39"/>
      <c r="C842" s="39"/>
      <c r="D842" s="39"/>
      <c r="E842" s="39" t="s">
        <v>1267</v>
      </c>
      <c r="F842" s="39"/>
      <c r="G842" s="40" t="s">
        <v>224</v>
      </c>
      <c r="H842" s="39" t="s">
        <v>1145</v>
      </c>
      <c r="I842" s="40" t="s">
        <v>1172</v>
      </c>
      <c r="J842" s="45" t="s">
        <v>1173</v>
      </c>
      <c r="K842" s="45"/>
      <c r="L842" s="90" t="s">
        <v>814</v>
      </c>
      <c r="M842" s="45"/>
      <c r="N842" s="45" t="s">
        <v>983</v>
      </c>
      <c r="O842" s="45"/>
      <c r="P842" s="45" t="s">
        <v>236</v>
      </c>
      <c r="Q842" s="45"/>
      <c r="R842" s="45"/>
      <c r="S842" s="45"/>
      <c r="T842" s="82" t="s">
        <v>238</v>
      </c>
      <c r="U842" s="45">
        <v>3</v>
      </c>
      <c r="V842" s="45"/>
      <c r="W842" s="45"/>
      <c r="X842" s="4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  <c r="AP842" s="65"/>
      <c r="AQ842" s="65"/>
      <c r="AR842" s="65"/>
      <c r="AS842" s="65"/>
      <c r="AT842" s="65"/>
      <c r="AU842" s="65"/>
      <c r="AV842" s="65"/>
      <c r="AW842" s="65"/>
      <c r="AX842" s="65"/>
      <c r="AY842" s="65"/>
      <c r="AZ842" s="65"/>
      <c r="BA842" s="65"/>
      <c r="BB842" s="65"/>
      <c r="BC842" s="65"/>
      <c r="BD842" s="65"/>
      <c r="BE842" s="65"/>
      <c r="BF842" s="45"/>
      <c r="BG842" s="48"/>
      <c r="BH842" s="48"/>
      <c r="BI842" s="48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  <c r="DH842" s="39"/>
      <c r="DI842" s="39"/>
      <c r="DJ842" s="39"/>
      <c r="DK842" s="39"/>
      <c r="DL842" s="39"/>
      <c r="DM842" s="39"/>
      <c r="DN842" s="39"/>
      <c r="DO842" s="39"/>
      <c r="DP842" s="39"/>
      <c r="DQ842" s="39"/>
      <c r="DR842" s="39"/>
      <c r="DS842" s="39"/>
      <c r="DT842" s="39"/>
      <c r="DU842" s="39"/>
      <c r="DV842" s="39"/>
      <c r="DW842" s="39"/>
      <c r="DX842" s="39"/>
      <c r="DY842" s="39"/>
      <c r="DZ842" s="39"/>
      <c r="EA842" s="39"/>
      <c r="EB842" s="39"/>
      <c r="EC842" s="39"/>
      <c r="ED842" s="39"/>
      <c r="EE842" s="39"/>
      <c r="EF842" s="39"/>
      <c r="EG842" s="39"/>
      <c r="EH842" s="39"/>
      <c r="EI842" s="39"/>
      <c r="EJ842" s="39"/>
      <c r="EK842" s="39"/>
      <c r="EL842" s="39"/>
      <c r="EM842" s="39"/>
      <c r="EN842" s="39" t="s">
        <v>1268</v>
      </c>
      <c r="EO842" s="39" t="s">
        <v>1269</v>
      </c>
      <c r="EP842" s="39">
        <v>1192</v>
      </c>
      <c r="EQ842" s="39" t="s">
        <v>2108</v>
      </c>
      <c r="ER842" s="39">
        <v>847</v>
      </c>
    </row>
    <row r="843" spans="1:148" s="49" customFormat="1" ht="12.75" customHeight="1">
      <c r="A843" s="39"/>
      <c r="B843" s="39"/>
      <c r="C843" s="39"/>
      <c r="D843" s="39"/>
      <c r="E843" s="39" t="s">
        <v>1267</v>
      </c>
      <c r="F843" s="39"/>
      <c r="G843" s="40" t="s">
        <v>224</v>
      </c>
      <c r="H843" s="39" t="s">
        <v>1145</v>
      </c>
      <c r="I843" s="40" t="s">
        <v>1172</v>
      </c>
      <c r="J843" s="45" t="s">
        <v>1173</v>
      </c>
      <c r="K843" s="45"/>
      <c r="L843" s="65" t="s">
        <v>746</v>
      </c>
      <c r="M843" s="45"/>
      <c r="N843" s="45" t="s">
        <v>983</v>
      </c>
      <c r="O843" s="45"/>
      <c r="P843" s="50" t="s">
        <v>236</v>
      </c>
      <c r="Q843" s="50"/>
      <c r="R843" s="50"/>
      <c r="S843" s="50"/>
      <c r="T843" s="50" t="s">
        <v>238</v>
      </c>
      <c r="U843" s="45">
        <v>3</v>
      </c>
      <c r="V843" s="45"/>
      <c r="W843" s="45"/>
      <c r="X843" s="4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  <c r="AP843" s="65"/>
      <c r="AQ843" s="65"/>
      <c r="AR843" s="65"/>
      <c r="AS843" s="65"/>
      <c r="AT843" s="65"/>
      <c r="AU843" s="65"/>
      <c r="AV843" s="65"/>
      <c r="AW843" s="65"/>
      <c r="AX843" s="65"/>
      <c r="AY843" s="65"/>
      <c r="AZ843" s="65"/>
      <c r="BA843" s="65"/>
      <c r="BB843" s="65"/>
      <c r="BC843" s="65"/>
      <c r="BD843" s="65"/>
      <c r="BE843" s="65"/>
      <c r="BF843" s="45"/>
      <c r="BG843" s="48"/>
      <c r="BH843" s="48"/>
      <c r="BI843" s="48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  <c r="DH843" s="39"/>
      <c r="DI843" s="39"/>
      <c r="DJ843" s="39"/>
      <c r="DK843" s="39"/>
      <c r="DL843" s="39"/>
      <c r="DM843" s="39"/>
      <c r="DN843" s="39"/>
      <c r="DO843" s="39"/>
      <c r="DP843" s="39"/>
      <c r="DQ843" s="39"/>
      <c r="DR843" s="39"/>
      <c r="DS843" s="39"/>
      <c r="DT843" s="39"/>
      <c r="DU843" s="39"/>
      <c r="DV843" s="39"/>
      <c r="DW843" s="39"/>
      <c r="DX843" s="39"/>
      <c r="DY843" s="39"/>
      <c r="DZ843" s="39"/>
      <c r="EA843" s="39"/>
      <c r="EB843" s="39"/>
      <c r="EC843" s="39"/>
      <c r="ED843" s="39"/>
      <c r="EE843" s="39"/>
      <c r="EF843" s="39"/>
      <c r="EG843" s="39"/>
      <c r="EH843" s="39"/>
      <c r="EI843" s="39"/>
      <c r="EJ843" s="39"/>
      <c r="EK843" s="39"/>
      <c r="EL843" s="39"/>
      <c r="EM843" s="39"/>
      <c r="EN843" s="39" t="s">
        <v>1268</v>
      </c>
      <c r="EO843" s="39" t="s">
        <v>1269</v>
      </c>
      <c r="EP843" s="39">
        <v>1193</v>
      </c>
      <c r="EQ843" s="39" t="s">
        <v>2109</v>
      </c>
      <c r="ER843" s="39">
        <v>848</v>
      </c>
    </row>
    <row r="844" spans="1:148" s="49" customFormat="1" ht="12.75" customHeight="1">
      <c r="A844" s="39"/>
      <c r="B844" s="39"/>
      <c r="C844" s="39"/>
      <c r="D844" s="39"/>
      <c r="E844" s="39" t="s">
        <v>1267</v>
      </c>
      <c r="F844" s="39"/>
      <c r="G844" s="40" t="s">
        <v>224</v>
      </c>
      <c r="H844" s="39" t="s">
        <v>1145</v>
      </c>
      <c r="I844" s="40" t="s">
        <v>1172</v>
      </c>
      <c r="J844" s="45" t="s">
        <v>1173</v>
      </c>
      <c r="K844" s="45"/>
      <c r="L844" s="65" t="s">
        <v>747</v>
      </c>
      <c r="M844" s="45"/>
      <c r="N844" s="45" t="s">
        <v>983</v>
      </c>
      <c r="O844" s="45"/>
      <c r="P844" s="50" t="s">
        <v>236</v>
      </c>
      <c r="Q844" s="50"/>
      <c r="R844" s="50"/>
      <c r="S844" s="50"/>
      <c r="T844" s="50" t="s">
        <v>238</v>
      </c>
      <c r="U844" s="45">
        <v>3</v>
      </c>
      <c r="V844" s="45"/>
      <c r="W844" s="45"/>
      <c r="X844" s="4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  <c r="AP844" s="65"/>
      <c r="AQ844" s="65"/>
      <c r="AR844" s="65"/>
      <c r="AS844" s="65"/>
      <c r="AT844" s="65"/>
      <c r="AU844" s="65"/>
      <c r="AV844" s="65"/>
      <c r="AW844" s="65"/>
      <c r="AX844" s="65"/>
      <c r="AY844" s="65"/>
      <c r="AZ844" s="65"/>
      <c r="BA844" s="65"/>
      <c r="BB844" s="65"/>
      <c r="BC844" s="65"/>
      <c r="BD844" s="65"/>
      <c r="BE844" s="65"/>
      <c r="BF844" s="45"/>
      <c r="BG844" s="48"/>
      <c r="BH844" s="48"/>
      <c r="BI844" s="48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 t="s">
        <v>1268</v>
      </c>
      <c r="EO844" s="39" t="s">
        <v>1269</v>
      </c>
      <c r="EP844" s="39">
        <v>1194</v>
      </c>
      <c r="EQ844" s="39" t="s">
        <v>2110</v>
      </c>
      <c r="ER844" s="39">
        <v>849</v>
      </c>
    </row>
    <row r="845" spans="1:148" s="49" customFormat="1" ht="12.75" customHeight="1">
      <c r="A845" s="39"/>
      <c r="B845" s="39"/>
      <c r="C845" s="39"/>
      <c r="D845" s="39"/>
      <c r="E845" s="39" t="s">
        <v>1267</v>
      </c>
      <c r="F845" s="39"/>
      <c r="G845" s="40" t="s">
        <v>224</v>
      </c>
      <c r="H845" s="39" t="s">
        <v>1145</v>
      </c>
      <c r="I845" s="40" t="s">
        <v>1172</v>
      </c>
      <c r="J845" s="45" t="s">
        <v>1173</v>
      </c>
      <c r="K845" s="45"/>
      <c r="L845" s="65" t="s">
        <v>815</v>
      </c>
      <c r="M845" s="45"/>
      <c r="N845" s="45" t="s">
        <v>983</v>
      </c>
      <c r="O845" s="45"/>
      <c r="P845" s="50" t="s">
        <v>236</v>
      </c>
      <c r="Q845" s="50"/>
      <c r="R845" s="50"/>
      <c r="S845" s="50"/>
      <c r="T845" s="50" t="s">
        <v>238</v>
      </c>
      <c r="U845" s="45">
        <v>3</v>
      </c>
      <c r="V845" s="45"/>
      <c r="W845" s="45"/>
      <c r="X845" s="4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45"/>
      <c r="BG845" s="48"/>
      <c r="BH845" s="48"/>
      <c r="BI845" s="48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 t="s">
        <v>1268</v>
      </c>
      <c r="EO845" s="39" t="s">
        <v>1269</v>
      </c>
      <c r="EP845" s="39">
        <v>1195</v>
      </c>
      <c r="EQ845" s="39" t="s">
        <v>2111</v>
      </c>
      <c r="ER845" s="39">
        <v>850</v>
      </c>
    </row>
    <row r="846" spans="1:148" s="49" customFormat="1" ht="12.75" customHeight="1">
      <c r="A846" s="39"/>
      <c r="B846" s="39"/>
      <c r="C846" s="39"/>
      <c r="D846" s="39"/>
      <c r="E846" s="39" t="s">
        <v>1267</v>
      </c>
      <c r="F846" s="39"/>
      <c r="G846" s="40" t="s">
        <v>224</v>
      </c>
      <c r="H846" s="39" t="s">
        <v>1145</v>
      </c>
      <c r="I846" s="40" t="s">
        <v>1172</v>
      </c>
      <c r="J846" s="45" t="s">
        <v>1173</v>
      </c>
      <c r="K846" s="45"/>
      <c r="L846" s="65" t="s">
        <v>748</v>
      </c>
      <c r="M846" s="45"/>
      <c r="N846" s="45" t="s">
        <v>983</v>
      </c>
      <c r="O846" s="45"/>
      <c r="P846" s="50" t="s">
        <v>984</v>
      </c>
      <c r="Q846" s="50"/>
      <c r="R846" s="50"/>
      <c r="S846" s="50"/>
      <c r="T846" s="50" t="s">
        <v>985</v>
      </c>
      <c r="U846" s="45">
        <v>3</v>
      </c>
      <c r="V846" s="45"/>
      <c r="W846" s="45"/>
      <c r="X846" s="4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  <c r="AP846" s="65"/>
      <c r="AQ846" s="65"/>
      <c r="AR846" s="65"/>
      <c r="AS846" s="65"/>
      <c r="AT846" s="65"/>
      <c r="AU846" s="65"/>
      <c r="AV846" s="65"/>
      <c r="AW846" s="65"/>
      <c r="AX846" s="65"/>
      <c r="AY846" s="65"/>
      <c r="AZ846" s="65"/>
      <c r="BA846" s="65"/>
      <c r="BB846" s="65"/>
      <c r="BC846" s="65"/>
      <c r="BD846" s="65"/>
      <c r="BE846" s="65"/>
      <c r="BF846" s="45"/>
      <c r="BG846" s="48"/>
      <c r="BH846" s="48"/>
      <c r="BI846" s="48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 t="s">
        <v>1268</v>
      </c>
      <c r="EO846" s="39" t="s">
        <v>1269</v>
      </c>
      <c r="EP846" s="39">
        <v>1196</v>
      </c>
      <c r="EQ846" s="39" t="s">
        <v>2112</v>
      </c>
      <c r="ER846" s="39">
        <v>851</v>
      </c>
    </row>
    <row r="847" spans="1:148" s="49" customFormat="1" ht="12.75" customHeight="1">
      <c r="A847" s="39"/>
      <c r="B847" s="39"/>
      <c r="C847" s="39"/>
      <c r="D847" s="39"/>
      <c r="E847" s="39" t="s">
        <v>1267</v>
      </c>
      <c r="F847" s="39"/>
      <c r="G847" s="40" t="s">
        <v>224</v>
      </c>
      <c r="H847" s="39" t="s">
        <v>1145</v>
      </c>
      <c r="I847" s="40" t="s">
        <v>1172</v>
      </c>
      <c r="J847" s="45" t="s">
        <v>1173</v>
      </c>
      <c r="K847" s="45"/>
      <c r="L847" s="65" t="s">
        <v>749</v>
      </c>
      <c r="M847" s="45"/>
      <c r="N847" s="45" t="s">
        <v>983</v>
      </c>
      <c r="O847" s="45"/>
      <c r="P847" s="50" t="s">
        <v>248</v>
      </c>
      <c r="Q847" s="50"/>
      <c r="R847" s="50"/>
      <c r="S847" s="50"/>
      <c r="T847" s="50" t="s">
        <v>249</v>
      </c>
      <c r="U847" s="45">
        <v>3</v>
      </c>
      <c r="V847" s="45"/>
      <c r="W847" s="45"/>
      <c r="X847" s="50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  <c r="AP847" s="65"/>
      <c r="AQ847" s="65"/>
      <c r="AR847" s="65"/>
      <c r="AS847" s="65"/>
      <c r="AT847" s="65"/>
      <c r="AU847" s="65"/>
      <c r="AV847" s="65"/>
      <c r="AW847" s="65"/>
      <c r="AX847" s="65"/>
      <c r="AY847" s="65"/>
      <c r="AZ847" s="65"/>
      <c r="BA847" s="65"/>
      <c r="BB847" s="65"/>
      <c r="BC847" s="65"/>
      <c r="BD847" s="65"/>
      <c r="BE847" s="65"/>
      <c r="BF847" s="45"/>
      <c r="BG847" s="48"/>
      <c r="BH847" s="48"/>
      <c r="BI847" s="48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 t="s">
        <v>1268</v>
      </c>
      <c r="EO847" s="39" t="s">
        <v>1269</v>
      </c>
      <c r="EP847" s="39">
        <v>1197</v>
      </c>
      <c r="EQ847" s="39" t="s">
        <v>2113</v>
      </c>
      <c r="ER847" s="39">
        <v>852</v>
      </c>
    </row>
    <row r="848" spans="1:148" s="49" customFormat="1" ht="12.75" customHeight="1">
      <c r="A848" s="39"/>
      <c r="B848" s="39"/>
      <c r="C848" s="39"/>
      <c r="D848" s="39"/>
      <c r="E848" s="39" t="s">
        <v>1267</v>
      </c>
      <c r="F848" s="39"/>
      <c r="G848" s="40" t="s">
        <v>224</v>
      </c>
      <c r="H848" s="39" t="s">
        <v>1145</v>
      </c>
      <c r="I848" s="40" t="s">
        <v>1172</v>
      </c>
      <c r="J848" s="45" t="s">
        <v>1173</v>
      </c>
      <c r="K848" s="45"/>
      <c r="L848" s="65" t="s">
        <v>750</v>
      </c>
      <c r="M848" s="45"/>
      <c r="N848" s="45" t="s">
        <v>983</v>
      </c>
      <c r="O848" s="45"/>
      <c r="P848" s="46" t="s">
        <v>1008</v>
      </c>
      <c r="Q848" s="50"/>
      <c r="R848" s="50"/>
      <c r="S848" s="50"/>
      <c r="T848" s="50" t="s">
        <v>295</v>
      </c>
      <c r="U848" s="45">
        <v>2</v>
      </c>
      <c r="V848" s="45"/>
      <c r="W848" s="45"/>
      <c r="X848" s="50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  <c r="AP848" s="65"/>
      <c r="AQ848" s="65"/>
      <c r="AR848" s="65"/>
      <c r="AS848" s="65"/>
      <c r="AT848" s="65"/>
      <c r="AU848" s="65"/>
      <c r="AV848" s="65"/>
      <c r="AW848" s="65"/>
      <c r="AX848" s="65"/>
      <c r="AY848" s="65"/>
      <c r="AZ848" s="65"/>
      <c r="BA848" s="65"/>
      <c r="BB848" s="65"/>
      <c r="BC848" s="65"/>
      <c r="BD848" s="65"/>
      <c r="BE848" s="65"/>
      <c r="BF848" s="45"/>
      <c r="BG848" s="48"/>
      <c r="BH848" s="48"/>
      <c r="BI848" s="48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 t="s">
        <v>1268</v>
      </c>
      <c r="EO848" s="39" t="s">
        <v>1269</v>
      </c>
      <c r="EP848" s="39">
        <v>1198</v>
      </c>
      <c r="EQ848" s="39" t="s">
        <v>2114</v>
      </c>
      <c r="ER848" s="39">
        <v>853</v>
      </c>
    </row>
    <row r="849" spans="1:148" s="49" customFormat="1" ht="12.75" customHeight="1">
      <c r="A849" s="39"/>
      <c r="B849" s="39"/>
      <c r="C849" s="39"/>
      <c r="D849" s="39"/>
      <c r="E849" s="39" t="s">
        <v>1267</v>
      </c>
      <c r="F849" s="39"/>
      <c r="G849" s="40" t="s">
        <v>224</v>
      </c>
      <c r="H849" s="39" t="s">
        <v>1150</v>
      </c>
      <c r="I849" s="40" t="s">
        <v>1174</v>
      </c>
      <c r="J849" s="45" t="s">
        <v>1154</v>
      </c>
      <c r="K849" s="45"/>
      <c r="L849" s="65" t="s">
        <v>751</v>
      </c>
      <c r="M849" s="45"/>
      <c r="N849" s="45" t="s">
        <v>983</v>
      </c>
      <c r="O849" s="45"/>
      <c r="P849" s="46" t="s">
        <v>1008</v>
      </c>
      <c r="Q849" s="50"/>
      <c r="R849" s="50"/>
      <c r="S849" s="50"/>
      <c r="T849" s="50" t="s">
        <v>296</v>
      </c>
      <c r="U849" s="45">
        <v>2</v>
      </c>
      <c r="V849" s="45"/>
      <c r="W849" s="45"/>
      <c r="X849" s="50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5"/>
      <c r="AQ849" s="65"/>
      <c r="AR849" s="65"/>
      <c r="AS849" s="65"/>
      <c r="AT849" s="65"/>
      <c r="AU849" s="65"/>
      <c r="AV849" s="65"/>
      <c r="AW849" s="65"/>
      <c r="AX849" s="65"/>
      <c r="AY849" s="65"/>
      <c r="AZ849" s="65"/>
      <c r="BA849" s="65"/>
      <c r="BB849" s="65"/>
      <c r="BC849" s="65"/>
      <c r="BD849" s="65"/>
      <c r="BE849" s="65"/>
      <c r="BF849" s="45"/>
      <c r="BG849" s="48"/>
      <c r="BH849" s="48"/>
      <c r="BI849" s="48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 t="s">
        <v>1268</v>
      </c>
      <c r="EO849" s="39" t="s">
        <v>1269</v>
      </c>
      <c r="EP849" s="39">
        <v>1199</v>
      </c>
      <c r="EQ849" s="39" t="s">
        <v>2115</v>
      </c>
      <c r="ER849" s="39">
        <v>854</v>
      </c>
    </row>
    <row r="850" spans="1:148" s="49" customFormat="1" ht="12.75" customHeight="1">
      <c r="A850" s="39"/>
      <c r="B850" s="39"/>
      <c r="C850" s="39"/>
      <c r="D850" s="39"/>
      <c r="E850" s="39" t="s">
        <v>1267</v>
      </c>
      <c r="F850" s="39"/>
      <c r="G850" s="40" t="s">
        <v>224</v>
      </c>
      <c r="H850" s="39" t="s">
        <v>1150</v>
      </c>
      <c r="I850" s="40" t="s">
        <v>1174</v>
      </c>
      <c r="J850" s="45" t="s">
        <v>1154</v>
      </c>
      <c r="K850" s="45"/>
      <c r="L850" s="59" t="s">
        <v>752</v>
      </c>
      <c r="M850" s="45"/>
      <c r="N850" s="45" t="s">
        <v>983</v>
      </c>
      <c r="O850" s="45"/>
      <c r="P850" s="50" t="s">
        <v>240</v>
      </c>
      <c r="Q850" s="50"/>
      <c r="R850" s="50"/>
      <c r="S850" s="50"/>
      <c r="T850" s="50" t="s">
        <v>241</v>
      </c>
      <c r="U850" s="45">
        <v>1</v>
      </c>
      <c r="V850" s="45"/>
      <c r="W850" s="45"/>
      <c r="X850" s="50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  <c r="AP850" s="65"/>
      <c r="AQ850" s="65"/>
      <c r="AR850" s="65"/>
      <c r="AS850" s="65"/>
      <c r="AT850" s="65"/>
      <c r="AU850" s="65"/>
      <c r="AV850" s="65"/>
      <c r="AW850" s="65"/>
      <c r="AX850" s="65"/>
      <c r="AY850" s="65"/>
      <c r="AZ850" s="65"/>
      <c r="BA850" s="65"/>
      <c r="BB850" s="65"/>
      <c r="BC850" s="65"/>
      <c r="BD850" s="65"/>
      <c r="BE850" s="65"/>
      <c r="BF850" s="45"/>
      <c r="BG850" s="48"/>
      <c r="BH850" s="48"/>
      <c r="BI850" s="48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 t="s">
        <v>1268</v>
      </c>
      <c r="EO850" s="39" t="s">
        <v>1269</v>
      </c>
      <c r="EP850" s="39">
        <v>1200</v>
      </c>
      <c r="EQ850" s="39" t="s">
        <v>2116</v>
      </c>
      <c r="ER850" s="39">
        <v>855</v>
      </c>
    </row>
    <row r="851" spans="1:148" s="49" customFormat="1" ht="12.75" customHeight="1">
      <c r="A851" s="39"/>
      <c r="B851" s="39"/>
      <c r="C851" s="39"/>
      <c r="D851" s="39"/>
      <c r="E851" s="39" t="s">
        <v>1267</v>
      </c>
      <c r="F851" s="39"/>
      <c r="G851" s="40" t="s">
        <v>224</v>
      </c>
      <c r="H851" s="39" t="s">
        <v>1150</v>
      </c>
      <c r="I851" s="40" t="s">
        <v>1174</v>
      </c>
      <c r="J851" s="45" t="s">
        <v>1154</v>
      </c>
      <c r="K851" s="45"/>
      <c r="L851" s="59" t="s">
        <v>753</v>
      </c>
      <c r="M851" s="45"/>
      <c r="N851" s="45" t="s">
        <v>983</v>
      </c>
      <c r="O851" s="45"/>
      <c r="P851" s="50" t="s">
        <v>244</v>
      </c>
      <c r="Q851" s="50"/>
      <c r="R851" s="50"/>
      <c r="S851" s="50"/>
      <c r="T851" s="45" t="s">
        <v>245</v>
      </c>
      <c r="U851" s="45">
        <v>2</v>
      </c>
      <c r="V851" s="45"/>
      <c r="W851" s="45"/>
      <c r="X851" s="50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  <c r="AP851" s="65"/>
      <c r="AQ851" s="65"/>
      <c r="AR851" s="65"/>
      <c r="AS851" s="65"/>
      <c r="AT851" s="65"/>
      <c r="AU851" s="65"/>
      <c r="AV851" s="65"/>
      <c r="AW851" s="65"/>
      <c r="AX851" s="65"/>
      <c r="AY851" s="65"/>
      <c r="AZ851" s="65"/>
      <c r="BA851" s="65"/>
      <c r="BB851" s="65"/>
      <c r="BC851" s="65"/>
      <c r="BD851" s="65"/>
      <c r="BE851" s="65"/>
      <c r="BF851" s="45"/>
      <c r="BG851" s="48"/>
      <c r="BH851" s="48"/>
      <c r="BI851" s="48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 t="s">
        <v>1268</v>
      </c>
      <c r="EO851" s="39" t="s">
        <v>1269</v>
      </c>
      <c r="EP851" s="39">
        <v>1201</v>
      </c>
      <c r="EQ851" s="39" t="s">
        <v>2117</v>
      </c>
      <c r="ER851" s="39">
        <v>856</v>
      </c>
    </row>
    <row r="852" spans="1:148" s="49" customFormat="1" ht="12.75" customHeight="1">
      <c r="A852" s="39"/>
      <c r="B852" s="39"/>
      <c r="C852" s="39"/>
      <c r="D852" s="39"/>
      <c r="E852" s="39" t="s">
        <v>1267</v>
      </c>
      <c r="F852" s="39"/>
      <c r="G852" s="40" t="s">
        <v>224</v>
      </c>
      <c r="H852" s="39" t="s">
        <v>1150</v>
      </c>
      <c r="I852" s="40" t="s">
        <v>1174</v>
      </c>
      <c r="J852" s="45" t="s">
        <v>1154</v>
      </c>
      <c r="K852" s="45"/>
      <c r="L852" s="59" t="s">
        <v>754</v>
      </c>
      <c r="M852" s="45"/>
      <c r="N852" s="45" t="s">
        <v>983</v>
      </c>
      <c r="O852" s="45"/>
      <c r="P852" s="46" t="s">
        <v>1008</v>
      </c>
      <c r="Q852" s="50"/>
      <c r="R852" s="50"/>
      <c r="S852" s="50"/>
      <c r="T852" s="50" t="s">
        <v>986</v>
      </c>
      <c r="U852" s="45">
        <v>2</v>
      </c>
      <c r="V852" s="45"/>
      <c r="W852" s="45"/>
      <c r="X852" s="50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65"/>
      <c r="AY852" s="65"/>
      <c r="AZ852" s="65"/>
      <c r="BA852" s="65"/>
      <c r="BB852" s="65"/>
      <c r="BC852" s="65"/>
      <c r="BD852" s="65"/>
      <c r="BE852" s="65"/>
      <c r="BF852" s="45"/>
      <c r="BG852" s="48"/>
      <c r="BH852" s="48"/>
      <c r="BI852" s="48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 t="s">
        <v>1268</v>
      </c>
      <c r="EO852" s="39" t="s">
        <v>1269</v>
      </c>
      <c r="EP852" s="39">
        <v>1202</v>
      </c>
      <c r="EQ852" s="39" t="s">
        <v>2118</v>
      </c>
      <c r="ER852" s="39">
        <v>857</v>
      </c>
    </row>
    <row r="853" spans="1:148" s="49" customFormat="1" ht="12.75" customHeight="1">
      <c r="A853" s="39"/>
      <c r="B853" s="39"/>
      <c r="C853" s="39"/>
      <c r="D853" s="39"/>
      <c r="E853" s="39" t="s">
        <v>1267</v>
      </c>
      <c r="F853" s="39"/>
      <c r="G853" s="40" t="s">
        <v>224</v>
      </c>
      <c r="H853" s="39" t="s">
        <v>1150</v>
      </c>
      <c r="I853" s="40" t="s">
        <v>1174</v>
      </c>
      <c r="J853" s="45" t="s">
        <v>1154</v>
      </c>
      <c r="K853" s="45"/>
      <c r="L853" s="59" t="s">
        <v>759</v>
      </c>
      <c r="M853" s="45"/>
      <c r="N853" s="45" t="s">
        <v>983</v>
      </c>
      <c r="O853" s="45"/>
      <c r="P853" s="50" t="s">
        <v>240</v>
      </c>
      <c r="Q853" s="50"/>
      <c r="R853" s="50"/>
      <c r="S853" s="50"/>
      <c r="T853" s="50" t="s">
        <v>241</v>
      </c>
      <c r="U853" s="45">
        <v>1</v>
      </c>
      <c r="V853" s="45"/>
      <c r="W853" s="45"/>
      <c r="X853" s="50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  <c r="AP853" s="65"/>
      <c r="AQ853" s="65"/>
      <c r="AR853" s="65"/>
      <c r="AS853" s="65"/>
      <c r="AT853" s="65"/>
      <c r="AU853" s="65"/>
      <c r="AV853" s="65"/>
      <c r="AW853" s="65"/>
      <c r="AX853" s="65"/>
      <c r="AY853" s="65"/>
      <c r="AZ853" s="65"/>
      <c r="BA853" s="65"/>
      <c r="BB853" s="65"/>
      <c r="BC853" s="65"/>
      <c r="BD853" s="65"/>
      <c r="BE853" s="65"/>
      <c r="BF853" s="45"/>
      <c r="BG853" s="48"/>
      <c r="BH853" s="48"/>
      <c r="BI853" s="48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 t="s">
        <v>1268</v>
      </c>
      <c r="EO853" s="39" t="s">
        <v>1269</v>
      </c>
      <c r="EP853" s="39">
        <v>1203</v>
      </c>
      <c r="EQ853" s="39" t="s">
        <v>2119</v>
      </c>
      <c r="ER853" s="39">
        <v>858</v>
      </c>
    </row>
    <row r="854" spans="1:148" s="49" customFormat="1" ht="12.75" customHeight="1">
      <c r="A854" s="39"/>
      <c r="B854" s="39"/>
      <c r="C854" s="39"/>
      <c r="D854" s="39"/>
      <c r="E854" s="39" t="s">
        <v>1267</v>
      </c>
      <c r="F854" s="39"/>
      <c r="G854" s="40" t="s">
        <v>224</v>
      </c>
      <c r="H854" s="39" t="s">
        <v>1150</v>
      </c>
      <c r="I854" s="40" t="s">
        <v>1174</v>
      </c>
      <c r="J854" s="45" t="s">
        <v>1154</v>
      </c>
      <c r="K854" s="45"/>
      <c r="L854" s="59" t="s">
        <v>760</v>
      </c>
      <c r="M854" s="45"/>
      <c r="N854" s="45" t="s">
        <v>983</v>
      </c>
      <c r="O854" s="45"/>
      <c r="P854" s="50" t="s">
        <v>240</v>
      </c>
      <c r="Q854" s="50"/>
      <c r="R854" s="50"/>
      <c r="S854" s="50"/>
      <c r="T854" s="50" t="s">
        <v>241</v>
      </c>
      <c r="U854" s="45">
        <v>1</v>
      </c>
      <c r="V854" s="45"/>
      <c r="W854" s="45"/>
      <c r="X854" s="50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  <c r="AP854" s="65"/>
      <c r="AQ854" s="65"/>
      <c r="AR854" s="65"/>
      <c r="AS854" s="65"/>
      <c r="AT854" s="65"/>
      <c r="AU854" s="65"/>
      <c r="AV854" s="65"/>
      <c r="AW854" s="65"/>
      <c r="AX854" s="65"/>
      <c r="AY854" s="65"/>
      <c r="AZ854" s="65"/>
      <c r="BA854" s="65"/>
      <c r="BB854" s="65"/>
      <c r="BC854" s="65"/>
      <c r="BD854" s="65"/>
      <c r="BE854" s="65"/>
      <c r="BF854" s="45"/>
      <c r="BG854" s="48"/>
      <c r="BH854" s="48"/>
      <c r="BI854" s="48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 t="s">
        <v>1268</v>
      </c>
      <c r="EO854" s="39" t="s">
        <v>1269</v>
      </c>
      <c r="EP854" s="39">
        <v>1204</v>
      </c>
      <c r="EQ854" s="39" t="s">
        <v>2120</v>
      </c>
      <c r="ER854" s="39">
        <v>859</v>
      </c>
    </row>
    <row r="855" spans="1:148" s="49" customFormat="1" ht="12.75" customHeight="1">
      <c r="A855" s="39"/>
      <c r="B855" s="39"/>
      <c r="C855" s="39"/>
      <c r="D855" s="39"/>
      <c r="E855" s="39" t="s">
        <v>1267</v>
      </c>
      <c r="F855" s="39"/>
      <c r="G855" s="40" t="s">
        <v>224</v>
      </c>
      <c r="H855" s="39" t="s">
        <v>1150</v>
      </c>
      <c r="I855" s="40" t="s">
        <v>1174</v>
      </c>
      <c r="J855" s="45" t="s">
        <v>1154</v>
      </c>
      <c r="K855" s="45"/>
      <c r="L855" s="59" t="s">
        <v>761</v>
      </c>
      <c r="M855" s="45"/>
      <c r="N855" s="45" t="s">
        <v>983</v>
      </c>
      <c r="O855" s="45"/>
      <c r="P855" s="50" t="s">
        <v>240</v>
      </c>
      <c r="Q855" s="50"/>
      <c r="R855" s="50"/>
      <c r="S855" s="50"/>
      <c r="T855" s="50" t="s">
        <v>241</v>
      </c>
      <c r="U855" s="45">
        <v>1</v>
      </c>
      <c r="V855" s="45"/>
      <c r="W855" s="45"/>
      <c r="X855" s="50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  <c r="AP855" s="65"/>
      <c r="AQ855" s="65"/>
      <c r="AR855" s="65"/>
      <c r="AS855" s="65"/>
      <c r="AT855" s="65"/>
      <c r="AU855" s="65"/>
      <c r="AV855" s="65"/>
      <c r="AW855" s="65"/>
      <c r="AX855" s="65"/>
      <c r="AY855" s="65"/>
      <c r="AZ855" s="65"/>
      <c r="BA855" s="65"/>
      <c r="BB855" s="65"/>
      <c r="BC855" s="65"/>
      <c r="BD855" s="65"/>
      <c r="BE855" s="65"/>
      <c r="BF855" s="45"/>
      <c r="BG855" s="48"/>
      <c r="BH855" s="48"/>
      <c r="BI855" s="48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 t="s">
        <v>1268</v>
      </c>
      <c r="EO855" s="39" t="s">
        <v>1269</v>
      </c>
      <c r="EP855" s="39">
        <v>1205</v>
      </c>
      <c r="EQ855" s="39" t="s">
        <v>2121</v>
      </c>
      <c r="ER855" s="39">
        <v>860</v>
      </c>
    </row>
    <row r="856" spans="1:148" s="49" customFormat="1" ht="12.75" customHeight="1">
      <c r="A856" s="39"/>
      <c r="B856" s="39"/>
      <c r="C856" s="39"/>
      <c r="D856" s="39"/>
      <c r="E856" s="39" t="s">
        <v>1267</v>
      </c>
      <c r="F856" s="39"/>
      <c r="G856" s="40" t="s">
        <v>224</v>
      </c>
      <c r="H856" s="39" t="s">
        <v>1150</v>
      </c>
      <c r="I856" s="40" t="s">
        <v>1174</v>
      </c>
      <c r="J856" s="45" t="s">
        <v>1154</v>
      </c>
      <c r="K856" s="45"/>
      <c r="L856" s="65" t="s">
        <v>762</v>
      </c>
      <c r="M856" s="45"/>
      <c r="N856" s="45" t="s">
        <v>983</v>
      </c>
      <c r="O856" s="45"/>
      <c r="P856" s="50" t="s">
        <v>240</v>
      </c>
      <c r="Q856" s="50"/>
      <c r="R856" s="50"/>
      <c r="S856" s="50"/>
      <c r="T856" s="50" t="s">
        <v>241</v>
      </c>
      <c r="U856" s="45">
        <v>1</v>
      </c>
      <c r="V856" s="45"/>
      <c r="W856" s="45"/>
      <c r="X856" s="50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  <c r="AP856" s="65"/>
      <c r="AQ856" s="65"/>
      <c r="AR856" s="65"/>
      <c r="AS856" s="65"/>
      <c r="AT856" s="65"/>
      <c r="AU856" s="65"/>
      <c r="AV856" s="65"/>
      <c r="AW856" s="65"/>
      <c r="AX856" s="65"/>
      <c r="AY856" s="65"/>
      <c r="AZ856" s="65"/>
      <c r="BA856" s="65"/>
      <c r="BB856" s="65"/>
      <c r="BC856" s="65"/>
      <c r="BD856" s="65"/>
      <c r="BE856" s="65"/>
      <c r="BF856" s="45"/>
      <c r="BG856" s="48"/>
      <c r="BH856" s="48"/>
      <c r="BI856" s="48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 t="s">
        <v>1268</v>
      </c>
      <c r="EO856" s="39" t="s">
        <v>1269</v>
      </c>
      <c r="EP856" s="39">
        <v>1206</v>
      </c>
      <c r="EQ856" s="39" t="s">
        <v>2122</v>
      </c>
      <c r="ER856" s="39">
        <v>861</v>
      </c>
    </row>
    <row r="857" spans="1:148" s="49" customFormat="1" ht="12.75" customHeight="1">
      <c r="A857" s="39"/>
      <c r="B857" s="39"/>
      <c r="C857" s="39"/>
      <c r="D857" s="39"/>
      <c r="E857" s="39" t="s">
        <v>1267</v>
      </c>
      <c r="F857" s="39"/>
      <c r="G857" s="40" t="s">
        <v>224</v>
      </c>
      <c r="H857" s="39" t="s">
        <v>1150</v>
      </c>
      <c r="I857" s="40" t="s">
        <v>1174</v>
      </c>
      <c r="J857" s="45" t="s">
        <v>1154</v>
      </c>
      <c r="K857" s="45"/>
      <c r="L857" s="65" t="s">
        <v>816</v>
      </c>
      <c r="M857" s="45"/>
      <c r="N857" s="45" t="s">
        <v>983</v>
      </c>
      <c r="O857" s="45"/>
      <c r="P857" s="50" t="s">
        <v>240</v>
      </c>
      <c r="Q857" s="50"/>
      <c r="R857" s="50"/>
      <c r="S857" s="50"/>
      <c r="T857" s="50" t="s">
        <v>241</v>
      </c>
      <c r="U857" s="45">
        <v>1</v>
      </c>
      <c r="V857" s="45"/>
      <c r="W857" s="45"/>
      <c r="X857" s="50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  <c r="AP857" s="65"/>
      <c r="AQ857" s="65"/>
      <c r="AR857" s="65"/>
      <c r="AS857" s="65"/>
      <c r="AT857" s="65"/>
      <c r="AU857" s="65"/>
      <c r="AV857" s="65"/>
      <c r="AW857" s="65"/>
      <c r="AX857" s="65"/>
      <c r="AY857" s="65"/>
      <c r="AZ857" s="65"/>
      <c r="BA857" s="65"/>
      <c r="BB857" s="65"/>
      <c r="BC857" s="65"/>
      <c r="BD857" s="65"/>
      <c r="BE857" s="65"/>
      <c r="BF857" s="45"/>
      <c r="BG857" s="48"/>
      <c r="BH857" s="48"/>
      <c r="BI857" s="48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 t="s">
        <v>1268</v>
      </c>
      <c r="EO857" s="39" t="s">
        <v>1269</v>
      </c>
      <c r="EP857" s="39">
        <v>1207</v>
      </c>
      <c r="EQ857" s="39" t="s">
        <v>2123</v>
      </c>
      <c r="ER857" s="39">
        <v>862</v>
      </c>
    </row>
    <row r="858" spans="1:148" s="49" customFormat="1" ht="12.75" customHeight="1">
      <c r="A858" s="39"/>
      <c r="B858" s="39"/>
      <c r="C858" s="39"/>
      <c r="D858" s="39"/>
      <c r="E858" s="39" t="s">
        <v>1267</v>
      </c>
      <c r="F858" s="39"/>
      <c r="G858" s="40" t="s">
        <v>224</v>
      </c>
      <c r="H858" s="39" t="s">
        <v>1150</v>
      </c>
      <c r="I858" s="40" t="s">
        <v>1174</v>
      </c>
      <c r="J858" s="45" t="s">
        <v>1154</v>
      </c>
      <c r="K858" s="45"/>
      <c r="L858" s="71" t="s">
        <v>817</v>
      </c>
      <c r="M858" s="45"/>
      <c r="N858" s="45" t="s">
        <v>983</v>
      </c>
      <c r="O858" s="45"/>
      <c r="P858" s="50" t="s">
        <v>240</v>
      </c>
      <c r="Q858" s="50"/>
      <c r="R858" s="50"/>
      <c r="S858" s="50"/>
      <c r="T858" s="50" t="s">
        <v>241</v>
      </c>
      <c r="U858" s="45">
        <v>1</v>
      </c>
      <c r="V858" s="45"/>
      <c r="W858" s="45"/>
      <c r="X858" s="4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  <c r="AP858" s="65"/>
      <c r="AQ858" s="65"/>
      <c r="AR858" s="65"/>
      <c r="AS858" s="65"/>
      <c r="AT858" s="65"/>
      <c r="AU858" s="65"/>
      <c r="AV858" s="65"/>
      <c r="AW858" s="65"/>
      <c r="AX858" s="65"/>
      <c r="AY858" s="65"/>
      <c r="AZ858" s="65"/>
      <c r="BA858" s="65"/>
      <c r="BB858" s="65"/>
      <c r="BC858" s="65"/>
      <c r="BD858" s="65"/>
      <c r="BE858" s="65"/>
      <c r="BF858" s="45"/>
      <c r="BG858" s="48"/>
      <c r="BH858" s="48"/>
      <c r="BI858" s="48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 t="s">
        <v>1268</v>
      </c>
      <c r="EO858" s="39" t="s">
        <v>1269</v>
      </c>
      <c r="EP858" s="39">
        <v>1208</v>
      </c>
      <c r="EQ858" s="39" t="s">
        <v>2124</v>
      </c>
      <c r="ER858" s="39">
        <v>863</v>
      </c>
    </row>
    <row r="859" spans="1:148" s="49" customFormat="1" ht="12.75" customHeight="1">
      <c r="A859" s="39"/>
      <c r="B859" s="39"/>
      <c r="C859" s="39"/>
      <c r="D859" s="39"/>
      <c r="E859" s="39" t="s">
        <v>1267</v>
      </c>
      <c r="F859" s="39"/>
      <c r="G859" s="40" t="s">
        <v>224</v>
      </c>
      <c r="H859" s="39" t="s">
        <v>1150</v>
      </c>
      <c r="I859" s="40" t="s">
        <v>1174</v>
      </c>
      <c r="J859" s="45" t="s">
        <v>1154</v>
      </c>
      <c r="K859" s="45"/>
      <c r="L859" s="71" t="s">
        <v>763</v>
      </c>
      <c r="M859" s="45"/>
      <c r="N859" s="45" t="s">
        <v>983</v>
      </c>
      <c r="O859" s="45"/>
      <c r="P859" s="50" t="s">
        <v>240</v>
      </c>
      <c r="Q859" s="50"/>
      <c r="R859" s="50"/>
      <c r="S859" s="50"/>
      <c r="T859" s="50" t="s">
        <v>241</v>
      </c>
      <c r="U859" s="45">
        <v>1</v>
      </c>
      <c r="V859" s="45"/>
      <c r="W859" s="45"/>
      <c r="X859" s="4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  <c r="AP859" s="65"/>
      <c r="AQ859" s="65"/>
      <c r="AR859" s="65"/>
      <c r="AS859" s="65"/>
      <c r="AT859" s="65"/>
      <c r="AU859" s="65"/>
      <c r="AV859" s="65"/>
      <c r="AW859" s="65"/>
      <c r="AX859" s="65"/>
      <c r="AY859" s="65"/>
      <c r="AZ859" s="65"/>
      <c r="BA859" s="65"/>
      <c r="BB859" s="65"/>
      <c r="BC859" s="65"/>
      <c r="BD859" s="65"/>
      <c r="BE859" s="65"/>
      <c r="BF859" s="45"/>
      <c r="BG859" s="48"/>
      <c r="BH859" s="48"/>
      <c r="BI859" s="48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 t="s">
        <v>1268</v>
      </c>
      <c r="EO859" s="39" t="s">
        <v>1269</v>
      </c>
      <c r="EP859" s="39">
        <v>1209</v>
      </c>
      <c r="EQ859" s="39" t="s">
        <v>2125</v>
      </c>
      <c r="ER859" s="39">
        <v>864</v>
      </c>
    </row>
    <row r="860" spans="1:148" s="49" customFormat="1" ht="12.75" customHeight="1">
      <c r="A860" s="39"/>
      <c r="B860" s="39"/>
      <c r="C860" s="39"/>
      <c r="D860" s="39"/>
      <c r="E860" s="39" t="s">
        <v>1267</v>
      </c>
      <c r="F860" s="39"/>
      <c r="G860" s="40" t="s">
        <v>224</v>
      </c>
      <c r="H860" s="39" t="s">
        <v>1150</v>
      </c>
      <c r="I860" s="40" t="s">
        <v>1174</v>
      </c>
      <c r="J860" s="45" t="s">
        <v>1154</v>
      </c>
      <c r="K860" s="45"/>
      <c r="L860" s="65" t="s">
        <v>818</v>
      </c>
      <c r="M860" s="45"/>
      <c r="N860" s="45" t="s">
        <v>983</v>
      </c>
      <c r="O860" s="45"/>
      <c r="P860" s="50" t="s">
        <v>240</v>
      </c>
      <c r="Q860" s="50"/>
      <c r="R860" s="50"/>
      <c r="S860" s="50"/>
      <c r="T860" s="50" t="s">
        <v>241</v>
      </c>
      <c r="U860" s="45">
        <v>1</v>
      </c>
      <c r="V860" s="45"/>
      <c r="W860" s="45"/>
      <c r="X860" s="4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  <c r="AP860" s="65"/>
      <c r="AQ860" s="65"/>
      <c r="AR860" s="65"/>
      <c r="AS860" s="65"/>
      <c r="AT860" s="65"/>
      <c r="AU860" s="65"/>
      <c r="AV860" s="65"/>
      <c r="AW860" s="65"/>
      <c r="AX860" s="65"/>
      <c r="AY860" s="65"/>
      <c r="AZ860" s="65"/>
      <c r="BA860" s="65"/>
      <c r="BB860" s="65"/>
      <c r="BC860" s="65"/>
      <c r="BD860" s="65"/>
      <c r="BE860" s="99"/>
      <c r="BF860" s="45"/>
      <c r="BG860" s="48"/>
      <c r="BH860" s="48"/>
      <c r="BI860" s="48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 t="s">
        <v>1268</v>
      </c>
      <c r="EO860" s="39" t="s">
        <v>1269</v>
      </c>
      <c r="EP860" s="39">
        <v>1210</v>
      </c>
      <c r="EQ860" s="39" t="s">
        <v>2126</v>
      </c>
      <c r="ER860" s="39">
        <v>865</v>
      </c>
    </row>
    <row r="861" spans="1:148" s="49" customFormat="1" ht="12.75" customHeight="1">
      <c r="A861" s="39"/>
      <c r="B861" s="39"/>
      <c r="C861" s="39"/>
      <c r="D861" s="39"/>
      <c r="E861" s="39" t="s">
        <v>1267</v>
      </c>
      <c r="F861" s="39"/>
      <c r="G861" s="40" t="s">
        <v>224</v>
      </c>
      <c r="H861" s="39" t="s">
        <v>1150</v>
      </c>
      <c r="I861" s="40" t="s">
        <v>1174</v>
      </c>
      <c r="J861" s="45" t="s">
        <v>1154</v>
      </c>
      <c r="K861" s="45"/>
      <c r="L861" s="65" t="s">
        <v>764</v>
      </c>
      <c r="M861" s="45"/>
      <c r="N861" s="45" t="s">
        <v>983</v>
      </c>
      <c r="O861" s="45"/>
      <c r="P861" s="50" t="s">
        <v>244</v>
      </c>
      <c r="Q861" s="50"/>
      <c r="R861" s="50"/>
      <c r="S861" s="50"/>
      <c r="T861" s="45" t="s">
        <v>245</v>
      </c>
      <c r="U861" s="45">
        <v>2</v>
      </c>
      <c r="V861" s="45"/>
      <c r="W861" s="45"/>
      <c r="X861" s="4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  <c r="AR861" s="65"/>
      <c r="AS861" s="65"/>
      <c r="AT861" s="65"/>
      <c r="AU861" s="65"/>
      <c r="AV861" s="65"/>
      <c r="AW861" s="65"/>
      <c r="AX861" s="65"/>
      <c r="AY861" s="65"/>
      <c r="AZ861" s="65"/>
      <c r="BA861" s="65"/>
      <c r="BB861" s="65"/>
      <c r="BC861" s="65"/>
      <c r="BD861" s="65"/>
      <c r="BE861" s="99"/>
      <c r="BF861" s="45"/>
      <c r="BG861" s="48"/>
      <c r="BH861" s="48"/>
      <c r="BI861" s="48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R861" s="39"/>
      <c r="CS861" s="39"/>
      <c r="CT861" s="39"/>
      <c r="CU861" s="39"/>
      <c r="CV861" s="39"/>
      <c r="CW861" s="39"/>
      <c r="CX861" s="39"/>
      <c r="CY861" s="39"/>
      <c r="CZ861" s="39"/>
      <c r="DA861" s="39"/>
      <c r="DB861" s="39"/>
      <c r="DC861" s="39"/>
      <c r="DD861" s="39"/>
      <c r="DE861" s="39"/>
      <c r="DF861" s="39"/>
      <c r="DG861" s="39"/>
      <c r="DH861" s="39"/>
      <c r="DI861" s="39"/>
      <c r="DJ861" s="39"/>
      <c r="DK861" s="39"/>
      <c r="DL861" s="39"/>
      <c r="DM861" s="39"/>
      <c r="DN861" s="39"/>
      <c r="DO861" s="39"/>
      <c r="DP861" s="39"/>
      <c r="DQ861" s="39"/>
      <c r="DR861" s="39"/>
      <c r="DS861" s="39"/>
      <c r="DT861" s="39"/>
      <c r="DU861" s="39"/>
      <c r="DV861" s="39"/>
      <c r="DW861" s="39"/>
      <c r="DX861" s="39"/>
      <c r="DY861" s="39"/>
      <c r="DZ861" s="39"/>
      <c r="EA861" s="39"/>
      <c r="EB861" s="39"/>
      <c r="EC861" s="39"/>
      <c r="ED861" s="39"/>
      <c r="EE861" s="39"/>
      <c r="EF861" s="39"/>
      <c r="EG861" s="39"/>
      <c r="EH861" s="39"/>
      <c r="EI861" s="39"/>
      <c r="EJ861" s="39"/>
      <c r="EK861" s="39"/>
      <c r="EL861" s="39"/>
      <c r="EM861" s="39"/>
      <c r="EN861" s="39" t="s">
        <v>1268</v>
      </c>
      <c r="EO861" s="39" t="s">
        <v>1269</v>
      </c>
      <c r="EP861" s="39">
        <v>1211</v>
      </c>
      <c r="EQ861" s="39" t="s">
        <v>2127</v>
      </c>
      <c r="ER861" s="39">
        <v>866</v>
      </c>
    </row>
    <row r="862" spans="1:148" s="49" customFormat="1" ht="12.75" customHeight="1">
      <c r="A862" s="39"/>
      <c r="B862" s="39"/>
      <c r="C862" s="39"/>
      <c r="D862" s="39"/>
      <c r="E862" s="39" t="s">
        <v>1267</v>
      </c>
      <c r="F862" s="39"/>
      <c r="G862" s="40" t="s">
        <v>224</v>
      </c>
      <c r="H862" s="39" t="s">
        <v>1150</v>
      </c>
      <c r="I862" s="40" t="s">
        <v>1174</v>
      </c>
      <c r="J862" s="45" t="s">
        <v>1154</v>
      </c>
      <c r="K862" s="45"/>
      <c r="L862" s="71" t="s">
        <v>819</v>
      </c>
      <c r="M862" s="45"/>
      <c r="N862" s="45" t="s">
        <v>983</v>
      </c>
      <c r="O862" s="45"/>
      <c r="P862" s="45" t="s">
        <v>240</v>
      </c>
      <c r="Q862" s="45"/>
      <c r="R862" s="45"/>
      <c r="S862" s="45"/>
      <c r="T862" s="45" t="s">
        <v>241</v>
      </c>
      <c r="U862" s="45">
        <v>1</v>
      </c>
      <c r="V862" s="45"/>
      <c r="W862" s="45"/>
      <c r="X862" s="4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  <c r="AP862" s="65"/>
      <c r="AQ862" s="65"/>
      <c r="AR862" s="65"/>
      <c r="AS862" s="65"/>
      <c r="AT862" s="65"/>
      <c r="AU862" s="65"/>
      <c r="AV862" s="65"/>
      <c r="AW862" s="65"/>
      <c r="AX862" s="65"/>
      <c r="AY862" s="65"/>
      <c r="AZ862" s="65"/>
      <c r="BA862" s="65"/>
      <c r="BB862" s="65"/>
      <c r="BC862" s="65"/>
      <c r="BD862" s="65"/>
      <c r="BE862" s="65"/>
      <c r="BF862" s="45"/>
      <c r="BG862" s="48"/>
      <c r="BH862" s="48"/>
      <c r="BI862" s="48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R862" s="39"/>
      <c r="CS862" s="39"/>
      <c r="CT862" s="39"/>
      <c r="CU862" s="39"/>
      <c r="CV862" s="39"/>
      <c r="CW862" s="39"/>
      <c r="CX862" s="39"/>
      <c r="CY862" s="39"/>
      <c r="CZ862" s="39"/>
      <c r="DA862" s="39"/>
      <c r="DB862" s="39"/>
      <c r="DC862" s="39"/>
      <c r="DD862" s="39"/>
      <c r="DE862" s="39"/>
      <c r="DF862" s="39"/>
      <c r="DG862" s="39"/>
      <c r="DH862" s="39"/>
      <c r="DI862" s="39"/>
      <c r="DJ862" s="39"/>
      <c r="DK862" s="39"/>
      <c r="DL862" s="39"/>
      <c r="DM862" s="39"/>
      <c r="DN862" s="39"/>
      <c r="DO862" s="39"/>
      <c r="DP862" s="39"/>
      <c r="DQ862" s="39"/>
      <c r="DR862" s="39"/>
      <c r="DS862" s="39"/>
      <c r="DT862" s="39"/>
      <c r="DU862" s="39"/>
      <c r="DV862" s="39"/>
      <c r="DW862" s="39"/>
      <c r="DX862" s="39"/>
      <c r="DY862" s="39"/>
      <c r="DZ862" s="39"/>
      <c r="EA862" s="39"/>
      <c r="EB862" s="39"/>
      <c r="EC862" s="39"/>
      <c r="ED862" s="39"/>
      <c r="EE862" s="39"/>
      <c r="EF862" s="39"/>
      <c r="EG862" s="39"/>
      <c r="EH862" s="39"/>
      <c r="EI862" s="39"/>
      <c r="EJ862" s="39"/>
      <c r="EK862" s="39"/>
      <c r="EL862" s="39"/>
      <c r="EM862" s="39"/>
      <c r="EN862" s="39" t="s">
        <v>1268</v>
      </c>
      <c r="EO862" s="39" t="s">
        <v>1269</v>
      </c>
      <c r="EP862" s="39">
        <v>1212</v>
      </c>
      <c r="EQ862" s="39" t="s">
        <v>2128</v>
      </c>
      <c r="ER862" s="39">
        <v>867</v>
      </c>
    </row>
    <row r="863" spans="1:148" s="49" customFormat="1" ht="12.75" customHeight="1">
      <c r="A863" s="39"/>
      <c r="B863" s="39"/>
      <c r="C863" s="39"/>
      <c r="D863" s="39"/>
      <c r="E863" s="39" t="s">
        <v>1267</v>
      </c>
      <c r="F863" s="39"/>
      <c r="G863" s="40" t="s">
        <v>224</v>
      </c>
      <c r="H863" s="39" t="s">
        <v>1150</v>
      </c>
      <c r="I863" s="40" t="s">
        <v>1174</v>
      </c>
      <c r="J863" s="45" t="s">
        <v>1154</v>
      </c>
      <c r="K863" s="45"/>
      <c r="L863" s="71" t="s">
        <v>766</v>
      </c>
      <c r="M863" s="45"/>
      <c r="N863" s="45" t="s">
        <v>983</v>
      </c>
      <c r="O863" s="45"/>
      <c r="P863" s="50" t="s">
        <v>244</v>
      </c>
      <c r="Q863" s="50"/>
      <c r="R863" s="50"/>
      <c r="S863" s="50"/>
      <c r="T863" s="45" t="s">
        <v>245</v>
      </c>
      <c r="U863" s="45">
        <v>2</v>
      </c>
      <c r="V863" s="45"/>
      <c r="W863" s="45"/>
      <c r="X863" s="4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  <c r="AP863" s="65"/>
      <c r="AQ863" s="65"/>
      <c r="AR863" s="65"/>
      <c r="AS863" s="65"/>
      <c r="AT863" s="65"/>
      <c r="AU863" s="65"/>
      <c r="AV863" s="65"/>
      <c r="AW863" s="65"/>
      <c r="AX863" s="65"/>
      <c r="AY863" s="65"/>
      <c r="AZ863" s="65"/>
      <c r="BA863" s="65"/>
      <c r="BB863" s="65"/>
      <c r="BC863" s="65"/>
      <c r="BD863" s="65"/>
      <c r="BE863" s="65"/>
      <c r="BF863" s="45"/>
      <c r="BG863" s="48"/>
      <c r="BH863" s="48"/>
      <c r="BI863" s="48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 t="s">
        <v>1268</v>
      </c>
      <c r="EO863" s="39" t="s">
        <v>1269</v>
      </c>
      <c r="EP863" s="39">
        <v>1213</v>
      </c>
      <c r="EQ863" s="39" t="s">
        <v>2129</v>
      </c>
      <c r="ER863" s="39">
        <v>868</v>
      </c>
    </row>
    <row r="864" spans="1:148" s="49" customFormat="1" ht="12.75" customHeight="1">
      <c r="A864" s="39"/>
      <c r="B864" s="39"/>
      <c r="C864" s="39"/>
      <c r="D864" s="39"/>
      <c r="E864" s="39" t="s">
        <v>1267</v>
      </c>
      <c r="F864" s="39"/>
      <c r="G864" s="40" t="s">
        <v>224</v>
      </c>
      <c r="H864" s="39" t="s">
        <v>1150</v>
      </c>
      <c r="I864" s="40" t="s">
        <v>1174</v>
      </c>
      <c r="J864" s="45" t="s">
        <v>1154</v>
      </c>
      <c r="K864" s="45"/>
      <c r="L864" s="71" t="s">
        <v>767</v>
      </c>
      <c r="M864" s="45"/>
      <c r="N864" s="45" t="s">
        <v>983</v>
      </c>
      <c r="O864" s="45"/>
      <c r="P864" s="45" t="s">
        <v>240</v>
      </c>
      <c r="Q864" s="45"/>
      <c r="R864" s="45"/>
      <c r="S864" s="45"/>
      <c r="T864" s="82" t="s">
        <v>241</v>
      </c>
      <c r="U864" s="45">
        <v>1</v>
      </c>
      <c r="V864" s="45"/>
      <c r="W864" s="45"/>
      <c r="X864" s="4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  <c r="AP864" s="65"/>
      <c r="AQ864" s="65"/>
      <c r="AR864" s="65"/>
      <c r="AS864" s="65"/>
      <c r="AT864" s="65"/>
      <c r="AU864" s="65"/>
      <c r="AV864" s="65"/>
      <c r="AW864" s="65"/>
      <c r="AX864" s="65"/>
      <c r="AY864" s="65"/>
      <c r="AZ864" s="65"/>
      <c r="BA864" s="65"/>
      <c r="BB864" s="65"/>
      <c r="BC864" s="65"/>
      <c r="BD864" s="65"/>
      <c r="BE864" s="65"/>
      <c r="BF864" s="45"/>
      <c r="BG864" s="48"/>
      <c r="BH864" s="48"/>
      <c r="BI864" s="48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 t="s">
        <v>1268</v>
      </c>
      <c r="EO864" s="39" t="s">
        <v>1269</v>
      </c>
      <c r="EP864" s="39">
        <v>1214</v>
      </c>
      <c r="EQ864" s="39" t="s">
        <v>2130</v>
      </c>
      <c r="ER864" s="39">
        <v>869</v>
      </c>
    </row>
    <row r="865" spans="1:148" s="49" customFormat="1" ht="12.75" customHeight="1">
      <c r="A865" s="39"/>
      <c r="B865" s="39"/>
      <c r="C865" s="39"/>
      <c r="D865" s="39"/>
      <c r="E865" s="39" t="s">
        <v>1267</v>
      </c>
      <c r="F865" s="39"/>
      <c r="G865" s="40" t="s">
        <v>224</v>
      </c>
      <c r="H865" s="39" t="s">
        <v>1150</v>
      </c>
      <c r="I865" s="40" t="s">
        <v>1174</v>
      </c>
      <c r="J865" s="45" t="s">
        <v>1154</v>
      </c>
      <c r="K865" s="45"/>
      <c r="L865" s="90" t="s">
        <v>771</v>
      </c>
      <c r="M865" s="45"/>
      <c r="N865" s="45" t="s">
        <v>983</v>
      </c>
      <c r="O865" s="45"/>
      <c r="P865" s="45" t="s">
        <v>240</v>
      </c>
      <c r="Q865" s="45"/>
      <c r="R865" s="45"/>
      <c r="S865" s="45"/>
      <c r="T865" s="82" t="s">
        <v>241</v>
      </c>
      <c r="U865" s="45">
        <v>1</v>
      </c>
      <c r="V865" s="45"/>
      <c r="W865" s="45"/>
      <c r="X865" s="4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  <c r="AP865" s="65"/>
      <c r="AQ865" s="65"/>
      <c r="AR865" s="65"/>
      <c r="AS865" s="65"/>
      <c r="AT865" s="65"/>
      <c r="AU865" s="65"/>
      <c r="AV865" s="65"/>
      <c r="AW865" s="65"/>
      <c r="AX865" s="65"/>
      <c r="AY865" s="65"/>
      <c r="AZ865" s="65"/>
      <c r="BA865" s="65"/>
      <c r="BB865" s="65"/>
      <c r="BC865" s="65"/>
      <c r="BD865" s="65"/>
      <c r="BE865" s="65"/>
      <c r="BF865" s="45"/>
      <c r="BG865" s="48"/>
      <c r="BH865" s="48"/>
      <c r="BI865" s="48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 t="s">
        <v>1268</v>
      </c>
      <c r="EO865" s="39" t="s">
        <v>1269</v>
      </c>
      <c r="EP865" s="39">
        <v>1215</v>
      </c>
      <c r="EQ865" s="39" t="s">
        <v>2131</v>
      </c>
      <c r="ER865" s="39">
        <v>870</v>
      </c>
    </row>
    <row r="866" spans="1:148" s="49" customFormat="1" ht="12.75" customHeight="1">
      <c r="A866" s="39"/>
      <c r="B866" s="39"/>
      <c r="C866" s="39"/>
      <c r="D866" s="39"/>
      <c r="E866" s="39" t="s">
        <v>1267</v>
      </c>
      <c r="F866" s="39"/>
      <c r="G866" s="40" t="s">
        <v>224</v>
      </c>
      <c r="H866" s="39" t="s">
        <v>1150</v>
      </c>
      <c r="I866" s="40" t="s">
        <v>1174</v>
      </c>
      <c r="J866" s="45" t="s">
        <v>1154</v>
      </c>
      <c r="K866" s="45"/>
      <c r="L866" s="65" t="s">
        <v>776</v>
      </c>
      <c r="M866" s="45"/>
      <c r="N866" s="45" t="s">
        <v>983</v>
      </c>
      <c r="O866" s="45"/>
      <c r="P866" s="50" t="s">
        <v>240</v>
      </c>
      <c r="Q866" s="50"/>
      <c r="R866" s="50"/>
      <c r="S866" s="50"/>
      <c r="T866" s="50" t="s">
        <v>241</v>
      </c>
      <c r="U866" s="45">
        <v>1</v>
      </c>
      <c r="V866" s="45"/>
      <c r="W866" s="45"/>
      <c r="X866" s="50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  <c r="AP866" s="65"/>
      <c r="AQ866" s="65"/>
      <c r="AR866" s="65"/>
      <c r="AS866" s="65"/>
      <c r="AT866" s="65"/>
      <c r="AU866" s="65"/>
      <c r="AV866" s="65"/>
      <c r="AW866" s="65"/>
      <c r="AX866" s="65"/>
      <c r="AY866" s="65"/>
      <c r="AZ866" s="65"/>
      <c r="BA866" s="65"/>
      <c r="BB866" s="65"/>
      <c r="BC866" s="65"/>
      <c r="BD866" s="65"/>
      <c r="BE866" s="65"/>
      <c r="BF866" s="45"/>
      <c r="BG866" s="48"/>
      <c r="BH866" s="48"/>
      <c r="BI866" s="48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 t="s">
        <v>1268</v>
      </c>
      <c r="EO866" s="39" t="s">
        <v>1269</v>
      </c>
      <c r="EP866" s="39">
        <v>1216</v>
      </c>
      <c r="EQ866" s="39" t="s">
        <v>2132</v>
      </c>
      <c r="ER866" s="39">
        <v>871</v>
      </c>
    </row>
    <row r="867" spans="1:148" s="49" customFormat="1" ht="12.75" customHeight="1">
      <c r="A867" s="39"/>
      <c r="B867" s="39"/>
      <c r="C867" s="39"/>
      <c r="D867" s="39"/>
      <c r="E867" s="39" t="s">
        <v>1267</v>
      </c>
      <c r="F867" s="39"/>
      <c r="G867" s="40" t="s">
        <v>224</v>
      </c>
      <c r="H867" s="39" t="s">
        <v>1150</v>
      </c>
      <c r="I867" s="40" t="s">
        <v>1174</v>
      </c>
      <c r="J867" s="45" t="s">
        <v>1154</v>
      </c>
      <c r="K867" s="45"/>
      <c r="L867" s="65" t="s">
        <v>777</v>
      </c>
      <c r="M867" s="45"/>
      <c r="N867" s="45" t="s">
        <v>983</v>
      </c>
      <c r="O867" s="45"/>
      <c r="P867" s="50" t="s">
        <v>240</v>
      </c>
      <c r="Q867" s="50"/>
      <c r="R867" s="50"/>
      <c r="S867" s="50"/>
      <c r="T867" s="50" t="s">
        <v>241</v>
      </c>
      <c r="U867" s="45">
        <v>1</v>
      </c>
      <c r="V867" s="45"/>
      <c r="W867" s="45"/>
      <c r="X867" s="50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  <c r="AP867" s="65"/>
      <c r="AQ867" s="65"/>
      <c r="AR867" s="65"/>
      <c r="AS867" s="65"/>
      <c r="AT867" s="65"/>
      <c r="AU867" s="65"/>
      <c r="AV867" s="65"/>
      <c r="AW867" s="65"/>
      <c r="AX867" s="65"/>
      <c r="AY867" s="65"/>
      <c r="AZ867" s="65"/>
      <c r="BA867" s="65"/>
      <c r="BB867" s="65"/>
      <c r="BC867" s="65"/>
      <c r="BD867" s="65"/>
      <c r="BE867" s="65"/>
      <c r="BF867" s="45"/>
      <c r="BG867" s="48"/>
      <c r="BH867" s="48"/>
      <c r="BI867" s="48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 t="s">
        <v>1268</v>
      </c>
      <c r="EO867" s="39" t="s">
        <v>1269</v>
      </c>
      <c r="EP867" s="39">
        <v>1217</v>
      </c>
      <c r="EQ867" s="39" t="s">
        <v>2133</v>
      </c>
      <c r="ER867" s="39">
        <v>872</v>
      </c>
    </row>
    <row r="868" spans="1:148" s="49" customFormat="1" ht="12.75" customHeight="1">
      <c r="A868" s="39"/>
      <c r="B868" s="39"/>
      <c r="C868" s="39"/>
      <c r="D868" s="39"/>
      <c r="E868" s="39" t="s">
        <v>1267</v>
      </c>
      <c r="F868" s="39"/>
      <c r="G868" s="40" t="s">
        <v>224</v>
      </c>
      <c r="H868" s="39" t="s">
        <v>1150</v>
      </c>
      <c r="I868" s="40" t="s">
        <v>1174</v>
      </c>
      <c r="J868" s="45" t="s">
        <v>1154</v>
      </c>
      <c r="K868" s="45"/>
      <c r="L868" s="59" t="s">
        <v>778</v>
      </c>
      <c r="M868" s="45"/>
      <c r="N868" s="45" t="s">
        <v>983</v>
      </c>
      <c r="O868" s="45"/>
      <c r="P868" s="50" t="s">
        <v>244</v>
      </c>
      <c r="Q868" s="50"/>
      <c r="R868" s="50"/>
      <c r="S868" s="50"/>
      <c r="T868" s="45" t="s">
        <v>245</v>
      </c>
      <c r="U868" s="45">
        <v>2</v>
      </c>
      <c r="V868" s="45"/>
      <c r="W868" s="45"/>
      <c r="X868" s="50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  <c r="AP868" s="65"/>
      <c r="AQ868" s="65"/>
      <c r="AR868" s="65"/>
      <c r="AS868" s="65"/>
      <c r="AT868" s="65"/>
      <c r="AU868" s="65"/>
      <c r="AV868" s="65"/>
      <c r="AW868" s="65"/>
      <c r="AX868" s="65"/>
      <c r="AY868" s="65"/>
      <c r="AZ868" s="65"/>
      <c r="BA868" s="65"/>
      <c r="BB868" s="65"/>
      <c r="BC868" s="65"/>
      <c r="BD868" s="65"/>
      <c r="BE868" s="65"/>
      <c r="BF868" s="45"/>
      <c r="BG868" s="48"/>
      <c r="BH868" s="48"/>
      <c r="BI868" s="48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 t="s">
        <v>1268</v>
      </c>
      <c r="EO868" s="39" t="s">
        <v>1269</v>
      </c>
      <c r="EP868" s="39">
        <v>1218</v>
      </c>
      <c r="EQ868" s="39" t="s">
        <v>2134</v>
      </c>
      <c r="ER868" s="39">
        <v>873</v>
      </c>
    </row>
    <row r="869" spans="1:148" s="49" customFormat="1" ht="12.75" customHeight="1">
      <c r="A869" s="39"/>
      <c r="B869" s="39"/>
      <c r="C869" s="39"/>
      <c r="D869" s="39"/>
      <c r="E869" s="39" t="s">
        <v>1267</v>
      </c>
      <c r="F869" s="39"/>
      <c r="G869" s="40" t="s">
        <v>224</v>
      </c>
      <c r="H869" s="39" t="s">
        <v>1150</v>
      </c>
      <c r="I869" s="40" t="s">
        <v>1174</v>
      </c>
      <c r="J869" s="45" t="s">
        <v>1154</v>
      </c>
      <c r="K869" s="45"/>
      <c r="L869" s="59" t="s">
        <v>779</v>
      </c>
      <c r="M869" s="45"/>
      <c r="N869" s="45" t="s">
        <v>983</v>
      </c>
      <c r="O869" s="45"/>
      <c r="P869" s="50" t="s">
        <v>240</v>
      </c>
      <c r="Q869" s="50"/>
      <c r="R869" s="50"/>
      <c r="S869" s="50"/>
      <c r="T869" s="50" t="s">
        <v>241</v>
      </c>
      <c r="U869" s="45">
        <v>1</v>
      </c>
      <c r="V869" s="45"/>
      <c r="W869" s="45"/>
      <c r="X869" s="50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  <c r="AP869" s="65"/>
      <c r="AQ869" s="65"/>
      <c r="AR869" s="65"/>
      <c r="AS869" s="65"/>
      <c r="AT869" s="65"/>
      <c r="AU869" s="65"/>
      <c r="AV869" s="65"/>
      <c r="AW869" s="65"/>
      <c r="AX869" s="65"/>
      <c r="AY869" s="65"/>
      <c r="AZ869" s="65"/>
      <c r="BA869" s="65"/>
      <c r="BB869" s="65"/>
      <c r="BC869" s="65"/>
      <c r="BD869" s="65"/>
      <c r="BE869" s="65"/>
      <c r="BF869" s="45"/>
      <c r="BG869" s="48"/>
      <c r="BH869" s="48"/>
      <c r="BI869" s="48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 t="s">
        <v>1268</v>
      </c>
      <c r="EO869" s="39" t="s">
        <v>1269</v>
      </c>
      <c r="EP869" s="39">
        <v>1219</v>
      </c>
      <c r="EQ869" s="39" t="s">
        <v>2135</v>
      </c>
      <c r="ER869" s="39">
        <v>874</v>
      </c>
    </row>
    <row r="870" spans="1:148" s="49" customFormat="1" ht="12.75" customHeight="1">
      <c r="A870" s="39"/>
      <c r="B870" s="39"/>
      <c r="C870" s="39"/>
      <c r="D870" s="39"/>
      <c r="E870" s="39" t="s">
        <v>1267</v>
      </c>
      <c r="F870" s="39"/>
      <c r="G870" s="40" t="s">
        <v>224</v>
      </c>
      <c r="H870" s="39" t="s">
        <v>1150</v>
      </c>
      <c r="I870" s="40" t="s">
        <v>1174</v>
      </c>
      <c r="J870" s="45" t="s">
        <v>1154</v>
      </c>
      <c r="K870" s="45"/>
      <c r="L870" s="59" t="s">
        <v>780</v>
      </c>
      <c r="M870" s="45"/>
      <c r="N870" s="45" t="s">
        <v>983</v>
      </c>
      <c r="O870" s="45"/>
      <c r="P870" s="50" t="s">
        <v>240</v>
      </c>
      <c r="Q870" s="50"/>
      <c r="R870" s="50"/>
      <c r="S870" s="50"/>
      <c r="T870" s="50" t="s">
        <v>241</v>
      </c>
      <c r="U870" s="45">
        <v>1</v>
      </c>
      <c r="V870" s="45"/>
      <c r="W870" s="45"/>
      <c r="X870" s="50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  <c r="AP870" s="65"/>
      <c r="AQ870" s="65"/>
      <c r="AR870" s="65"/>
      <c r="AS870" s="65"/>
      <c r="AT870" s="65"/>
      <c r="AU870" s="65"/>
      <c r="AV870" s="65"/>
      <c r="AW870" s="65"/>
      <c r="AX870" s="65"/>
      <c r="AY870" s="65"/>
      <c r="AZ870" s="65"/>
      <c r="BA870" s="65"/>
      <c r="BB870" s="65"/>
      <c r="BC870" s="65"/>
      <c r="BD870" s="65"/>
      <c r="BE870" s="65"/>
      <c r="BF870" s="45"/>
      <c r="BG870" s="48"/>
      <c r="BH870" s="48"/>
      <c r="BI870" s="48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 t="s">
        <v>1268</v>
      </c>
      <c r="EO870" s="39" t="s">
        <v>1269</v>
      </c>
      <c r="EP870" s="39">
        <v>1220</v>
      </c>
      <c r="EQ870" s="39" t="s">
        <v>2136</v>
      </c>
      <c r="ER870" s="39">
        <v>875</v>
      </c>
    </row>
    <row r="871" spans="1:148" s="49" customFormat="1" ht="12.75" customHeight="1">
      <c r="A871" s="39"/>
      <c r="B871" s="39"/>
      <c r="C871" s="39"/>
      <c r="D871" s="39"/>
      <c r="E871" s="39" t="s">
        <v>1267</v>
      </c>
      <c r="F871" s="39"/>
      <c r="G871" s="40" t="s">
        <v>224</v>
      </c>
      <c r="H871" s="39" t="s">
        <v>1150</v>
      </c>
      <c r="I871" s="40" t="s">
        <v>1174</v>
      </c>
      <c r="J871" s="45" t="s">
        <v>1154</v>
      </c>
      <c r="K871" s="45"/>
      <c r="L871" s="59" t="s">
        <v>781</v>
      </c>
      <c r="M871" s="45"/>
      <c r="N871" s="45" t="s">
        <v>983</v>
      </c>
      <c r="O871" s="45"/>
      <c r="P871" s="50" t="s">
        <v>244</v>
      </c>
      <c r="Q871" s="50"/>
      <c r="R871" s="50"/>
      <c r="S871" s="50"/>
      <c r="T871" s="45" t="s">
        <v>245</v>
      </c>
      <c r="U871" s="45">
        <v>2</v>
      </c>
      <c r="V871" s="45"/>
      <c r="W871" s="45"/>
      <c r="X871" s="50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  <c r="AP871" s="65"/>
      <c r="AQ871" s="65"/>
      <c r="AR871" s="65"/>
      <c r="AS871" s="65"/>
      <c r="AT871" s="65"/>
      <c r="AU871" s="65"/>
      <c r="AV871" s="65"/>
      <c r="AW871" s="65"/>
      <c r="AX871" s="65"/>
      <c r="AY871" s="65"/>
      <c r="AZ871" s="65"/>
      <c r="BA871" s="65"/>
      <c r="BB871" s="65"/>
      <c r="BC871" s="65"/>
      <c r="BD871" s="65"/>
      <c r="BE871" s="65"/>
      <c r="BF871" s="45"/>
      <c r="BG871" s="48"/>
      <c r="BH871" s="48"/>
      <c r="BI871" s="48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 t="s">
        <v>1268</v>
      </c>
      <c r="EO871" s="39" t="s">
        <v>1269</v>
      </c>
      <c r="EP871" s="39">
        <v>1221</v>
      </c>
      <c r="EQ871" s="39" t="s">
        <v>2137</v>
      </c>
      <c r="ER871" s="39">
        <v>876</v>
      </c>
    </row>
    <row r="872" spans="1:148" s="49" customFormat="1" ht="12.75" customHeight="1">
      <c r="A872" s="39"/>
      <c r="B872" s="39"/>
      <c r="C872" s="39"/>
      <c r="D872" s="39"/>
      <c r="E872" s="39" t="s">
        <v>1267</v>
      </c>
      <c r="F872" s="39"/>
      <c r="G872" s="40" t="s">
        <v>224</v>
      </c>
      <c r="H872" s="39" t="s">
        <v>1150</v>
      </c>
      <c r="I872" s="40" t="s">
        <v>1174</v>
      </c>
      <c r="J872" s="45" t="s">
        <v>1154</v>
      </c>
      <c r="K872" s="45"/>
      <c r="L872" s="59" t="s">
        <v>782</v>
      </c>
      <c r="M872" s="45"/>
      <c r="N872" s="45" t="s">
        <v>983</v>
      </c>
      <c r="O872" s="45"/>
      <c r="P872" s="50" t="s">
        <v>240</v>
      </c>
      <c r="Q872" s="50"/>
      <c r="R872" s="50"/>
      <c r="S872" s="50"/>
      <c r="T872" s="50" t="s">
        <v>241</v>
      </c>
      <c r="U872" s="45">
        <v>1</v>
      </c>
      <c r="V872" s="45"/>
      <c r="W872" s="45"/>
      <c r="X872" s="50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45"/>
      <c r="BG872" s="48"/>
      <c r="BH872" s="48"/>
      <c r="BI872" s="48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 t="s">
        <v>1268</v>
      </c>
      <c r="EO872" s="39" t="s">
        <v>1269</v>
      </c>
      <c r="EP872" s="39">
        <v>1222</v>
      </c>
      <c r="EQ872" s="39" t="s">
        <v>2138</v>
      </c>
      <c r="ER872" s="39">
        <v>877</v>
      </c>
    </row>
    <row r="873" spans="1:148" s="49" customFormat="1" ht="12.75" customHeight="1">
      <c r="A873" s="39"/>
      <c r="B873" s="39"/>
      <c r="C873" s="39"/>
      <c r="D873" s="39"/>
      <c r="E873" s="39" t="s">
        <v>1267</v>
      </c>
      <c r="F873" s="39"/>
      <c r="G873" s="40" t="s">
        <v>224</v>
      </c>
      <c r="H873" s="39" t="s">
        <v>1150</v>
      </c>
      <c r="I873" s="40" t="s">
        <v>1174</v>
      </c>
      <c r="J873" s="45" t="s">
        <v>1154</v>
      </c>
      <c r="K873" s="45"/>
      <c r="L873" s="59" t="s">
        <v>783</v>
      </c>
      <c r="M873" s="45"/>
      <c r="N873" s="45" t="s">
        <v>983</v>
      </c>
      <c r="O873" s="45"/>
      <c r="P873" s="50" t="s">
        <v>240</v>
      </c>
      <c r="Q873" s="50"/>
      <c r="R873" s="50"/>
      <c r="S873" s="50"/>
      <c r="T873" s="50" t="s">
        <v>241</v>
      </c>
      <c r="U873" s="45">
        <v>1</v>
      </c>
      <c r="V873" s="45"/>
      <c r="W873" s="45"/>
      <c r="X873" s="50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  <c r="AP873" s="65"/>
      <c r="AQ873" s="65"/>
      <c r="AR873" s="65"/>
      <c r="AS873" s="65"/>
      <c r="AT873" s="65"/>
      <c r="AU873" s="65"/>
      <c r="AV873" s="65"/>
      <c r="AW873" s="65"/>
      <c r="AX873" s="65"/>
      <c r="AY873" s="65"/>
      <c r="AZ873" s="65"/>
      <c r="BA873" s="65"/>
      <c r="BB873" s="65"/>
      <c r="BC873" s="65"/>
      <c r="BD873" s="65"/>
      <c r="BE873" s="65"/>
      <c r="BF873" s="45"/>
      <c r="BG873" s="48"/>
      <c r="BH873" s="48"/>
      <c r="BI873" s="48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 t="s">
        <v>1268</v>
      </c>
      <c r="EO873" s="39" t="s">
        <v>1269</v>
      </c>
      <c r="EP873" s="39">
        <v>1223</v>
      </c>
      <c r="EQ873" s="39" t="s">
        <v>2139</v>
      </c>
      <c r="ER873" s="39">
        <v>878</v>
      </c>
    </row>
    <row r="874" spans="1:148" s="49" customFormat="1" ht="12.75" customHeight="1">
      <c r="A874" s="39"/>
      <c r="B874" s="39"/>
      <c r="C874" s="39"/>
      <c r="D874" s="39"/>
      <c r="E874" s="39" t="s">
        <v>1267</v>
      </c>
      <c r="F874" s="39"/>
      <c r="G874" s="40" t="s">
        <v>224</v>
      </c>
      <c r="H874" s="39" t="s">
        <v>1150</v>
      </c>
      <c r="I874" s="40" t="s">
        <v>1174</v>
      </c>
      <c r="J874" s="45" t="s">
        <v>1154</v>
      </c>
      <c r="K874" s="45"/>
      <c r="L874" s="59" t="s">
        <v>830</v>
      </c>
      <c r="M874" s="45"/>
      <c r="N874" s="45" t="s">
        <v>983</v>
      </c>
      <c r="O874" s="45"/>
      <c r="P874" s="45" t="s">
        <v>240</v>
      </c>
      <c r="Q874" s="45"/>
      <c r="R874" s="45"/>
      <c r="S874" s="45"/>
      <c r="T874" s="45" t="s">
        <v>241</v>
      </c>
      <c r="U874" s="45">
        <v>1</v>
      </c>
      <c r="V874" s="45"/>
      <c r="W874" s="45"/>
      <c r="X874" s="4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  <c r="AP874" s="65"/>
      <c r="AQ874" s="65"/>
      <c r="AR874" s="65"/>
      <c r="AS874" s="65"/>
      <c r="AT874" s="65"/>
      <c r="AU874" s="65"/>
      <c r="AV874" s="65"/>
      <c r="AW874" s="65"/>
      <c r="AX874" s="65"/>
      <c r="AY874" s="65"/>
      <c r="AZ874" s="65"/>
      <c r="BA874" s="65"/>
      <c r="BB874" s="65"/>
      <c r="BC874" s="65"/>
      <c r="BD874" s="65"/>
      <c r="BE874" s="65"/>
      <c r="BF874" s="45"/>
      <c r="BG874" s="48"/>
      <c r="BH874" s="48"/>
      <c r="BI874" s="48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 t="s">
        <v>1268</v>
      </c>
      <c r="EO874" s="39" t="s">
        <v>1269</v>
      </c>
      <c r="EP874" s="39">
        <v>1224</v>
      </c>
      <c r="EQ874" s="39" t="s">
        <v>2140</v>
      </c>
      <c r="ER874" s="39">
        <v>879</v>
      </c>
    </row>
    <row r="875" spans="1:148" s="49" customFormat="1" ht="12.75" customHeight="1">
      <c r="A875" s="39"/>
      <c r="B875" s="39"/>
      <c r="C875" s="39"/>
      <c r="D875" s="39"/>
      <c r="E875" s="39" t="s">
        <v>1267</v>
      </c>
      <c r="F875" s="39"/>
      <c r="G875" s="40" t="s">
        <v>224</v>
      </c>
      <c r="H875" s="39" t="s">
        <v>1150</v>
      </c>
      <c r="I875" s="40" t="s">
        <v>1174</v>
      </c>
      <c r="J875" s="45" t="s">
        <v>1154</v>
      </c>
      <c r="K875" s="45"/>
      <c r="L875" s="90" t="s">
        <v>794</v>
      </c>
      <c r="M875" s="45"/>
      <c r="N875" s="45" t="s">
        <v>983</v>
      </c>
      <c r="O875" s="45"/>
      <c r="P875" s="45" t="s">
        <v>240</v>
      </c>
      <c r="Q875" s="45"/>
      <c r="R875" s="45"/>
      <c r="S875" s="45"/>
      <c r="T875" s="45" t="s">
        <v>241</v>
      </c>
      <c r="U875" s="45">
        <v>1</v>
      </c>
      <c r="V875" s="45"/>
      <c r="W875" s="45"/>
      <c r="X875" s="4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  <c r="AP875" s="65"/>
      <c r="AQ875" s="65"/>
      <c r="AR875" s="65"/>
      <c r="AS875" s="65"/>
      <c r="AT875" s="65"/>
      <c r="AU875" s="65"/>
      <c r="AV875" s="65"/>
      <c r="AW875" s="65"/>
      <c r="AX875" s="65"/>
      <c r="AY875" s="65"/>
      <c r="AZ875" s="65"/>
      <c r="BA875" s="65"/>
      <c r="BB875" s="65"/>
      <c r="BC875" s="65"/>
      <c r="BD875" s="65"/>
      <c r="BE875" s="65"/>
      <c r="BF875" s="45"/>
      <c r="BG875" s="48"/>
      <c r="BH875" s="48"/>
      <c r="BI875" s="48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 t="s">
        <v>1268</v>
      </c>
      <c r="EO875" s="39" t="s">
        <v>1269</v>
      </c>
      <c r="EP875" s="39">
        <v>1225</v>
      </c>
      <c r="EQ875" s="39" t="s">
        <v>2141</v>
      </c>
      <c r="ER875" s="39">
        <v>880</v>
      </c>
    </row>
    <row r="876" spans="1:148" s="49" customFormat="1" ht="12.75" customHeight="1">
      <c r="A876" s="39"/>
      <c r="B876" s="39"/>
      <c r="C876" s="39"/>
      <c r="D876" s="39"/>
      <c r="E876" s="39" t="s">
        <v>1267</v>
      </c>
      <c r="F876" s="39"/>
      <c r="G876" s="40" t="s">
        <v>224</v>
      </c>
      <c r="H876" s="39" t="s">
        <v>1150</v>
      </c>
      <c r="I876" s="40" t="s">
        <v>1174</v>
      </c>
      <c r="J876" s="45" t="s">
        <v>1154</v>
      </c>
      <c r="K876" s="45"/>
      <c r="L876" s="90" t="s">
        <v>795</v>
      </c>
      <c r="M876" s="45"/>
      <c r="N876" s="45" t="s">
        <v>983</v>
      </c>
      <c r="O876" s="45"/>
      <c r="P876" s="50" t="s">
        <v>244</v>
      </c>
      <c r="Q876" s="50"/>
      <c r="R876" s="50"/>
      <c r="S876" s="50"/>
      <c r="T876" s="45" t="s">
        <v>245</v>
      </c>
      <c r="U876" s="45">
        <v>2</v>
      </c>
      <c r="V876" s="45"/>
      <c r="W876" s="45"/>
      <c r="X876" s="4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  <c r="AP876" s="65"/>
      <c r="AQ876" s="65"/>
      <c r="AR876" s="65"/>
      <c r="AS876" s="65"/>
      <c r="AT876" s="65"/>
      <c r="AU876" s="65"/>
      <c r="AV876" s="65"/>
      <c r="AW876" s="65"/>
      <c r="AX876" s="65"/>
      <c r="AY876" s="65"/>
      <c r="AZ876" s="65"/>
      <c r="BA876" s="65"/>
      <c r="BB876" s="65"/>
      <c r="BC876" s="65"/>
      <c r="BD876" s="65"/>
      <c r="BE876" s="65"/>
      <c r="BF876" s="45"/>
      <c r="BG876" s="48"/>
      <c r="BH876" s="48"/>
      <c r="BI876" s="48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 t="s">
        <v>1268</v>
      </c>
      <c r="EO876" s="39" t="s">
        <v>1269</v>
      </c>
      <c r="EP876" s="39">
        <v>1226</v>
      </c>
      <c r="EQ876" s="39" t="s">
        <v>2142</v>
      </c>
      <c r="ER876" s="39">
        <v>881</v>
      </c>
    </row>
    <row r="877" spans="1:148" s="49" customFormat="1" ht="12.75" customHeight="1">
      <c r="A877" s="39"/>
      <c r="B877" s="39"/>
      <c r="C877" s="39"/>
      <c r="D877" s="39"/>
      <c r="E877" s="39" t="s">
        <v>1267</v>
      </c>
      <c r="F877" s="39"/>
      <c r="G877" s="40" t="s">
        <v>224</v>
      </c>
      <c r="H877" s="39" t="s">
        <v>1150</v>
      </c>
      <c r="I877" s="40" t="s">
        <v>1174</v>
      </c>
      <c r="J877" s="45" t="s">
        <v>1154</v>
      </c>
      <c r="K877" s="45"/>
      <c r="L877" s="90" t="s">
        <v>796</v>
      </c>
      <c r="M877" s="45"/>
      <c r="N877" s="45" t="s">
        <v>983</v>
      </c>
      <c r="O877" s="45"/>
      <c r="P877" s="45" t="s">
        <v>240</v>
      </c>
      <c r="Q877" s="45"/>
      <c r="R877" s="45"/>
      <c r="S877" s="45"/>
      <c r="T877" s="45" t="s">
        <v>241</v>
      </c>
      <c r="U877" s="45">
        <v>1</v>
      </c>
      <c r="V877" s="45"/>
      <c r="W877" s="45"/>
      <c r="X877" s="4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  <c r="AP877" s="65"/>
      <c r="AQ877" s="65"/>
      <c r="AR877" s="65"/>
      <c r="AS877" s="65"/>
      <c r="AT877" s="65"/>
      <c r="AU877" s="65"/>
      <c r="AV877" s="65"/>
      <c r="AW877" s="65"/>
      <c r="AX877" s="65"/>
      <c r="AY877" s="65"/>
      <c r="AZ877" s="65"/>
      <c r="BA877" s="65"/>
      <c r="BB877" s="65"/>
      <c r="BC877" s="65"/>
      <c r="BD877" s="65"/>
      <c r="BE877" s="65"/>
      <c r="BF877" s="45"/>
      <c r="BG877" s="48"/>
      <c r="BH877" s="48"/>
      <c r="BI877" s="48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 t="s">
        <v>1268</v>
      </c>
      <c r="EO877" s="39" t="s">
        <v>1269</v>
      </c>
      <c r="EP877" s="39">
        <v>1227</v>
      </c>
      <c r="EQ877" s="39" t="s">
        <v>2143</v>
      </c>
      <c r="ER877" s="39">
        <v>882</v>
      </c>
    </row>
    <row r="878" spans="1:148" s="49" customFormat="1" ht="12.75" customHeight="1">
      <c r="A878" s="39"/>
      <c r="B878" s="39"/>
      <c r="C878" s="39"/>
      <c r="D878" s="39"/>
      <c r="E878" s="39" t="s">
        <v>1267</v>
      </c>
      <c r="F878" s="39"/>
      <c r="G878" s="40" t="s">
        <v>224</v>
      </c>
      <c r="H878" s="39" t="s">
        <v>1150</v>
      </c>
      <c r="I878" s="40" t="s">
        <v>1174</v>
      </c>
      <c r="J878" s="45" t="s">
        <v>1154</v>
      </c>
      <c r="K878" s="45"/>
      <c r="L878" s="90" t="s">
        <v>797</v>
      </c>
      <c r="M878" s="45"/>
      <c r="N878" s="45" t="s">
        <v>983</v>
      </c>
      <c r="O878" s="45"/>
      <c r="P878" s="50" t="s">
        <v>244</v>
      </c>
      <c r="Q878" s="50"/>
      <c r="R878" s="50"/>
      <c r="S878" s="50"/>
      <c r="T878" s="45" t="s">
        <v>245</v>
      </c>
      <c r="U878" s="45">
        <v>2</v>
      </c>
      <c r="V878" s="45"/>
      <c r="W878" s="45"/>
      <c r="X878" s="4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  <c r="AP878" s="65"/>
      <c r="AQ878" s="65"/>
      <c r="AR878" s="65"/>
      <c r="AS878" s="65"/>
      <c r="AT878" s="65"/>
      <c r="AU878" s="65"/>
      <c r="AV878" s="65"/>
      <c r="AW878" s="65"/>
      <c r="AX878" s="65"/>
      <c r="AY878" s="65"/>
      <c r="AZ878" s="65"/>
      <c r="BA878" s="65"/>
      <c r="BB878" s="65"/>
      <c r="BC878" s="65"/>
      <c r="BD878" s="65"/>
      <c r="BE878" s="65"/>
      <c r="BF878" s="45"/>
      <c r="BG878" s="48"/>
      <c r="BH878" s="48"/>
      <c r="BI878" s="48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 t="s">
        <v>1268</v>
      </c>
      <c r="EO878" s="39" t="s">
        <v>1269</v>
      </c>
      <c r="EP878" s="39">
        <v>1228</v>
      </c>
      <c r="EQ878" s="39" t="s">
        <v>2144</v>
      </c>
      <c r="ER878" s="39">
        <v>883</v>
      </c>
    </row>
    <row r="879" spans="1:148" s="49" customFormat="1" ht="12.75" customHeight="1">
      <c r="A879" s="39"/>
      <c r="B879" s="39"/>
      <c r="C879" s="39"/>
      <c r="D879" s="39"/>
      <c r="E879" s="39" t="s">
        <v>1267</v>
      </c>
      <c r="F879" s="39"/>
      <c r="G879" s="40" t="s">
        <v>224</v>
      </c>
      <c r="H879" s="39" t="s">
        <v>1150</v>
      </c>
      <c r="I879" s="40" t="s">
        <v>1174</v>
      </c>
      <c r="J879" s="45" t="s">
        <v>1154</v>
      </c>
      <c r="K879" s="45"/>
      <c r="L879" s="65" t="s">
        <v>798</v>
      </c>
      <c r="M879" s="45"/>
      <c r="N879" s="45" t="s">
        <v>983</v>
      </c>
      <c r="O879" s="45"/>
      <c r="P879" s="50" t="s">
        <v>240</v>
      </c>
      <c r="Q879" s="45"/>
      <c r="R879" s="45"/>
      <c r="S879" s="45"/>
      <c r="T879" s="50" t="s">
        <v>241</v>
      </c>
      <c r="U879" s="45">
        <v>1</v>
      </c>
      <c r="V879" s="45"/>
      <c r="W879" s="45"/>
      <c r="X879" s="4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  <c r="AP879" s="65"/>
      <c r="AQ879" s="65"/>
      <c r="AR879" s="65"/>
      <c r="AS879" s="65"/>
      <c r="AT879" s="65"/>
      <c r="AU879" s="65"/>
      <c r="AV879" s="65"/>
      <c r="AW879" s="65"/>
      <c r="AX879" s="65"/>
      <c r="AY879" s="65"/>
      <c r="AZ879" s="65"/>
      <c r="BA879" s="65"/>
      <c r="BB879" s="65"/>
      <c r="BC879" s="65"/>
      <c r="BD879" s="65"/>
      <c r="BE879" s="65"/>
      <c r="BF879" s="45"/>
      <c r="BG879" s="48"/>
      <c r="BH879" s="48"/>
      <c r="BI879" s="48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 t="s">
        <v>1268</v>
      </c>
      <c r="EO879" s="39" t="s">
        <v>1269</v>
      </c>
      <c r="EP879" s="39">
        <v>1229</v>
      </c>
      <c r="EQ879" s="39" t="s">
        <v>2145</v>
      </c>
      <c r="ER879" s="39">
        <v>884</v>
      </c>
    </row>
    <row r="880" spans="1:148" s="49" customFormat="1" ht="12.75" customHeight="1">
      <c r="A880" s="39"/>
      <c r="B880" s="39"/>
      <c r="C880" s="39"/>
      <c r="D880" s="39"/>
      <c r="E880" s="39" t="s">
        <v>1267</v>
      </c>
      <c r="F880" s="39"/>
      <c r="G880" s="40" t="s">
        <v>224</v>
      </c>
      <c r="H880" s="39" t="s">
        <v>1150</v>
      </c>
      <c r="I880" s="40" t="s">
        <v>1174</v>
      </c>
      <c r="J880" s="45" t="s">
        <v>1154</v>
      </c>
      <c r="K880" s="45"/>
      <c r="L880" s="100" t="s">
        <v>1217</v>
      </c>
      <c r="M880" s="45"/>
      <c r="N880" s="45" t="s">
        <v>983</v>
      </c>
      <c r="O880" s="45"/>
      <c r="P880" s="50" t="s">
        <v>240</v>
      </c>
      <c r="Q880" s="45"/>
      <c r="R880" s="45"/>
      <c r="S880" s="45"/>
      <c r="T880" s="50" t="s">
        <v>241</v>
      </c>
      <c r="U880" s="45">
        <v>1</v>
      </c>
      <c r="V880" s="45"/>
      <c r="W880" s="45"/>
      <c r="X880" s="4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  <c r="AR880" s="65"/>
      <c r="AS880" s="65"/>
      <c r="AT880" s="65"/>
      <c r="AU880" s="65"/>
      <c r="AV880" s="65"/>
      <c r="AW880" s="65"/>
      <c r="AX880" s="65"/>
      <c r="AY880" s="65"/>
      <c r="AZ880" s="65"/>
      <c r="BA880" s="65"/>
      <c r="BB880" s="65"/>
      <c r="BC880" s="65"/>
      <c r="BD880" s="65"/>
      <c r="BE880" s="65"/>
      <c r="BF880" s="45"/>
      <c r="BG880" s="48"/>
      <c r="BH880" s="48"/>
      <c r="BI880" s="48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 t="s">
        <v>1268</v>
      </c>
      <c r="EO880" s="39" t="s">
        <v>1269</v>
      </c>
      <c r="EP880" s="39">
        <v>1230</v>
      </c>
      <c r="EQ880" s="39" t="s">
        <v>2146</v>
      </c>
      <c r="ER880" s="39">
        <v>885</v>
      </c>
    </row>
    <row r="881" spans="1:148" s="49" customFormat="1" ht="12.75" customHeight="1">
      <c r="A881" s="39"/>
      <c r="B881" s="39"/>
      <c r="C881" s="39"/>
      <c r="D881" s="39"/>
      <c r="E881" s="39" t="s">
        <v>1267</v>
      </c>
      <c r="F881" s="39"/>
      <c r="G881" s="40" t="s">
        <v>224</v>
      </c>
      <c r="H881" s="39" t="s">
        <v>1150</v>
      </c>
      <c r="I881" s="40" t="s">
        <v>1174</v>
      </c>
      <c r="J881" s="45" t="s">
        <v>1154</v>
      </c>
      <c r="K881" s="45"/>
      <c r="L881" s="100" t="s">
        <v>1216</v>
      </c>
      <c r="M881" s="45"/>
      <c r="N881" s="45" t="s">
        <v>983</v>
      </c>
      <c r="O881" s="45"/>
      <c r="P881" s="45" t="s">
        <v>240</v>
      </c>
      <c r="Q881" s="45"/>
      <c r="R881" s="45"/>
      <c r="S881" s="45"/>
      <c r="T881" s="45" t="s">
        <v>241</v>
      </c>
      <c r="U881" s="45">
        <v>1</v>
      </c>
      <c r="V881" s="45"/>
      <c r="W881" s="45"/>
      <c r="X881" s="4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  <c r="AP881" s="65"/>
      <c r="AQ881" s="65"/>
      <c r="AR881" s="65"/>
      <c r="AS881" s="65"/>
      <c r="AT881" s="65"/>
      <c r="AU881" s="65"/>
      <c r="AV881" s="65"/>
      <c r="AW881" s="65"/>
      <c r="AX881" s="65"/>
      <c r="AY881" s="65"/>
      <c r="AZ881" s="65"/>
      <c r="BA881" s="65"/>
      <c r="BB881" s="65"/>
      <c r="BC881" s="65"/>
      <c r="BD881" s="65"/>
      <c r="BE881" s="65"/>
      <c r="BF881" s="45"/>
      <c r="BG881" s="48"/>
      <c r="BH881" s="48"/>
      <c r="BI881" s="48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  <c r="CP881" s="39"/>
      <c r="CQ881" s="39"/>
      <c r="CR881" s="39"/>
      <c r="CS881" s="39"/>
      <c r="CT881" s="39"/>
      <c r="CU881" s="39"/>
      <c r="CV881" s="39"/>
      <c r="CW881" s="39"/>
      <c r="CX881" s="39"/>
      <c r="CY881" s="39"/>
      <c r="CZ881" s="39"/>
      <c r="DA881" s="39"/>
      <c r="DB881" s="39"/>
      <c r="DC881" s="39"/>
      <c r="DD881" s="39"/>
      <c r="DE881" s="39"/>
      <c r="DF881" s="39"/>
      <c r="DG881" s="39"/>
      <c r="DH881" s="39"/>
      <c r="DI881" s="39"/>
      <c r="DJ881" s="39"/>
      <c r="DK881" s="39"/>
      <c r="DL881" s="39"/>
      <c r="DM881" s="39"/>
      <c r="DN881" s="39"/>
      <c r="DO881" s="39"/>
      <c r="DP881" s="39"/>
      <c r="DQ881" s="39"/>
      <c r="DR881" s="39"/>
      <c r="DS881" s="39"/>
      <c r="DT881" s="39"/>
      <c r="DU881" s="39"/>
      <c r="DV881" s="39"/>
      <c r="DW881" s="39"/>
      <c r="DX881" s="39"/>
      <c r="DY881" s="39"/>
      <c r="DZ881" s="39"/>
      <c r="EA881" s="39"/>
      <c r="EB881" s="39"/>
      <c r="EC881" s="39"/>
      <c r="ED881" s="39"/>
      <c r="EE881" s="39"/>
      <c r="EF881" s="39"/>
      <c r="EG881" s="39"/>
      <c r="EH881" s="39"/>
      <c r="EI881" s="39"/>
      <c r="EJ881" s="39"/>
      <c r="EK881" s="39"/>
      <c r="EL881" s="39"/>
      <c r="EM881" s="39"/>
      <c r="EN881" s="39" t="s">
        <v>1268</v>
      </c>
      <c r="EO881" s="39" t="s">
        <v>1269</v>
      </c>
      <c r="EP881" s="39">
        <v>1231</v>
      </c>
      <c r="EQ881" s="39" t="s">
        <v>2147</v>
      </c>
      <c r="ER881" s="39">
        <v>886</v>
      </c>
    </row>
    <row r="882" spans="1:148" s="49" customFormat="1" ht="12.75" customHeight="1">
      <c r="A882" s="39"/>
      <c r="B882" s="39"/>
      <c r="C882" s="39"/>
      <c r="D882" s="39"/>
      <c r="E882" s="39" t="s">
        <v>1267</v>
      </c>
      <c r="F882" s="39"/>
      <c r="G882" s="40" t="s">
        <v>224</v>
      </c>
      <c r="H882" s="39" t="s">
        <v>1150</v>
      </c>
      <c r="I882" s="40" t="s">
        <v>1174</v>
      </c>
      <c r="J882" s="45" t="s">
        <v>1154</v>
      </c>
      <c r="K882" s="45"/>
      <c r="L882" s="95" t="s">
        <v>1226</v>
      </c>
      <c r="M882" s="45"/>
      <c r="N882" s="45" t="s">
        <v>983</v>
      </c>
      <c r="O882" s="45"/>
      <c r="P882" s="45" t="s">
        <v>240</v>
      </c>
      <c r="Q882" s="45"/>
      <c r="R882" s="45"/>
      <c r="S882" s="45"/>
      <c r="T882" s="45" t="s">
        <v>241</v>
      </c>
      <c r="U882" s="45">
        <v>1</v>
      </c>
      <c r="V882" s="45"/>
      <c r="W882" s="45"/>
      <c r="X882" s="4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  <c r="AP882" s="65"/>
      <c r="AQ882" s="65"/>
      <c r="AR882" s="65"/>
      <c r="AS882" s="65"/>
      <c r="AT882" s="65"/>
      <c r="AU882" s="65"/>
      <c r="AV882" s="65"/>
      <c r="AW882" s="65"/>
      <c r="AX882" s="65"/>
      <c r="AY882" s="65"/>
      <c r="AZ882" s="65"/>
      <c r="BA882" s="65"/>
      <c r="BB882" s="65"/>
      <c r="BC882" s="65"/>
      <c r="BD882" s="65"/>
      <c r="BE882" s="65"/>
      <c r="BF882" s="45"/>
      <c r="BG882" s="48"/>
      <c r="BH882" s="48"/>
      <c r="BI882" s="48"/>
      <c r="BJ882" s="39"/>
      <c r="BK882" s="39"/>
      <c r="BL882" s="39"/>
      <c r="BM882" s="39"/>
      <c r="BN882" s="39"/>
      <c r="BO882" s="39"/>
      <c r="BP882" s="39"/>
      <c r="BQ882" s="39"/>
      <c r="BR882" s="39"/>
      <c r="BS882" s="39"/>
      <c r="BT882" s="39"/>
      <c r="BU882" s="39"/>
      <c r="BV882" s="39"/>
      <c r="BW882" s="39"/>
      <c r="BX882" s="39"/>
      <c r="BY882" s="39"/>
      <c r="BZ882" s="39"/>
      <c r="CA882" s="39"/>
      <c r="CB882" s="39"/>
      <c r="CC882" s="39"/>
      <c r="CD882" s="39"/>
      <c r="CE882" s="39"/>
      <c r="CF882" s="39"/>
      <c r="CG882" s="39"/>
      <c r="CH882" s="39"/>
      <c r="CI882" s="39"/>
      <c r="CJ882" s="39"/>
      <c r="CK882" s="39"/>
      <c r="CL882" s="39"/>
      <c r="CM882" s="39"/>
      <c r="CN882" s="39"/>
      <c r="CO882" s="39"/>
      <c r="CP882" s="39"/>
      <c r="CQ882" s="39"/>
      <c r="CR882" s="39"/>
      <c r="CS882" s="39"/>
      <c r="CT882" s="39"/>
      <c r="CU882" s="39"/>
      <c r="CV882" s="39"/>
      <c r="CW882" s="39"/>
      <c r="CX882" s="39"/>
      <c r="CY882" s="39"/>
      <c r="CZ882" s="39"/>
      <c r="DA882" s="39"/>
      <c r="DB882" s="39"/>
      <c r="DC882" s="39"/>
      <c r="DD882" s="39"/>
      <c r="DE882" s="39"/>
      <c r="DF882" s="39"/>
      <c r="DG882" s="39"/>
      <c r="DH882" s="39"/>
      <c r="DI882" s="39"/>
      <c r="DJ882" s="39"/>
      <c r="DK882" s="39"/>
      <c r="DL882" s="39"/>
      <c r="DM882" s="39"/>
      <c r="DN882" s="39"/>
      <c r="DO882" s="39"/>
      <c r="DP882" s="39"/>
      <c r="DQ882" s="39"/>
      <c r="DR882" s="39"/>
      <c r="DS882" s="39"/>
      <c r="DT882" s="39"/>
      <c r="DU882" s="39"/>
      <c r="DV882" s="39"/>
      <c r="DW882" s="39"/>
      <c r="DX882" s="39"/>
      <c r="DY882" s="39"/>
      <c r="DZ882" s="39"/>
      <c r="EA882" s="39"/>
      <c r="EB882" s="39"/>
      <c r="EC882" s="39"/>
      <c r="ED882" s="39"/>
      <c r="EE882" s="39"/>
      <c r="EF882" s="39"/>
      <c r="EG882" s="39"/>
      <c r="EH882" s="39"/>
      <c r="EI882" s="39"/>
      <c r="EJ882" s="39"/>
      <c r="EK882" s="39"/>
      <c r="EL882" s="39"/>
      <c r="EM882" s="39"/>
      <c r="EN882" s="39" t="s">
        <v>1268</v>
      </c>
      <c r="EO882" s="39" t="s">
        <v>1269</v>
      </c>
      <c r="EP882" s="39">
        <v>1232</v>
      </c>
      <c r="EQ882" s="39" t="s">
        <v>2148</v>
      </c>
      <c r="ER882" s="39">
        <v>887</v>
      </c>
    </row>
    <row r="883" spans="1:148" s="49" customFormat="1" ht="12.75" customHeight="1">
      <c r="A883" s="39"/>
      <c r="B883" s="39"/>
      <c r="C883" s="39"/>
      <c r="D883" s="39"/>
      <c r="E883" s="39" t="s">
        <v>1267</v>
      </c>
      <c r="F883" s="39"/>
      <c r="G883" s="40" t="s">
        <v>224</v>
      </c>
      <c r="H883" s="39" t="s">
        <v>1150</v>
      </c>
      <c r="I883" s="40" t="s">
        <v>1174</v>
      </c>
      <c r="J883" s="45" t="s">
        <v>1154</v>
      </c>
      <c r="K883" s="45"/>
      <c r="L883" s="95" t="s">
        <v>1227</v>
      </c>
      <c r="M883" s="45"/>
      <c r="N883" s="45" t="s">
        <v>983</v>
      </c>
      <c r="O883" s="45"/>
      <c r="P883" s="45" t="s">
        <v>240</v>
      </c>
      <c r="Q883" s="45"/>
      <c r="R883" s="45"/>
      <c r="S883" s="45"/>
      <c r="T883" s="45" t="s">
        <v>241</v>
      </c>
      <c r="U883" s="45">
        <v>1</v>
      </c>
      <c r="V883" s="45"/>
      <c r="W883" s="45"/>
      <c r="X883" s="4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  <c r="AP883" s="65"/>
      <c r="AQ883" s="65"/>
      <c r="AR883" s="65"/>
      <c r="AS883" s="65"/>
      <c r="AT883" s="65"/>
      <c r="AU883" s="65"/>
      <c r="AV883" s="65"/>
      <c r="AW883" s="65"/>
      <c r="AX883" s="65"/>
      <c r="AY883" s="65"/>
      <c r="AZ883" s="65"/>
      <c r="BA883" s="65"/>
      <c r="BB883" s="65"/>
      <c r="BC883" s="65"/>
      <c r="BD883" s="65"/>
      <c r="BE883" s="65"/>
      <c r="BF883" s="45"/>
      <c r="BG883" s="48"/>
      <c r="BH883" s="48"/>
      <c r="BI883" s="48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  <c r="DH883" s="39"/>
      <c r="DI883" s="39"/>
      <c r="DJ883" s="39"/>
      <c r="DK883" s="39"/>
      <c r="DL883" s="39"/>
      <c r="DM883" s="39"/>
      <c r="DN883" s="39"/>
      <c r="DO883" s="39"/>
      <c r="DP883" s="39"/>
      <c r="DQ883" s="39"/>
      <c r="DR883" s="39"/>
      <c r="DS883" s="39"/>
      <c r="DT883" s="39"/>
      <c r="DU883" s="39"/>
      <c r="DV883" s="39"/>
      <c r="DW883" s="39"/>
      <c r="DX883" s="39"/>
      <c r="DY883" s="39"/>
      <c r="DZ883" s="39"/>
      <c r="EA883" s="39"/>
      <c r="EB883" s="39"/>
      <c r="EC883" s="39"/>
      <c r="ED883" s="39"/>
      <c r="EE883" s="39"/>
      <c r="EF883" s="39"/>
      <c r="EG883" s="39"/>
      <c r="EH883" s="39"/>
      <c r="EI883" s="39"/>
      <c r="EJ883" s="39"/>
      <c r="EK883" s="39"/>
      <c r="EL883" s="39"/>
      <c r="EM883" s="39"/>
      <c r="EN883" s="39" t="s">
        <v>1268</v>
      </c>
      <c r="EO883" s="39" t="s">
        <v>1269</v>
      </c>
      <c r="EP883" s="39">
        <v>1233</v>
      </c>
      <c r="EQ883" s="39" t="s">
        <v>2149</v>
      </c>
      <c r="ER883" s="39">
        <v>888</v>
      </c>
    </row>
    <row r="884" spans="1:148" s="49" customFormat="1" ht="12.75" customHeight="1">
      <c r="A884" s="39"/>
      <c r="B884" s="39"/>
      <c r="C884" s="39"/>
      <c r="D884" s="39"/>
      <c r="E884" s="39" t="s">
        <v>1267</v>
      </c>
      <c r="F884" s="39"/>
      <c r="G884" s="40" t="s">
        <v>224</v>
      </c>
      <c r="H884" s="39" t="s">
        <v>1150</v>
      </c>
      <c r="I884" s="40" t="s">
        <v>1174</v>
      </c>
      <c r="J884" s="45" t="s">
        <v>1154</v>
      </c>
      <c r="K884" s="45"/>
      <c r="L884" s="90" t="s">
        <v>835</v>
      </c>
      <c r="M884" s="45"/>
      <c r="N884" s="45" t="s">
        <v>983</v>
      </c>
      <c r="O884" s="45"/>
      <c r="P884" s="45" t="s">
        <v>236</v>
      </c>
      <c r="Q884" s="45"/>
      <c r="R884" s="45"/>
      <c r="S884" s="45"/>
      <c r="T884" s="45" t="s">
        <v>238</v>
      </c>
      <c r="U884" s="45">
        <v>3</v>
      </c>
      <c r="V884" s="45"/>
      <c r="W884" s="45"/>
      <c r="X884" s="4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45"/>
      <c r="BG884" s="48"/>
      <c r="BH884" s="48"/>
      <c r="BI884" s="48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 t="s">
        <v>1268</v>
      </c>
      <c r="EO884" s="39" t="s">
        <v>1269</v>
      </c>
      <c r="EP884" s="39">
        <v>1234</v>
      </c>
      <c r="EQ884" s="39" t="s">
        <v>2150</v>
      </c>
      <c r="ER884" s="39">
        <v>889</v>
      </c>
    </row>
    <row r="885" spans="1:148" s="49" customFormat="1" ht="12.75" customHeight="1">
      <c r="A885" s="39"/>
      <c r="B885" s="39"/>
      <c r="C885" s="39"/>
      <c r="D885" s="39"/>
      <c r="E885" s="39" t="s">
        <v>1267</v>
      </c>
      <c r="F885" s="39"/>
      <c r="G885" s="40" t="s">
        <v>224</v>
      </c>
      <c r="H885" s="39" t="s">
        <v>1150</v>
      </c>
      <c r="I885" s="40" t="s">
        <v>1174</v>
      </c>
      <c r="J885" s="45" t="s">
        <v>1154</v>
      </c>
      <c r="K885" s="45"/>
      <c r="L885" s="65" t="s">
        <v>838</v>
      </c>
      <c r="M885" s="45"/>
      <c r="N885" s="45" t="s">
        <v>983</v>
      </c>
      <c r="O885" s="45"/>
      <c r="P885" s="50" t="s">
        <v>244</v>
      </c>
      <c r="Q885" s="50"/>
      <c r="R885" s="50"/>
      <c r="S885" s="50"/>
      <c r="T885" s="45" t="s">
        <v>245</v>
      </c>
      <c r="U885" s="45">
        <v>2</v>
      </c>
      <c r="V885" s="45"/>
      <c r="W885" s="45"/>
      <c r="X885" s="4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45"/>
      <c r="BG885" s="48"/>
      <c r="BH885" s="48"/>
      <c r="BI885" s="48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 t="s">
        <v>1268</v>
      </c>
      <c r="EO885" s="39" t="s">
        <v>1269</v>
      </c>
      <c r="EP885" s="39">
        <v>1235</v>
      </c>
      <c r="EQ885" s="39" t="s">
        <v>2151</v>
      </c>
      <c r="ER885" s="39">
        <v>890</v>
      </c>
    </row>
    <row r="886" spans="1:148" s="49" customFormat="1" ht="12.75" customHeight="1">
      <c r="A886" s="39"/>
      <c r="B886" s="39"/>
      <c r="C886" s="39"/>
      <c r="D886" s="39"/>
      <c r="E886" s="39" t="s">
        <v>1267</v>
      </c>
      <c r="F886" s="39"/>
      <c r="G886" s="40" t="s">
        <v>224</v>
      </c>
      <c r="H886" s="39" t="s">
        <v>1150</v>
      </c>
      <c r="I886" s="40" t="s">
        <v>1174</v>
      </c>
      <c r="J886" s="45" t="s">
        <v>1154</v>
      </c>
      <c r="K886" s="45"/>
      <c r="L886" s="90" t="s">
        <v>812</v>
      </c>
      <c r="M886" s="45"/>
      <c r="N886" s="93" t="s">
        <v>1250</v>
      </c>
      <c r="O886" s="45"/>
      <c r="P886" s="50"/>
      <c r="Q886" s="50"/>
      <c r="R886" s="50"/>
      <c r="S886" s="50"/>
      <c r="T886" s="50" t="s">
        <v>295</v>
      </c>
      <c r="U886" s="45"/>
      <c r="V886" s="45"/>
      <c r="W886" s="45"/>
      <c r="X886" s="45" t="s">
        <v>296</v>
      </c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  <c r="AR886" s="65"/>
      <c r="AS886" s="65"/>
      <c r="AT886" s="65"/>
      <c r="AU886" s="65"/>
      <c r="AV886" s="65"/>
      <c r="AW886" s="65"/>
      <c r="AX886" s="65"/>
      <c r="AY886" s="65"/>
      <c r="AZ886" s="65"/>
      <c r="BA886" s="65"/>
      <c r="BB886" s="65"/>
      <c r="BC886" s="65"/>
      <c r="BD886" s="65"/>
      <c r="BE886" s="65"/>
      <c r="BF886" s="45"/>
      <c r="BG886" s="48"/>
      <c r="BH886" s="48"/>
      <c r="BI886" s="48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 t="s">
        <v>1268</v>
      </c>
      <c r="EO886" s="39" t="s">
        <v>1269</v>
      </c>
      <c r="EP886" s="39">
        <v>1236</v>
      </c>
      <c r="EQ886" s="39" t="s">
        <v>2152</v>
      </c>
      <c r="ER886" s="39">
        <v>891</v>
      </c>
    </row>
    <row r="887" spans="1:148" s="49" customFormat="1" ht="12.75" customHeight="1">
      <c r="A887" s="39"/>
      <c r="B887" s="39"/>
      <c r="C887" s="39"/>
      <c r="D887" s="39"/>
      <c r="E887" s="39" t="s">
        <v>1267</v>
      </c>
      <c r="F887" s="39"/>
      <c r="G887" s="40" t="s">
        <v>224</v>
      </c>
      <c r="H887" s="39" t="s">
        <v>1150</v>
      </c>
      <c r="I887" s="40" t="s">
        <v>1174</v>
      </c>
      <c r="J887" s="45" t="s">
        <v>1154</v>
      </c>
      <c r="K887" s="45"/>
      <c r="L887" s="90" t="s">
        <v>813</v>
      </c>
      <c r="M887" s="45"/>
      <c r="N887" s="93" t="s">
        <v>1250</v>
      </c>
      <c r="O887" s="45"/>
      <c r="P887" s="45"/>
      <c r="Q887" s="45"/>
      <c r="R887" s="45"/>
      <c r="S887" s="45"/>
      <c r="T887" s="82"/>
      <c r="U887" s="45"/>
      <c r="V887" s="45"/>
      <c r="W887" s="45"/>
      <c r="X887" s="45" t="s">
        <v>240</v>
      </c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  <c r="AP887" s="65"/>
      <c r="AQ887" s="65"/>
      <c r="AR887" s="65"/>
      <c r="AS887" s="65"/>
      <c r="AT887" s="65"/>
      <c r="AU887" s="65"/>
      <c r="AV887" s="65"/>
      <c r="AW887" s="65"/>
      <c r="AX887" s="65"/>
      <c r="AY887" s="65"/>
      <c r="AZ887" s="65"/>
      <c r="BA887" s="65"/>
      <c r="BB887" s="65"/>
      <c r="BC887" s="65"/>
      <c r="BD887" s="65"/>
      <c r="BE887" s="65"/>
      <c r="BF887" s="45"/>
      <c r="BG887" s="48"/>
      <c r="BH887" s="48"/>
      <c r="BI887" s="48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 t="s">
        <v>1268</v>
      </c>
      <c r="EO887" s="39" t="s">
        <v>1269</v>
      </c>
      <c r="EP887" s="39">
        <v>1237</v>
      </c>
      <c r="EQ887" s="39" t="s">
        <v>2153</v>
      </c>
      <c r="ER887" s="39">
        <v>892</v>
      </c>
    </row>
    <row r="888" spans="1:148" s="49" customFormat="1" ht="12.75" customHeight="1">
      <c r="A888" s="39"/>
      <c r="B888" s="39"/>
      <c r="C888" s="39"/>
      <c r="D888" s="39"/>
      <c r="E888" s="39" t="s">
        <v>1267</v>
      </c>
      <c r="F888" s="39"/>
      <c r="G888" s="40" t="s">
        <v>224</v>
      </c>
      <c r="H888" s="39" t="s">
        <v>1150</v>
      </c>
      <c r="I888" s="40" t="s">
        <v>1175</v>
      </c>
      <c r="J888" s="45" t="s">
        <v>1176</v>
      </c>
      <c r="K888" s="45"/>
      <c r="L888" s="65" t="s">
        <v>799</v>
      </c>
      <c r="M888" s="45" t="s">
        <v>347</v>
      </c>
      <c r="N888" s="45" t="s">
        <v>227</v>
      </c>
      <c r="O888" s="45"/>
      <c r="P888" s="45"/>
      <c r="Q888" s="45"/>
      <c r="R888" s="45"/>
      <c r="S888" s="45"/>
      <c r="T888" s="45"/>
      <c r="U888" s="50"/>
      <c r="V888" s="45"/>
      <c r="W888" s="45"/>
      <c r="X888" s="4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  <c r="AP888" s="65"/>
      <c r="AQ888" s="65"/>
      <c r="AR888" s="65"/>
      <c r="AS888" s="65"/>
      <c r="AT888" s="65"/>
      <c r="AU888" s="65"/>
      <c r="AV888" s="65"/>
      <c r="AW888" s="65"/>
      <c r="AX888" s="65"/>
      <c r="AY888" s="65"/>
      <c r="AZ888" s="65"/>
      <c r="BA888" s="99"/>
      <c r="BB888" s="65"/>
      <c r="BC888" s="65"/>
      <c r="BD888" s="65"/>
      <c r="BE888" s="65"/>
      <c r="BF888" s="45"/>
      <c r="BG888" s="48"/>
      <c r="BH888" s="48"/>
      <c r="BI888" s="48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 t="s">
        <v>1268</v>
      </c>
      <c r="EO888" s="39" t="s">
        <v>1269</v>
      </c>
      <c r="EP888" s="39">
        <v>1238</v>
      </c>
      <c r="EQ888" s="39" t="s">
        <v>2154</v>
      </c>
      <c r="ER888" s="39">
        <v>893</v>
      </c>
    </row>
    <row r="889" spans="1:148" s="49" customFormat="1" ht="12.75" customHeight="1">
      <c r="A889" s="39"/>
      <c r="B889" s="39"/>
      <c r="C889" s="39"/>
      <c r="D889" s="39"/>
      <c r="E889" s="39" t="s">
        <v>1267</v>
      </c>
      <c r="F889" s="39"/>
      <c r="G889" s="40" t="s">
        <v>224</v>
      </c>
      <c r="H889" s="39" t="s">
        <v>1150</v>
      </c>
      <c r="I889" s="40" t="s">
        <v>1175</v>
      </c>
      <c r="J889" s="45" t="s">
        <v>1176</v>
      </c>
      <c r="K889" s="45"/>
      <c r="L889" s="90" t="s">
        <v>800</v>
      </c>
      <c r="M889" s="45" t="s">
        <v>347</v>
      </c>
      <c r="N889" s="45" t="s">
        <v>227</v>
      </c>
      <c r="O889" s="45"/>
      <c r="P889" s="45"/>
      <c r="Q889" s="45"/>
      <c r="R889" s="45"/>
      <c r="S889" s="45"/>
      <c r="T889" s="45"/>
      <c r="U889" s="73"/>
      <c r="V889" s="45"/>
      <c r="W889" s="45"/>
      <c r="X889" s="4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  <c r="AP889" s="65"/>
      <c r="AQ889" s="65"/>
      <c r="AR889" s="65"/>
      <c r="AS889" s="65"/>
      <c r="AT889" s="65"/>
      <c r="AU889" s="65"/>
      <c r="AV889" s="65"/>
      <c r="AW889" s="65"/>
      <c r="AX889" s="65"/>
      <c r="AY889" s="65"/>
      <c r="AZ889" s="65"/>
      <c r="BA889" s="65"/>
      <c r="BB889" s="65"/>
      <c r="BC889" s="65"/>
      <c r="BD889" s="65"/>
      <c r="BE889" s="65"/>
      <c r="BF889" s="45"/>
      <c r="BG889" s="48"/>
      <c r="BH889" s="48"/>
      <c r="BI889" s="48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 t="s">
        <v>1268</v>
      </c>
      <c r="EO889" s="39" t="s">
        <v>1269</v>
      </c>
      <c r="EP889" s="39">
        <v>1239</v>
      </c>
      <c r="EQ889" s="39" t="s">
        <v>2155</v>
      </c>
      <c r="ER889" s="39">
        <v>894</v>
      </c>
    </row>
    <row r="890" spans="1:148" s="49" customFormat="1" ht="12.75" customHeight="1">
      <c r="A890" s="39"/>
      <c r="B890" s="39"/>
      <c r="C890" s="39"/>
      <c r="D890" s="39"/>
      <c r="E890" s="39" t="s">
        <v>1267</v>
      </c>
      <c r="F890" s="39"/>
      <c r="G890" s="40" t="s">
        <v>224</v>
      </c>
      <c r="H890" s="39" t="s">
        <v>1150</v>
      </c>
      <c r="I890" s="40" t="s">
        <v>1175</v>
      </c>
      <c r="J890" s="45" t="s">
        <v>1176</v>
      </c>
      <c r="K890" s="45"/>
      <c r="L890" s="90" t="s">
        <v>801</v>
      </c>
      <c r="M890" s="45" t="s">
        <v>347</v>
      </c>
      <c r="N890" s="45" t="s">
        <v>227</v>
      </c>
      <c r="O890" s="45"/>
      <c r="P890" s="45"/>
      <c r="Q890" s="45"/>
      <c r="R890" s="45"/>
      <c r="S890" s="45"/>
      <c r="T890" s="45"/>
      <c r="U890" s="73"/>
      <c r="V890" s="45"/>
      <c r="W890" s="45"/>
      <c r="X890" s="4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  <c r="AR890" s="65"/>
      <c r="AS890" s="65"/>
      <c r="AT890" s="65"/>
      <c r="AU890" s="65"/>
      <c r="AV890" s="65"/>
      <c r="AW890" s="65"/>
      <c r="AX890" s="65"/>
      <c r="AY890" s="65"/>
      <c r="AZ890" s="65"/>
      <c r="BA890" s="65"/>
      <c r="BB890" s="65"/>
      <c r="BC890" s="65"/>
      <c r="BD890" s="65"/>
      <c r="BE890" s="65"/>
      <c r="BF890" s="45"/>
      <c r="BG890" s="48"/>
      <c r="BH890" s="48"/>
      <c r="BI890" s="48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 t="s">
        <v>1268</v>
      </c>
      <c r="EO890" s="39" t="s">
        <v>1269</v>
      </c>
      <c r="EP890" s="39">
        <v>1240</v>
      </c>
      <c r="EQ890" s="39" t="s">
        <v>2156</v>
      </c>
      <c r="ER890" s="39">
        <v>895</v>
      </c>
    </row>
    <row r="891" spans="1:148" s="49" customFormat="1" ht="12.75" customHeight="1">
      <c r="A891" s="39"/>
      <c r="B891" s="39"/>
      <c r="C891" s="39"/>
      <c r="D891" s="39"/>
      <c r="E891" s="39" t="s">
        <v>1267</v>
      </c>
      <c r="F891" s="39"/>
      <c r="G891" s="40" t="s">
        <v>224</v>
      </c>
      <c r="H891" s="39" t="s">
        <v>1150</v>
      </c>
      <c r="I891" s="40" t="s">
        <v>1175</v>
      </c>
      <c r="J891" s="45" t="s">
        <v>1176</v>
      </c>
      <c r="K891" s="45"/>
      <c r="L891" s="90" t="s">
        <v>802</v>
      </c>
      <c r="M891" s="45" t="s">
        <v>347</v>
      </c>
      <c r="N891" s="45" t="s">
        <v>227</v>
      </c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  <c r="AP891" s="65"/>
      <c r="AQ891" s="65"/>
      <c r="AR891" s="65"/>
      <c r="AS891" s="65"/>
      <c r="AT891" s="65"/>
      <c r="AU891" s="65"/>
      <c r="AV891" s="65"/>
      <c r="AW891" s="65"/>
      <c r="AX891" s="65"/>
      <c r="AY891" s="65"/>
      <c r="AZ891" s="65"/>
      <c r="BA891" s="65"/>
      <c r="BB891" s="65"/>
      <c r="BC891" s="65"/>
      <c r="BD891" s="65"/>
      <c r="BE891" s="65"/>
      <c r="BF891" s="45"/>
      <c r="BG891" s="48"/>
      <c r="BH891" s="48"/>
      <c r="BI891" s="48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 t="s">
        <v>1268</v>
      </c>
      <c r="EO891" s="39" t="s">
        <v>1269</v>
      </c>
      <c r="EP891" s="39">
        <v>1241</v>
      </c>
      <c r="EQ891" s="39" t="s">
        <v>2157</v>
      </c>
      <c r="ER891" s="39">
        <v>896</v>
      </c>
    </row>
    <row r="892" spans="1:148" s="49" customFormat="1" ht="12.75" customHeight="1">
      <c r="A892" s="39"/>
      <c r="B892" s="39"/>
      <c r="C892" s="39"/>
      <c r="D892" s="39"/>
      <c r="E892" s="39" t="s">
        <v>1267</v>
      </c>
      <c r="F892" s="39"/>
      <c r="G892" s="40" t="s">
        <v>224</v>
      </c>
      <c r="H892" s="39" t="s">
        <v>1150</v>
      </c>
      <c r="I892" s="40" t="s">
        <v>1175</v>
      </c>
      <c r="J892" s="45" t="s">
        <v>1176</v>
      </c>
      <c r="K892" s="45"/>
      <c r="L892" s="90" t="s">
        <v>803</v>
      </c>
      <c r="M892" s="45" t="s">
        <v>347</v>
      </c>
      <c r="N892" s="45" t="s">
        <v>227</v>
      </c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  <c r="AR892" s="65"/>
      <c r="AS892" s="65"/>
      <c r="AT892" s="65"/>
      <c r="AU892" s="65"/>
      <c r="AV892" s="65"/>
      <c r="AW892" s="65"/>
      <c r="AX892" s="65"/>
      <c r="AY892" s="65"/>
      <c r="AZ892" s="65"/>
      <c r="BA892" s="65"/>
      <c r="BB892" s="65"/>
      <c r="BC892" s="65"/>
      <c r="BD892" s="65"/>
      <c r="BE892" s="65"/>
      <c r="BF892" s="45"/>
      <c r="BG892" s="48"/>
      <c r="BH892" s="48"/>
      <c r="BI892" s="48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 t="s">
        <v>1268</v>
      </c>
      <c r="EO892" s="39" t="s">
        <v>1269</v>
      </c>
      <c r="EP892" s="39">
        <v>1242</v>
      </c>
      <c r="EQ892" s="39" t="s">
        <v>2158</v>
      </c>
      <c r="ER892" s="39">
        <v>897</v>
      </c>
    </row>
    <row r="893" spans="1:148" s="49" customFormat="1" ht="12.75" customHeight="1">
      <c r="A893" s="39"/>
      <c r="B893" s="39"/>
      <c r="C893" s="39"/>
      <c r="D893" s="39"/>
      <c r="E893" s="39" t="s">
        <v>1267</v>
      </c>
      <c r="F893" s="39"/>
      <c r="G893" s="40" t="s">
        <v>224</v>
      </c>
      <c r="H893" s="39" t="s">
        <v>1150</v>
      </c>
      <c r="I893" s="40" t="s">
        <v>1175</v>
      </c>
      <c r="J893" s="45" t="s">
        <v>1176</v>
      </c>
      <c r="K893" s="45"/>
      <c r="L893" s="90" t="s">
        <v>804</v>
      </c>
      <c r="M893" s="45" t="s">
        <v>347</v>
      </c>
      <c r="N893" s="45" t="s">
        <v>227</v>
      </c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  <c r="AP893" s="65"/>
      <c r="AQ893" s="65"/>
      <c r="AR893" s="65"/>
      <c r="AS893" s="65"/>
      <c r="AT893" s="65"/>
      <c r="AU893" s="65"/>
      <c r="AV893" s="65"/>
      <c r="AW893" s="65"/>
      <c r="AX893" s="65"/>
      <c r="AY893" s="65"/>
      <c r="AZ893" s="65"/>
      <c r="BA893" s="65"/>
      <c r="BB893" s="65"/>
      <c r="BC893" s="65"/>
      <c r="BD893" s="65"/>
      <c r="BE893" s="65"/>
      <c r="BF893" s="45"/>
      <c r="BG893" s="48"/>
      <c r="BH893" s="48"/>
      <c r="BI893" s="48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 t="s">
        <v>1268</v>
      </c>
      <c r="EO893" s="39" t="s">
        <v>1269</v>
      </c>
      <c r="EP893" s="39">
        <v>1243</v>
      </c>
      <c r="EQ893" s="39" t="s">
        <v>2159</v>
      </c>
      <c r="ER893" s="39">
        <v>898</v>
      </c>
    </row>
    <row r="894" spans="1:148" s="49" customFormat="1" ht="12.75" customHeight="1">
      <c r="A894" s="39"/>
      <c r="B894" s="39"/>
      <c r="C894" s="39"/>
      <c r="D894" s="39"/>
      <c r="E894" s="39" t="s">
        <v>1267</v>
      </c>
      <c r="F894" s="39"/>
      <c r="G894" s="40" t="s">
        <v>224</v>
      </c>
      <c r="H894" s="39" t="s">
        <v>1150</v>
      </c>
      <c r="I894" s="40" t="s">
        <v>1175</v>
      </c>
      <c r="J894" s="45" t="s">
        <v>1176</v>
      </c>
      <c r="K894" s="45"/>
      <c r="L894" s="90" t="s">
        <v>805</v>
      </c>
      <c r="M894" s="45" t="s">
        <v>347</v>
      </c>
      <c r="N894" s="45" t="s">
        <v>227</v>
      </c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  <c r="AP894" s="65"/>
      <c r="AQ894" s="65"/>
      <c r="AR894" s="65"/>
      <c r="AS894" s="65"/>
      <c r="AT894" s="65"/>
      <c r="AU894" s="65"/>
      <c r="AV894" s="65"/>
      <c r="AW894" s="65"/>
      <c r="AX894" s="65"/>
      <c r="AY894" s="65"/>
      <c r="AZ894" s="65"/>
      <c r="BA894" s="65"/>
      <c r="BB894" s="65"/>
      <c r="BC894" s="65"/>
      <c r="BD894" s="65"/>
      <c r="BE894" s="65"/>
      <c r="BF894" s="45"/>
      <c r="BG894" s="48"/>
      <c r="BH894" s="48"/>
      <c r="BI894" s="48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 t="s">
        <v>1268</v>
      </c>
      <c r="EO894" s="39" t="s">
        <v>1269</v>
      </c>
      <c r="EP894" s="39">
        <v>1244</v>
      </c>
      <c r="EQ894" s="39" t="s">
        <v>2160</v>
      </c>
      <c r="ER894" s="39">
        <v>899</v>
      </c>
    </row>
    <row r="895" spans="1:148" s="49" customFormat="1" ht="12.75" customHeight="1">
      <c r="A895" s="39"/>
      <c r="B895" s="39"/>
      <c r="C895" s="39"/>
      <c r="D895" s="39"/>
      <c r="E895" s="39" t="s">
        <v>1267</v>
      </c>
      <c r="F895" s="39"/>
      <c r="G895" s="40" t="s">
        <v>224</v>
      </c>
      <c r="H895" s="39" t="s">
        <v>1150</v>
      </c>
      <c r="I895" s="40" t="s">
        <v>1175</v>
      </c>
      <c r="J895" s="45" t="s">
        <v>1176</v>
      </c>
      <c r="K895" s="45"/>
      <c r="L895" s="90" t="s">
        <v>806</v>
      </c>
      <c r="M895" s="45" t="s">
        <v>347</v>
      </c>
      <c r="N895" s="45" t="s">
        <v>227</v>
      </c>
      <c r="O895" s="45"/>
      <c r="P895" s="50"/>
      <c r="Q895" s="50"/>
      <c r="R895" s="50"/>
      <c r="S895" s="50"/>
      <c r="T895" s="50"/>
      <c r="U895" s="45"/>
      <c r="V895" s="45"/>
      <c r="W895" s="45"/>
      <c r="X895" s="4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  <c r="AP895" s="65"/>
      <c r="AQ895" s="65"/>
      <c r="AR895" s="65"/>
      <c r="AS895" s="65"/>
      <c r="AT895" s="65"/>
      <c r="AU895" s="65"/>
      <c r="AV895" s="65"/>
      <c r="AW895" s="65"/>
      <c r="AX895" s="65"/>
      <c r="AY895" s="65"/>
      <c r="AZ895" s="65"/>
      <c r="BA895" s="65"/>
      <c r="BB895" s="65"/>
      <c r="BC895" s="65"/>
      <c r="BD895" s="65"/>
      <c r="BE895" s="65"/>
      <c r="BF895" s="45"/>
      <c r="BG895" s="48"/>
      <c r="BH895" s="48"/>
      <c r="BI895" s="48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 t="s">
        <v>1268</v>
      </c>
      <c r="EO895" s="39" t="s">
        <v>1269</v>
      </c>
      <c r="EP895" s="39">
        <v>1245</v>
      </c>
      <c r="EQ895" s="39" t="s">
        <v>2161</v>
      </c>
      <c r="ER895" s="39">
        <v>900</v>
      </c>
    </row>
    <row r="896" spans="1:148" s="49" customFormat="1" ht="12.75" customHeight="1">
      <c r="A896" s="39"/>
      <c r="B896" s="39"/>
      <c r="C896" s="39"/>
      <c r="D896" s="39"/>
      <c r="E896" s="39" t="s">
        <v>1267</v>
      </c>
      <c r="F896" s="39"/>
      <c r="G896" s="40" t="s">
        <v>224</v>
      </c>
      <c r="H896" s="39" t="s">
        <v>1150</v>
      </c>
      <c r="I896" s="40" t="s">
        <v>1175</v>
      </c>
      <c r="J896" s="45" t="s">
        <v>1176</v>
      </c>
      <c r="K896" s="45"/>
      <c r="L896" s="90" t="s">
        <v>809</v>
      </c>
      <c r="M896" s="45" t="s">
        <v>435</v>
      </c>
      <c r="N896" s="45" t="s">
        <v>227</v>
      </c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  <c r="AP896" s="65"/>
      <c r="AQ896" s="65"/>
      <c r="AR896" s="65"/>
      <c r="AS896" s="65"/>
      <c r="AT896" s="65"/>
      <c r="AU896" s="65"/>
      <c r="AV896" s="65"/>
      <c r="AW896" s="65"/>
      <c r="AX896" s="65"/>
      <c r="AY896" s="65"/>
      <c r="AZ896" s="65"/>
      <c r="BA896" s="65"/>
      <c r="BB896" s="65"/>
      <c r="BC896" s="65"/>
      <c r="BD896" s="65"/>
      <c r="BE896" s="65"/>
      <c r="BF896" s="45"/>
      <c r="BG896" s="48"/>
      <c r="BH896" s="48"/>
      <c r="BI896" s="48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 t="s">
        <v>1268</v>
      </c>
      <c r="EO896" s="39" t="s">
        <v>1269</v>
      </c>
      <c r="EP896" s="39">
        <v>1246</v>
      </c>
      <c r="EQ896" s="39" t="s">
        <v>2162</v>
      </c>
      <c r="ER896" s="39">
        <v>901</v>
      </c>
    </row>
    <row r="897" spans="1:148" s="49" customFormat="1" ht="12.75" customHeight="1">
      <c r="A897" s="39"/>
      <c r="B897" s="39"/>
      <c r="C897" s="39"/>
      <c r="D897" s="39"/>
      <c r="E897" s="39" t="s">
        <v>1267</v>
      </c>
      <c r="F897" s="39"/>
      <c r="G897" s="40" t="s">
        <v>224</v>
      </c>
      <c r="H897" s="39" t="s">
        <v>1150</v>
      </c>
      <c r="I897" s="40" t="s">
        <v>1175</v>
      </c>
      <c r="J897" s="45" t="s">
        <v>1176</v>
      </c>
      <c r="K897" s="45"/>
      <c r="L897" s="90" t="s">
        <v>810</v>
      </c>
      <c r="M897" s="45" t="s">
        <v>435</v>
      </c>
      <c r="N897" s="45" t="s">
        <v>227</v>
      </c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  <c r="AP897" s="65"/>
      <c r="AQ897" s="65"/>
      <c r="AR897" s="65"/>
      <c r="AS897" s="65"/>
      <c r="AT897" s="65"/>
      <c r="AU897" s="65"/>
      <c r="AV897" s="65"/>
      <c r="AW897" s="65"/>
      <c r="AX897" s="65"/>
      <c r="AY897" s="65"/>
      <c r="AZ897" s="65"/>
      <c r="BA897" s="65"/>
      <c r="BB897" s="65"/>
      <c r="BC897" s="65"/>
      <c r="BD897" s="65"/>
      <c r="BE897" s="65"/>
      <c r="BF897" s="45"/>
      <c r="BG897" s="48"/>
      <c r="BH897" s="48"/>
      <c r="BI897" s="48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 t="s">
        <v>1268</v>
      </c>
      <c r="EO897" s="39" t="s">
        <v>1269</v>
      </c>
      <c r="EP897" s="39">
        <v>1247</v>
      </c>
      <c r="EQ897" s="39" t="s">
        <v>2163</v>
      </c>
      <c r="ER897" s="39">
        <v>902</v>
      </c>
    </row>
    <row r="898" spans="1:148" s="49" customFormat="1" ht="12.75" customHeight="1">
      <c r="A898" s="39"/>
      <c r="B898" s="39"/>
      <c r="C898" s="39"/>
      <c r="D898" s="39"/>
      <c r="E898" s="39" t="s">
        <v>1267</v>
      </c>
      <c r="F898" s="39"/>
      <c r="G898" s="40" t="s">
        <v>224</v>
      </c>
      <c r="H898" s="39" t="s">
        <v>1150</v>
      </c>
      <c r="I898" s="40" t="s">
        <v>1175</v>
      </c>
      <c r="J898" s="45" t="s">
        <v>1176</v>
      </c>
      <c r="K898" s="45"/>
      <c r="L898" s="71" t="s">
        <v>769</v>
      </c>
      <c r="M898" s="45"/>
      <c r="N898" s="45" t="s">
        <v>983</v>
      </c>
      <c r="O898" s="45"/>
      <c r="P898" s="45" t="s">
        <v>240</v>
      </c>
      <c r="Q898" s="45"/>
      <c r="R898" s="45"/>
      <c r="S898" s="45"/>
      <c r="T898" s="45" t="s">
        <v>241</v>
      </c>
      <c r="U898" s="45">
        <v>1</v>
      </c>
      <c r="V898" s="45"/>
      <c r="W898" s="45"/>
      <c r="X898" s="4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  <c r="AP898" s="65"/>
      <c r="AQ898" s="65"/>
      <c r="AR898" s="65"/>
      <c r="AS898" s="65"/>
      <c r="AT898" s="65"/>
      <c r="AU898" s="65"/>
      <c r="AV898" s="65"/>
      <c r="AW898" s="65"/>
      <c r="AX898" s="65"/>
      <c r="AY898" s="65"/>
      <c r="AZ898" s="65"/>
      <c r="BA898" s="65"/>
      <c r="BB898" s="65"/>
      <c r="BC898" s="65"/>
      <c r="BD898" s="65"/>
      <c r="BE898" s="65"/>
      <c r="BF898" s="45"/>
      <c r="BG898" s="48"/>
      <c r="BH898" s="48"/>
      <c r="BI898" s="48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 t="s">
        <v>1268</v>
      </c>
      <c r="EO898" s="39" t="s">
        <v>1269</v>
      </c>
      <c r="EP898" s="39">
        <v>1248</v>
      </c>
      <c r="EQ898" s="39" t="s">
        <v>2164</v>
      </c>
      <c r="ER898" s="39">
        <v>903</v>
      </c>
    </row>
    <row r="899" spans="1:148" s="49" customFormat="1" ht="12.75" customHeight="1">
      <c r="A899" s="39"/>
      <c r="B899" s="39"/>
      <c r="C899" s="39"/>
      <c r="D899" s="39"/>
      <c r="E899" s="39" t="s">
        <v>1267</v>
      </c>
      <c r="F899" s="39"/>
      <c r="G899" s="40" t="s">
        <v>224</v>
      </c>
      <c r="H899" s="39" t="s">
        <v>1150</v>
      </c>
      <c r="I899" s="40" t="s">
        <v>1175</v>
      </c>
      <c r="J899" s="45" t="s">
        <v>1176</v>
      </c>
      <c r="K899" s="45"/>
      <c r="L899" s="90" t="s">
        <v>770</v>
      </c>
      <c r="M899" s="45"/>
      <c r="N899" s="45" t="s">
        <v>983</v>
      </c>
      <c r="O899" s="45"/>
      <c r="P899" s="45" t="s">
        <v>240</v>
      </c>
      <c r="Q899" s="45"/>
      <c r="R899" s="45"/>
      <c r="S899" s="45"/>
      <c r="T899" s="82" t="s">
        <v>241</v>
      </c>
      <c r="U899" s="45">
        <v>1</v>
      </c>
      <c r="V899" s="45"/>
      <c r="W899" s="45"/>
      <c r="X899" s="4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  <c r="AP899" s="65"/>
      <c r="AQ899" s="65"/>
      <c r="AR899" s="65"/>
      <c r="AS899" s="65"/>
      <c r="AT899" s="65"/>
      <c r="AU899" s="65"/>
      <c r="AV899" s="65"/>
      <c r="AW899" s="65"/>
      <c r="AX899" s="65"/>
      <c r="AY899" s="65"/>
      <c r="AZ899" s="65"/>
      <c r="BA899" s="65"/>
      <c r="BB899" s="65"/>
      <c r="BC899" s="65"/>
      <c r="BD899" s="65"/>
      <c r="BE899" s="65"/>
      <c r="BF899" s="45"/>
      <c r="BG899" s="48"/>
      <c r="BH899" s="48"/>
      <c r="BI899" s="48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 t="s">
        <v>1268</v>
      </c>
      <c r="EO899" s="39" t="s">
        <v>1269</v>
      </c>
      <c r="EP899" s="39">
        <v>1249</v>
      </c>
      <c r="EQ899" s="39" t="s">
        <v>2165</v>
      </c>
      <c r="ER899" s="39">
        <v>904</v>
      </c>
    </row>
    <row r="900" spans="1:148" s="49" customFormat="1" ht="12.75" customHeight="1">
      <c r="A900" s="39"/>
      <c r="B900" s="39"/>
      <c r="C900" s="39"/>
      <c r="D900" s="39"/>
      <c r="E900" s="39" t="s">
        <v>1267</v>
      </c>
      <c r="F900" s="39"/>
      <c r="G900" s="40" t="s">
        <v>224</v>
      </c>
      <c r="H900" s="39" t="s">
        <v>1150</v>
      </c>
      <c r="I900" s="40" t="s">
        <v>1175</v>
      </c>
      <c r="J900" s="45" t="s">
        <v>1176</v>
      </c>
      <c r="K900" s="45"/>
      <c r="L900" s="90" t="s">
        <v>772</v>
      </c>
      <c r="M900" s="45"/>
      <c r="N900" s="45" t="s">
        <v>983</v>
      </c>
      <c r="O900" s="45"/>
      <c r="P900" s="45" t="s">
        <v>240</v>
      </c>
      <c r="Q900" s="45"/>
      <c r="R900" s="45"/>
      <c r="S900" s="45"/>
      <c r="T900" s="82" t="s">
        <v>241</v>
      </c>
      <c r="U900" s="45">
        <v>1</v>
      </c>
      <c r="V900" s="45"/>
      <c r="W900" s="45"/>
      <c r="X900" s="4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  <c r="AR900" s="65"/>
      <c r="AS900" s="65"/>
      <c r="AT900" s="65"/>
      <c r="AU900" s="65"/>
      <c r="AV900" s="65"/>
      <c r="AW900" s="65"/>
      <c r="AX900" s="65"/>
      <c r="AY900" s="65"/>
      <c r="AZ900" s="65"/>
      <c r="BA900" s="65"/>
      <c r="BB900" s="65"/>
      <c r="BC900" s="65"/>
      <c r="BD900" s="65"/>
      <c r="BE900" s="65"/>
      <c r="BF900" s="45"/>
      <c r="BG900" s="48"/>
      <c r="BH900" s="48"/>
      <c r="BI900" s="48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 t="s">
        <v>1268</v>
      </c>
      <c r="EO900" s="39" t="s">
        <v>1269</v>
      </c>
      <c r="EP900" s="39">
        <v>1250</v>
      </c>
      <c r="EQ900" s="39" t="s">
        <v>2166</v>
      </c>
      <c r="ER900" s="39">
        <v>905</v>
      </c>
    </row>
    <row r="901" spans="1:148" s="49" customFormat="1" ht="12.75" customHeight="1">
      <c r="A901" s="39"/>
      <c r="B901" s="39"/>
      <c r="C901" s="39"/>
      <c r="D901" s="39"/>
      <c r="E901" s="39" t="s">
        <v>1267</v>
      </c>
      <c r="F901" s="39"/>
      <c r="G901" s="40" t="s">
        <v>224</v>
      </c>
      <c r="H901" s="39" t="s">
        <v>1150</v>
      </c>
      <c r="I901" s="40" t="s">
        <v>1175</v>
      </c>
      <c r="J901" s="45" t="s">
        <v>1176</v>
      </c>
      <c r="K901" s="45"/>
      <c r="L901" s="90" t="s">
        <v>773</v>
      </c>
      <c r="M901" s="45"/>
      <c r="N901" s="45" t="s">
        <v>983</v>
      </c>
      <c r="O901" s="45"/>
      <c r="P901" s="45" t="s">
        <v>240</v>
      </c>
      <c r="Q901" s="45"/>
      <c r="R901" s="45"/>
      <c r="S901" s="45"/>
      <c r="T901" s="82" t="s">
        <v>241</v>
      </c>
      <c r="U901" s="45">
        <v>1</v>
      </c>
      <c r="V901" s="45"/>
      <c r="W901" s="45"/>
      <c r="X901" s="4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  <c r="AP901" s="65"/>
      <c r="AQ901" s="65"/>
      <c r="AR901" s="65"/>
      <c r="AS901" s="65"/>
      <c r="AT901" s="65"/>
      <c r="AU901" s="65"/>
      <c r="AV901" s="65"/>
      <c r="AW901" s="65"/>
      <c r="AX901" s="65"/>
      <c r="AY901" s="65"/>
      <c r="AZ901" s="65"/>
      <c r="BA901" s="65"/>
      <c r="BB901" s="65"/>
      <c r="BC901" s="65"/>
      <c r="BD901" s="65"/>
      <c r="BE901" s="65"/>
      <c r="BF901" s="45"/>
      <c r="BG901" s="48"/>
      <c r="BH901" s="48"/>
      <c r="BI901" s="48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R901" s="39"/>
      <c r="CS901" s="39"/>
      <c r="CT901" s="39"/>
      <c r="CU901" s="39"/>
      <c r="CV901" s="39"/>
      <c r="CW901" s="39"/>
      <c r="CX901" s="39"/>
      <c r="CY901" s="39"/>
      <c r="CZ901" s="39"/>
      <c r="DA901" s="39"/>
      <c r="DB901" s="39"/>
      <c r="DC901" s="39"/>
      <c r="DD901" s="39"/>
      <c r="DE901" s="39"/>
      <c r="DF901" s="39"/>
      <c r="DG901" s="39"/>
      <c r="DH901" s="39"/>
      <c r="DI901" s="39"/>
      <c r="DJ901" s="39"/>
      <c r="DK901" s="39"/>
      <c r="DL901" s="39"/>
      <c r="DM901" s="39"/>
      <c r="DN901" s="39"/>
      <c r="DO901" s="39"/>
      <c r="DP901" s="39"/>
      <c r="DQ901" s="39"/>
      <c r="DR901" s="39"/>
      <c r="DS901" s="39"/>
      <c r="DT901" s="39"/>
      <c r="DU901" s="39"/>
      <c r="DV901" s="39"/>
      <c r="DW901" s="39"/>
      <c r="DX901" s="39"/>
      <c r="DY901" s="39"/>
      <c r="DZ901" s="39"/>
      <c r="EA901" s="39"/>
      <c r="EB901" s="39"/>
      <c r="EC901" s="39"/>
      <c r="ED901" s="39"/>
      <c r="EE901" s="39"/>
      <c r="EF901" s="39"/>
      <c r="EG901" s="39"/>
      <c r="EH901" s="39"/>
      <c r="EI901" s="39"/>
      <c r="EJ901" s="39"/>
      <c r="EK901" s="39"/>
      <c r="EL901" s="39"/>
      <c r="EM901" s="39"/>
      <c r="EN901" s="39" t="s">
        <v>1268</v>
      </c>
      <c r="EO901" s="39" t="s">
        <v>1269</v>
      </c>
      <c r="EP901" s="39">
        <v>1251</v>
      </c>
      <c r="EQ901" s="39" t="s">
        <v>2167</v>
      </c>
      <c r="ER901" s="39">
        <v>906</v>
      </c>
    </row>
    <row r="902" spans="1:148" s="49" customFormat="1" ht="12.75" customHeight="1">
      <c r="A902" s="39"/>
      <c r="B902" s="39"/>
      <c r="C902" s="39"/>
      <c r="D902" s="39"/>
      <c r="E902" s="39" t="s">
        <v>1267</v>
      </c>
      <c r="F902" s="39"/>
      <c r="G902" s="40" t="s">
        <v>224</v>
      </c>
      <c r="H902" s="39" t="s">
        <v>1150</v>
      </c>
      <c r="I902" s="40" t="s">
        <v>1175</v>
      </c>
      <c r="J902" s="45" t="s">
        <v>1176</v>
      </c>
      <c r="K902" s="45"/>
      <c r="L902" s="65" t="s">
        <v>774</v>
      </c>
      <c r="M902" s="45"/>
      <c r="N902" s="45" t="s">
        <v>983</v>
      </c>
      <c r="O902" s="45"/>
      <c r="P902" s="50" t="s">
        <v>244</v>
      </c>
      <c r="Q902" s="50"/>
      <c r="R902" s="50"/>
      <c r="S902" s="50"/>
      <c r="T902" s="45" t="s">
        <v>245</v>
      </c>
      <c r="U902" s="45">
        <v>2</v>
      </c>
      <c r="V902" s="45"/>
      <c r="W902" s="45"/>
      <c r="X902" s="4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  <c r="AR902" s="65"/>
      <c r="AS902" s="65"/>
      <c r="AT902" s="65"/>
      <c r="AU902" s="65"/>
      <c r="AV902" s="65"/>
      <c r="AW902" s="65"/>
      <c r="AX902" s="65"/>
      <c r="AY902" s="65"/>
      <c r="AZ902" s="65"/>
      <c r="BA902" s="65"/>
      <c r="BB902" s="65"/>
      <c r="BC902" s="65"/>
      <c r="BD902" s="65"/>
      <c r="BE902" s="65"/>
      <c r="BF902" s="45"/>
      <c r="BG902" s="48"/>
      <c r="BH902" s="48"/>
      <c r="BI902" s="48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 t="s">
        <v>1268</v>
      </c>
      <c r="EO902" s="39" t="s">
        <v>1269</v>
      </c>
      <c r="EP902" s="39">
        <v>1252</v>
      </c>
      <c r="EQ902" s="39" t="s">
        <v>2168</v>
      </c>
      <c r="ER902" s="39">
        <v>907</v>
      </c>
    </row>
    <row r="903" spans="1:148" s="49" customFormat="1" ht="12.75" customHeight="1">
      <c r="A903" s="39"/>
      <c r="B903" s="39"/>
      <c r="C903" s="39"/>
      <c r="D903" s="39"/>
      <c r="E903" s="39" t="s">
        <v>1267</v>
      </c>
      <c r="F903" s="39"/>
      <c r="G903" s="40" t="s">
        <v>224</v>
      </c>
      <c r="H903" s="39" t="s">
        <v>1150</v>
      </c>
      <c r="I903" s="40" t="s">
        <v>1175</v>
      </c>
      <c r="J903" s="45" t="s">
        <v>1176</v>
      </c>
      <c r="K903" s="45"/>
      <c r="L903" s="65" t="s">
        <v>775</v>
      </c>
      <c r="M903" s="45"/>
      <c r="N903" s="45" t="s">
        <v>983</v>
      </c>
      <c r="O903" s="45"/>
      <c r="P903" s="50" t="s">
        <v>240</v>
      </c>
      <c r="Q903" s="50"/>
      <c r="R903" s="50"/>
      <c r="S903" s="50"/>
      <c r="T903" s="50" t="s">
        <v>241</v>
      </c>
      <c r="U903" s="45">
        <v>1</v>
      </c>
      <c r="V903" s="45"/>
      <c r="W903" s="45"/>
      <c r="X903" s="4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  <c r="AP903" s="65"/>
      <c r="AQ903" s="65"/>
      <c r="AR903" s="65"/>
      <c r="AS903" s="65"/>
      <c r="AT903" s="65"/>
      <c r="AU903" s="65"/>
      <c r="AV903" s="65"/>
      <c r="AW903" s="65"/>
      <c r="AX903" s="65"/>
      <c r="AY903" s="65"/>
      <c r="AZ903" s="65"/>
      <c r="BA903" s="65"/>
      <c r="BB903" s="65"/>
      <c r="BC903" s="65"/>
      <c r="BD903" s="65"/>
      <c r="BE903" s="65"/>
      <c r="BF903" s="45"/>
      <c r="BG903" s="48"/>
      <c r="BH903" s="48"/>
      <c r="BI903" s="48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  <c r="DH903" s="39"/>
      <c r="DI903" s="39"/>
      <c r="DJ903" s="39"/>
      <c r="DK903" s="39"/>
      <c r="DL903" s="39"/>
      <c r="DM903" s="39"/>
      <c r="DN903" s="39"/>
      <c r="DO903" s="39"/>
      <c r="DP903" s="39"/>
      <c r="DQ903" s="39"/>
      <c r="DR903" s="39"/>
      <c r="DS903" s="39"/>
      <c r="DT903" s="39"/>
      <c r="DU903" s="39"/>
      <c r="DV903" s="39"/>
      <c r="DW903" s="39"/>
      <c r="DX903" s="39"/>
      <c r="DY903" s="39"/>
      <c r="DZ903" s="39"/>
      <c r="EA903" s="39"/>
      <c r="EB903" s="39"/>
      <c r="EC903" s="39"/>
      <c r="ED903" s="39"/>
      <c r="EE903" s="39"/>
      <c r="EF903" s="39"/>
      <c r="EG903" s="39"/>
      <c r="EH903" s="39"/>
      <c r="EI903" s="39"/>
      <c r="EJ903" s="39"/>
      <c r="EK903" s="39"/>
      <c r="EL903" s="39"/>
      <c r="EM903" s="39"/>
      <c r="EN903" s="39" t="s">
        <v>1268</v>
      </c>
      <c r="EO903" s="39" t="s">
        <v>1269</v>
      </c>
      <c r="EP903" s="39">
        <v>1253</v>
      </c>
      <c r="EQ903" s="39" t="s">
        <v>2169</v>
      </c>
      <c r="ER903" s="39">
        <v>908</v>
      </c>
    </row>
    <row r="904" spans="1:148" s="49" customFormat="1" ht="12.75" customHeight="1">
      <c r="A904" s="39"/>
      <c r="B904" s="39"/>
      <c r="C904" s="39"/>
      <c r="D904" s="39"/>
      <c r="E904" s="39" t="s">
        <v>1267</v>
      </c>
      <c r="F904" s="39"/>
      <c r="G904" s="40" t="s">
        <v>224</v>
      </c>
      <c r="H904" s="39" t="s">
        <v>1150</v>
      </c>
      <c r="I904" s="40" t="s">
        <v>1175</v>
      </c>
      <c r="J904" s="45" t="s">
        <v>1176</v>
      </c>
      <c r="K904" s="45"/>
      <c r="L904" s="65" t="s">
        <v>826</v>
      </c>
      <c r="M904" s="45"/>
      <c r="N904" s="45" t="s">
        <v>983</v>
      </c>
      <c r="O904" s="45"/>
      <c r="P904" s="50" t="s">
        <v>240</v>
      </c>
      <c r="Q904" s="50"/>
      <c r="R904" s="50"/>
      <c r="S904" s="50"/>
      <c r="T904" s="50" t="s">
        <v>241</v>
      </c>
      <c r="U904" s="45">
        <v>1</v>
      </c>
      <c r="V904" s="45"/>
      <c r="W904" s="45"/>
      <c r="X904" s="50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  <c r="AP904" s="65"/>
      <c r="AQ904" s="65"/>
      <c r="AR904" s="65"/>
      <c r="AS904" s="65"/>
      <c r="AT904" s="65"/>
      <c r="AU904" s="65"/>
      <c r="AV904" s="65"/>
      <c r="AW904" s="65"/>
      <c r="AX904" s="65"/>
      <c r="AY904" s="65"/>
      <c r="AZ904" s="65"/>
      <c r="BA904" s="65"/>
      <c r="BB904" s="65"/>
      <c r="BC904" s="65"/>
      <c r="BD904" s="65"/>
      <c r="BE904" s="65"/>
      <c r="BF904" s="45"/>
      <c r="BG904" s="48"/>
      <c r="BH904" s="48"/>
      <c r="BI904" s="48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 t="s">
        <v>1268</v>
      </c>
      <c r="EO904" s="39" t="s">
        <v>1269</v>
      </c>
      <c r="EP904" s="39">
        <v>1254</v>
      </c>
      <c r="EQ904" s="39" t="s">
        <v>2170</v>
      </c>
      <c r="ER904" s="39">
        <v>909</v>
      </c>
    </row>
    <row r="905" spans="1:148" s="49" customFormat="1" ht="12.75" customHeight="1">
      <c r="A905" s="39"/>
      <c r="B905" s="39"/>
      <c r="C905" s="39"/>
      <c r="D905" s="39"/>
      <c r="E905" s="39" t="s">
        <v>1267</v>
      </c>
      <c r="F905" s="39"/>
      <c r="G905" s="40" t="s">
        <v>224</v>
      </c>
      <c r="H905" s="39" t="s">
        <v>1150</v>
      </c>
      <c r="I905" s="40" t="s">
        <v>1175</v>
      </c>
      <c r="J905" s="45" t="s">
        <v>1176</v>
      </c>
      <c r="K905" s="45"/>
      <c r="L905" s="65" t="s">
        <v>827</v>
      </c>
      <c r="M905" s="45"/>
      <c r="N905" s="45" t="s">
        <v>983</v>
      </c>
      <c r="O905" s="45"/>
      <c r="P905" s="50" t="s">
        <v>240</v>
      </c>
      <c r="Q905" s="50"/>
      <c r="R905" s="50"/>
      <c r="S905" s="50"/>
      <c r="T905" s="50" t="s">
        <v>241</v>
      </c>
      <c r="U905" s="45">
        <v>1</v>
      </c>
      <c r="V905" s="45"/>
      <c r="W905" s="45"/>
      <c r="X905" s="50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  <c r="AR905" s="65"/>
      <c r="AS905" s="65"/>
      <c r="AT905" s="65"/>
      <c r="AU905" s="65"/>
      <c r="AV905" s="65"/>
      <c r="AW905" s="65"/>
      <c r="AX905" s="65"/>
      <c r="AY905" s="65"/>
      <c r="AZ905" s="65"/>
      <c r="BA905" s="65"/>
      <c r="BB905" s="65"/>
      <c r="BC905" s="65"/>
      <c r="BD905" s="65"/>
      <c r="BE905" s="65"/>
      <c r="BF905" s="45"/>
      <c r="BG905" s="48"/>
      <c r="BH905" s="48"/>
      <c r="BI905" s="48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 t="s">
        <v>1268</v>
      </c>
      <c r="EO905" s="39" t="s">
        <v>1269</v>
      </c>
      <c r="EP905" s="39">
        <v>1255</v>
      </c>
      <c r="EQ905" s="39" t="s">
        <v>2171</v>
      </c>
      <c r="ER905" s="39">
        <v>910</v>
      </c>
    </row>
    <row r="906" spans="1:148" s="49" customFormat="1" ht="12.75" customHeight="1">
      <c r="A906" s="39"/>
      <c r="B906" s="39"/>
      <c r="C906" s="39"/>
      <c r="D906" s="39"/>
      <c r="E906" s="39" t="s">
        <v>1267</v>
      </c>
      <c r="F906" s="39"/>
      <c r="G906" s="40" t="s">
        <v>224</v>
      </c>
      <c r="H906" s="39" t="s">
        <v>1150</v>
      </c>
      <c r="I906" s="40" t="s">
        <v>1175</v>
      </c>
      <c r="J906" s="45" t="s">
        <v>1176</v>
      </c>
      <c r="K906" s="45"/>
      <c r="L906" s="59" t="s">
        <v>786</v>
      </c>
      <c r="M906" s="45"/>
      <c r="N906" s="45" t="s">
        <v>983</v>
      </c>
      <c r="O906" s="45"/>
      <c r="P906" s="45" t="s">
        <v>240</v>
      </c>
      <c r="Q906" s="45"/>
      <c r="R906" s="45"/>
      <c r="S906" s="45"/>
      <c r="T906" s="45" t="s">
        <v>241</v>
      </c>
      <c r="U906" s="45">
        <v>1</v>
      </c>
      <c r="V906" s="45"/>
      <c r="W906" s="45"/>
      <c r="X906" s="4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  <c r="BE906" s="65"/>
      <c r="BF906" s="45"/>
      <c r="BG906" s="48"/>
      <c r="BH906" s="48"/>
      <c r="BI906" s="48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 t="s">
        <v>1268</v>
      </c>
      <c r="EO906" s="39" t="s">
        <v>1269</v>
      </c>
      <c r="EP906" s="39">
        <v>1256</v>
      </c>
      <c r="EQ906" s="39" t="s">
        <v>2172</v>
      </c>
      <c r="ER906" s="39">
        <v>911</v>
      </c>
    </row>
    <row r="907" spans="1:148" s="49" customFormat="1" ht="12.75" customHeight="1">
      <c r="A907" s="39"/>
      <c r="B907" s="39"/>
      <c r="C907" s="39"/>
      <c r="D907" s="39"/>
      <c r="E907" s="39" t="s">
        <v>1267</v>
      </c>
      <c r="F907" s="39"/>
      <c r="G907" s="40" t="s">
        <v>224</v>
      </c>
      <c r="H907" s="39" t="s">
        <v>1150</v>
      </c>
      <c r="I907" s="40" t="s">
        <v>1175</v>
      </c>
      <c r="J907" s="45" t="s">
        <v>1176</v>
      </c>
      <c r="K907" s="45"/>
      <c r="L907" s="65" t="s">
        <v>787</v>
      </c>
      <c r="M907" s="45"/>
      <c r="N907" s="45" t="s">
        <v>983</v>
      </c>
      <c r="O907" s="45"/>
      <c r="P907" s="50" t="s">
        <v>240</v>
      </c>
      <c r="Q907" s="50"/>
      <c r="R907" s="50"/>
      <c r="S907" s="50"/>
      <c r="T907" s="50" t="s">
        <v>241</v>
      </c>
      <c r="U907" s="45">
        <v>1</v>
      </c>
      <c r="V907" s="45"/>
      <c r="W907" s="45"/>
      <c r="X907" s="4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99"/>
      <c r="BB907" s="65"/>
      <c r="BC907" s="65"/>
      <c r="BD907" s="65"/>
      <c r="BE907" s="65"/>
      <c r="BF907" s="45"/>
      <c r="BG907" s="48"/>
      <c r="BH907" s="48"/>
      <c r="BI907" s="48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 t="s">
        <v>1268</v>
      </c>
      <c r="EO907" s="39" t="s">
        <v>1269</v>
      </c>
      <c r="EP907" s="39">
        <v>1257</v>
      </c>
      <c r="EQ907" s="39" t="s">
        <v>2173</v>
      </c>
      <c r="ER907" s="39">
        <v>912</v>
      </c>
    </row>
    <row r="908" spans="1:148" s="49" customFormat="1" ht="12.75" customHeight="1">
      <c r="A908" s="39"/>
      <c r="B908" s="39"/>
      <c r="C908" s="39"/>
      <c r="D908" s="39"/>
      <c r="E908" s="39" t="s">
        <v>1267</v>
      </c>
      <c r="F908" s="39"/>
      <c r="G908" s="40" t="s">
        <v>224</v>
      </c>
      <c r="H908" s="39" t="s">
        <v>1150</v>
      </c>
      <c r="I908" s="40" t="s">
        <v>1175</v>
      </c>
      <c r="J908" s="45" t="s">
        <v>1176</v>
      </c>
      <c r="K908" s="45"/>
      <c r="L908" s="90" t="s">
        <v>788</v>
      </c>
      <c r="M908" s="45"/>
      <c r="N908" s="45" t="s">
        <v>983</v>
      </c>
      <c r="O908" s="45"/>
      <c r="P908" s="45" t="s">
        <v>240</v>
      </c>
      <c r="Q908" s="45"/>
      <c r="R908" s="45"/>
      <c r="S908" s="45"/>
      <c r="T908" s="45" t="s">
        <v>241</v>
      </c>
      <c r="U908" s="45">
        <v>1</v>
      </c>
      <c r="V908" s="45"/>
      <c r="W908" s="45"/>
      <c r="X908" s="4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45"/>
      <c r="BG908" s="48"/>
      <c r="BH908" s="48"/>
      <c r="BI908" s="48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 t="s">
        <v>1268</v>
      </c>
      <c r="EO908" s="39" t="s">
        <v>1269</v>
      </c>
      <c r="EP908" s="39">
        <v>1258</v>
      </c>
      <c r="EQ908" s="39" t="s">
        <v>2174</v>
      </c>
      <c r="ER908" s="39">
        <v>913</v>
      </c>
    </row>
    <row r="909" spans="1:148" s="49" customFormat="1" ht="12.75" customHeight="1">
      <c r="A909" s="39"/>
      <c r="B909" s="39"/>
      <c r="C909" s="39"/>
      <c r="D909" s="39"/>
      <c r="E909" s="39" t="s">
        <v>1267</v>
      </c>
      <c r="F909" s="39"/>
      <c r="G909" s="40" t="s">
        <v>224</v>
      </c>
      <c r="H909" s="39" t="s">
        <v>1150</v>
      </c>
      <c r="I909" s="40" t="s">
        <v>1175</v>
      </c>
      <c r="J909" s="45" t="s">
        <v>1176</v>
      </c>
      <c r="K909" s="45"/>
      <c r="L909" s="90" t="s">
        <v>789</v>
      </c>
      <c r="M909" s="45"/>
      <c r="N909" s="45" t="s">
        <v>983</v>
      </c>
      <c r="O909" s="45"/>
      <c r="P909" s="45" t="s">
        <v>240</v>
      </c>
      <c r="Q909" s="45"/>
      <c r="R909" s="45"/>
      <c r="S909" s="45"/>
      <c r="T909" s="45" t="s">
        <v>241</v>
      </c>
      <c r="U909" s="45">
        <v>1</v>
      </c>
      <c r="V909" s="45"/>
      <c r="W909" s="45"/>
      <c r="X909" s="4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45"/>
      <c r="BG909" s="48"/>
      <c r="BH909" s="48"/>
      <c r="BI909" s="48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 t="s">
        <v>1268</v>
      </c>
      <c r="EO909" s="39" t="s">
        <v>1269</v>
      </c>
      <c r="EP909" s="39">
        <v>1259</v>
      </c>
      <c r="EQ909" s="39" t="s">
        <v>2175</v>
      </c>
      <c r="ER909" s="39">
        <v>914</v>
      </c>
    </row>
    <row r="910" spans="1:148" s="49" customFormat="1" ht="12.75" customHeight="1">
      <c r="A910" s="39"/>
      <c r="B910" s="39"/>
      <c r="C910" s="39"/>
      <c r="D910" s="39"/>
      <c r="E910" s="39" t="s">
        <v>1267</v>
      </c>
      <c r="F910" s="39"/>
      <c r="G910" s="40" t="s">
        <v>224</v>
      </c>
      <c r="H910" s="39" t="s">
        <v>1150</v>
      </c>
      <c r="I910" s="40" t="s">
        <v>1175</v>
      </c>
      <c r="J910" s="45" t="s">
        <v>1176</v>
      </c>
      <c r="K910" s="45"/>
      <c r="L910" s="65" t="s">
        <v>836</v>
      </c>
      <c r="M910" s="45"/>
      <c r="N910" s="45" t="s">
        <v>983</v>
      </c>
      <c r="O910" s="45"/>
      <c r="P910" s="50" t="s">
        <v>240</v>
      </c>
      <c r="Q910" s="45"/>
      <c r="R910" s="45"/>
      <c r="S910" s="45"/>
      <c r="T910" s="50" t="s">
        <v>241</v>
      </c>
      <c r="U910" s="45">
        <v>1</v>
      </c>
      <c r="V910" s="45"/>
      <c r="W910" s="45"/>
      <c r="X910" s="4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45"/>
      <c r="BG910" s="48"/>
      <c r="BH910" s="48"/>
      <c r="BI910" s="48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R910" s="39"/>
      <c r="CS910" s="39"/>
      <c r="CT910" s="39"/>
      <c r="CU910" s="39"/>
      <c r="CV910" s="39"/>
      <c r="CW910" s="39"/>
      <c r="CX910" s="39"/>
      <c r="CY910" s="39"/>
      <c r="CZ910" s="39"/>
      <c r="DA910" s="39"/>
      <c r="DB910" s="39"/>
      <c r="DC910" s="39"/>
      <c r="DD910" s="39"/>
      <c r="DE910" s="39"/>
      <c r="DF910" s="39"/>
      <c r="DG910" s="39"/>
      <c r="DH910" s="39"/>
      <c r="DI910" s="39"/>
      <c r="DJ910" s="39"/>
      <c r="DK910" s="39"/>
      <c r="DL910" s="39"/>
      <c r="DM910" s="39"/>
      <c r="DN910" s="39"/>
      <c r="DO910" s="39"/>
      <c r="DP910" s="39"/>
      <c r="DQ910" s="39"/>
      <c r="DR910" s="39"/>
      <c r="DS910" s="39"/>
      <c r="DT910" s="39"/>
      <c r="DU910" s="39"/>
      <c r="DV910" s="39"/>
      <c r="DW910" s="39"/>
      <c r="DX910" s="39"/>
      <c r="DY910" s="39"/>
      <c r="DZ910" s="39"/>
      <c r="EA910" s="39"/>
      <c r="EB910" s="39"/>
      <c r="EC910" s="39"/>
      <c r="ED910" s="39"/>
      <c r="EE910" s="39"/>
      <c r="EF910" s="39"/>
      <c r="EG910" s="39"/>
      <c r="EH910" s="39"/>
      <c r="EI910" s="39"/>
      <c r="EJ910" s="39"/>
      <c r="EK910" s="39"/>
      <c r="EL910" s="39"/>
      <c r="EM910" s="39"/>
      <c r="EN910" s="39" t="s">
        <v>1268</v>
      </c>
      <c r="EO910" s="39" t="s">
        <v>1269</v>
      </c>
      <c r="EP910" s="39">
        <v>1260</v>
      </c>
      <c r="EQ910" s="39" t="s">
        <v>2176</v>
      </c>
      <c r="ER910" s="39">
        <v>915</v>
      </c>
    </row>
    <row r="911" spans="1:148" s="49" customFormat="1" ht="12.75" customHeight="1">
      <c r="A911" s="39"/>
      <c r="B911" s="39"/>
      <c r="C911" s="39"/>
      <c r="D911" s="39"/>
      <c r="E911" s="39" t="s">
        <v>1267</v>
      </c>
      <c r="F911" s="39"/>
      <c r="G911" s="40" t="s">
        <v>224</v>
      </c>
      <c r="H911" s="39" t="s">
        <v>1150</v>
      </c>
      <c r="I911" s="40" t="s">
        <v>1175</v>
      </c>
      <c r="J911" s="45" t="s">
        <v>1176</v>
      </c>
      <c r="K911" s="45"/>
      <c r="L911" s="90" t="s">
        <v>839</v>
      </c>
      <c r="M911" s="45" t="s">
        <v>347</v>
      </c>
      <c r="N911" s="45" t="s">
        <v>227</v>
      </c>
      <c r="O911" s="45"/>
      <c r="P911" s="50"/>
      <c r="Q911" s="50"/>
      <c r="R911" s="50"/>
      <c r="S911" s="50"/>
      <c r="T911" s="50"/>
      <c r="U911" s="45"/>
      <c r="V911" s="45"/>
      <c r="W911" s="45"/>
      <c r="X911" s="4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/>
      <c r="AV911" s="65"/>
      <c r="AW911" s="65"/>
      <c r="AX911" s="65"/>
      <c r="AY911" s="65"/>
      <c r="AZ911" s="65"/>
      <c r="BA911" s="65"/>
      <c r="BB911" s="65"/>
      <c r="BC911" s="65"/>
      <c r="BD911" s="65"/>
      <c r="BE911" s="65"/>
      <c r="BF911" s="45"/>
      <c r="BG911" s="48"/>
      <c r="BH911" s="48"/>
      <c r="BI911" s="48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 t="s">
        <v>1268</v>
      </c>
      <c r="EO911" s="39" t="s">
        <v>1269</v>
      </c>
      <c r="EP911" s="39">
        <v>1261</v>
      </c>
      <c r="EQ911" s="39" t="s">
        <v>2177</v>
      </c>
      <c r="ER911" s="39">
        <v>916</v>
      </c>
    </row>
    <row r="912" spans="1:148" s="49" customFormat="1" ht="12.75" customHeight="1">
      <c r="A912" s="39"/>
      <c r="B912" s="39"/>
      <c r="C912" s="39"/>
      <c r="D912" s="39"/>
      <c r="E912" s="39" t="s">
        <v>1267</v>
      </c>
      <c r="F912" s="39"/>
      <c r="G912" s="40" t="s">
        <v>224</v>
      </c>
      <c r="H912" s="39" t="s">
        <v>1150</v>
      </c>
      <c r="I912" s="40" t="s">
        <v>1175</v>
      </c>
      <c r="J912" s="45" t="s">
        <v>1176</v>
      </c>
      <c r="K912" s="45"/>
      <c r="L912" s="90" t="s">
        <v>840</v>
      </c>
      <c r="M912" s="45" t="s">
        <v>347</v>
      </c>
      <c r="N912" s="45" t="s">
        <v>227</v>
      </c>
      <c r="O912" s="45"/>
      <c r="P912" s="50"/>
      <c r="Q912" s="50"/>
      <c r="R912" s="50"/>
      <c r="S912" s="50"/>
      <c r="T912" s="50"/>
      <c r="U912" s="45"/>
      <c r="V912" s="45"/>
      <c r="W912" s="45"/>
      <c r="X912" s="4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  <c r="AX912" s="65"/>
      <c r="AY912" s="65"/>
      <c r="AZ912" s="65"/>
      <c r="BA912" s="65"/>
      <c r="BB912" s="65"/>
      <c r="BC912" s="65"/>
      <c r="BD912" s="65"/>
      <c r="BE912" s="65"/>
      <c r="BF912" s="45"/>
      <c r="BG912" s="48"/>
      <c r="BH912" s="48"/>
      <c r="BI912" s="48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 t="s">
        <v>1268</v>
      </c>
      <c r="EO912" s="39" t="s">
        <v>1269</v>
      </c>
      <c r="EP912" s="39">
        <v>1262</v>
      </c>
      <c r="EQ912" s="39" t="s">
        <v>2178</v>
      </c>
      <c r="ER912" s="39">
        <v>917</v>
      </c>
    </row>
    <row r="913" spans="1:148" s="49" customFormat="1" ht="12.75" customHeight="1">
      <c r="A913" s="39"/>
      <c r="B913" s="39"/>
      <c r="C913" s="39"/>
      <c r="D913" s="39"/>
      <c r="E913" s="39" t="s">
        <v>1267</v>
      </c>
      <c r="F913" s="39"/>
      <c r="G913" s="40" t="s">
        <v>224</v>
      </c>
      <c r="H913" s="39" t="s">
        <v>1150</v>
      </c>
      <c r="I913" s="40" t="s">
        <v>1175</v>
      </c>
      <c r="J913" s="45" t="s">
        <v>1176</v>
      </c>
      <c r="K913" s="45"/>
      <c r="L913" s="90" t="s">
        <v>841</v>
      </c>
      <c r="M913" s="45" t="s">
        <v>347</v>
      </c>
      <c r="N913" s="45" t="s">
        <v>227</v>
      </c>
      <c r="O913" s="45"/>
      <c r="P913" s="50"/>
      <c r="Q913" s="50"/>
      <c r="R913" s="50"/>
      <c r="S913" s="50"/>
      <c r="T913" s="50"/>
      <c r="U913" s="45"/>
      <c r="V913" s="45"/>
      <c r="W913" s="45"/>
      <c r="X913" s="4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  <c r="AV913" s="65"/>
      <c r="AW913" s="65"/>
      <c r="AX913" s="65"/>
      <c r="AY913" s="65"/>
      <c r="AZ913" s="65"/>
      <c r="BA913" s="65"/>
      <c r="BB913" s="65"/>
      <c r="BC913" s="65"/>
      <c r="BD913" s="65"/>
      <c r="BE913" s="65"/>
      <c r="BF913" s="45"/>
      <c r="BG913" s="48"/>
      <c r="BH913" s="48"/>
      <c r="BI913" s="48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 t="s">
        <v>1268</v>
      </c>
      <c r="EO913" s="39" t="s">
        <v>1269</v>
      </c>
      <c r="EP913" s="39">
        <v>1263</v>
      </c>
      <c r="EQ913" s="39" t="s">
        <v>2179</v>
      </c>
      <c r="ER913" s="39">
        <v>918</v>
      </c>
    </row>
    <row r="914" spans="1:148" s="49" customFormat="1" ht="12.75" customHeight="1">
      <c r="A914" s="39"/>
      <c r="B914" s="39"/>
      <c r="C914" s="39"/>
      <c r="D914" s="39"/>
      <c r="E914" s="39" t="s">
        <v>1267</v>
      </c>
      <c r="F914" s="39"/>
      <c r="G914" s="40" t="s">
        <v>224</v>
      </c>
      <c r="H914" s="39" t="s">
        <v>1150</v>
      </c>
      <c r="I914" s="40" t="s">
        <v>1175</v>
      </c>
      <c r="J914" s="45" t="s">
        <v>1176</v>
      </c>
      <c r="K914" s="45"/>
      <c r="L914" s="90" t="s">
        <v>842</v>
      </c>
      <c r="M914" s="45" t="s">
        <v>347</v>
      </c>
      <c r="N914" s="45" t="s">
        <v>227</v>
      </c>
      <c r="O914" s="45"/>
      <c r="P914" s="50"/>
      <c r="Q914" s="50"/>
      <c r="R914" s="50"/>
      <c r="S914" s="50"/>
      <c r="T914" s="50"/>
      <c r="U914" s="45"/>
      <c r="V914" s="45"/>
      <c r="W914" s="45"/>
      <c r="X914" s="4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65"/>
      <c r="AY914" s="65"/>
      <c r="AZ914" s="65"/>
      <c r="BA914" s="65"/>
      <c r="BB914" s="65"/>
      <c r="BC914" s="65"/>
      <c r="BD914" s="65"/>
      <c r="BE914" s="65"/>
      <c r="BF914" s="45"/>
      <c r="BG914" s="48"/>
      <c r="BH914" s="48"/>
      <c r="BI914" s="48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 t="s">
        <v>1268</v>
      </c>
      <c r="EO914" s="39" t="s">
        <v>1269</v>
      </c>
      <c r="EP914" s="39">
        <v>1264</v>
      </c>
      <c r="EQ914" s="39" t="s">
        <v>2180</v>
      </c>
      <c r="ER914" s="39">
        <v>919</v>
      </c>
    </row>
    <row r="915" spans="1:148" s="49" customFormat="1" ht="12.75" customHeight="1">
      <c r="A915" s="39"/>
      <c r="B915" s="39"/>
      <c r="C915" s="39"/>
      <c r="D915" s="39"/>
      <c r="E915" s="39" t="s">
        <v>1267</v>
      </c>
      <c r="F915" s="39"/>
      <c r="G915" s="40" t="s">
        <v>224</v>
      </c>
      <c r="H915" s="39" t="s">
        <v>1150</v>
      </c>
      <c r="I915" s="40" t="s">
        <v>1175</v>
      </c>
      <c r="J915" s="45" t="s">
        <v>1176</v>
      </c>
      <c r="K915" s="45"/>
      <c r="L915" s="90" t="s">
        <v>843</v>
      </c>
      <c r="M915" s="45" t="s">
        <v>347</v>
      </c>
      <c r="N915" s="45" t="s">
        <v>227</v>
      </c>
      <c r="O915" s="45"/>
      <c r="P915" s="50"/>
      <c r="Q915" s="50"/>
      <c r="R915" s="50"/>
      <c r="S915" s="50"/>
      <c r="T915" s="50"/>
      <c r="U915" s="45"/>
      <c r="V915" s="45"/>
      <c r="W915" s="45"/>
      <c r="X915" s="4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  <c r="AX915" s="65"/>
      <c r="AY915" s="65"/>
      <c r="AZ915" s="65"/>
      <c r="BA915" s="65"/>
      <c r="BB915" s="65"/>
      <c r="BC915" s="65"/>
      <c r="BD915" s="65"/>
      <c r="BE915" s="65"/>
      <c r="BF915" s="45"/>
      <c r="BG915" s="48"/>
      <c r="BH915" s="48"/>
      <c r="BI915" s="48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 t="s">
        <v>1268</v>
      </c>
      <c r="EO915" s="39" t="s">
        <v>1269</v>
      </c>
      <c r="EP915" s="39">
        <v>1265</v>
      </c>
      <c r="EQ915" s="39" t="s">
        <v>2181</v>
      </c>
      <c r="ER915" s="39">
        <v>920</v>
      </c>
    </row>
    <row r="916" spans="1:148" s="49" customFormat="1" ht="12.75" customHeight="1">
      <c r="A916" s="39"/>
      <c r="B916" s="39"/>
      <c r="C916" s="39"/>
      <c r="D916" s="39"/>
      <c r="E916" s="39" t="s">
        <v>1267</v>
      </c>
      <c r="F916" s="39"/>
      <c r="G916" s="40" t="s">
        <v>224</v>
      </c>
      <c r="H916" s="39" t="s">
        <v>1150</v>
      </c>
      <c r="I916" s="40" t="s">
        <v>1175</v>
      </c>
      <c r="J916" s="45" t="s">
        <v>1176</v>
      </c>
      <c r="K916" s="45"/>
      <c r="L916" s="90" t="s">
        <v>844</v>
      </c>
      <c r="M916" s="45" t="s">
        <v>347</v>
      </c>
      <c r="N916" s="45" t="s">
        <v>227</v>
      </c>
      <c r="O916" s="45"/>
      <c r="P916" s="50"/>
      <c r="Q916" s="50"/>
      <c r="R916" s="50"/>
      <c r="S916" s="50"/>
      <c r="T916" s="50"/>
      <c r="U916" s="45"/>
      <c r="V916" s="45"/>
      <c r="W916" s="45"/>
      <c r="X916" s="4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65"/>
      <c r="AY916" s="65"/>
      <c r="AZ916" s="65"/>
      <c r="BA916" s="65"/>
      <c r="BB916" s="65"/>
      <c r="BC916" s="65"/>
      <c r="BD916" s="65"/>
      <c r="BE916" s="65"/>
      <c r="BF916" s="45"/>
      <c r="BG916" s="48"/>
      <c r="BH916" s="48"/>
      <c r="BI916" s="48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 t="s">
        <v>1268</v>
      </c>
      <c r="EO916" s="39" t="s">
        <v>1269</v>
      </c>
      <c r="EP916" s="39">
        <v>1266</v>
      </c>
      <c r="EQ916" s="39" t="s">
        <v>2182</v>
      </c>
      <c r="ER916" s="39">
        <v>921</v>
      </c>
    </row>
    <row r="917" spans="1:148" s="49" customFormat="1" ht="12.75" customHeight="1">
      <c r="A917" s="39"/>
      <c r="B917" s="39"/>
      <c r="C917" s="39"/>
      <c r="D917" s="39"/>
      <c r="E917" s="39" t="s">
        <v>1267</v>
      </c>
      <c r="F917" s="39"/>
      <c r="G917" s="40" t="s">
        <v>224</v>
      </c>
      <c r="H917" s="39" t="s">
        <v>1150</v>
      </c>
      <c r="I917" s="40" t="s">
        <v>1175</v>
      </c>
      <c r="J917" s="45" t="s">
        <v>1176</v>
      </c>
      <c r="K917" s="45"/>
      <c r="L917" s="90" t="s">
        <v>845</v>
      </c>
      <c r="M917" s="45" t="s">
        <v>347</v>
      </c>
      <c r="N917" s="45" t="s">
        <v>227</v>
      </c>
      <c r="O917" s="45"/>
      <c r="P917" s="50"/>
      <c r="Q917" s="50"/>
      <c r="R917" s="50"/>
      <c r="S917" s="50"/>
      <c r="T917" s="50"/>
      <c r="U917" s="45"/>
      <c r="V917" s="45"/>
      <c r="W917" s="45"/>
      <c r="X917" s="4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65"/>
      <c r="AY917" s="65"/>
      <c r="AZ917" s="65"/>
      <c r="BA917" s="65"/>
      <c r="BB917" s="65"/>
      <c r="BC917" s="65"/>
      <c r="BD917" s="65"/>
      <c r="BE917" s="65"/>
      <c r="BF917" s="45"/>
      <c r="BG917" s="48"/>
      <c r="BH917" s="48"/>
      <c r="BI917" s="48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 t="s">
        <v>1268</v>
      </c>
      <c r="EO917" s="39" t="s">
        <v>1269</v>
      </c>
      <c r="EP917" s="39">
        <v>1267</v>
      </c>
      <c r="EQ917" s="39" t="s">
        <v>2183</v>
      </c>
      <c r="ER917" s="39">
        <v>922</v>
      </c>
    </row>
    <row r="918" spans="1:148" s="49" customFormat="1" ht="12.75" customHeight="1">
      <c r="A918" s="39"/>
      <c r="B918" s="39"/>
      <c r="C918" s="39"/>
      <c r="D918" s="39"/>
      <c r="E918" s="39" t="s">
        <v>1267</v>
      </c>
      <c r="F918" s="39"/>
      <c r="G918" s="40" t="s">
        <v>224</v>
      </c>
      <c r="H918" s="39" t="s">
        <v>1150</v>
      </c>
      <c r="I918" s="40" t="s">
        <v>1175</v>
      </c>
      <c r="J918" s="45" t="s">
        <v>1176</v>
      </c>
      <c r="K918" s="45"/>
      <c r="L918" s="90" t="s">
        <v>846</v>
      </c>
      <c r="M918" s="45" t="s">
        <v>347</v>
      </c>
      <c r="N918" s="45" t="s">
        <v>227</v>
      </c>
      <c r="O918" s="45"/>
      <c r="P918" s="50"/>
      <c r="Q918" s="50"/>
      <c r="R918" s="50"/>
      <c r="S918" s="50"/>
      <c r="T918" s="50"/>
      <c r="U918" s="45"/>
      <c r="V918" s="45"/>
      <c r="W918" s="45"/>
      <c r="X918" s="4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  <c r="AV918" s="65"/>
      <c r="AW918" s="65"/>
      <c r="AX918" s="65"/>
      <c r="AY918" s="65"/>
      <c r="AZ918" s="65"/>
      <c r="BA918" s="65"/>
      <c r="BB918" s="65"/>
      <c r="BC918" s="65"/>
      <c r="BD918" s="65"/>
      <c r="BE918" s="65"/>
      <c r="BF918" s="45"/>
      <c r="BG918" s="48"/>
      <c r="BH918" s="48"/>
      <c r="BI918" s="48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 t="s">
        <v>1268</v>
      </c>
      <c r="EO918" s="39" t="s">
        <v>1269</v>
      </c>
      <c r="EP918" s="39">
        <v>1268</v>
      </c>
      <c r="EQ918" s="39" t="s">
        <v>2184</v>
      </c>
      <c r="ER918" s="39">
        <v>923</v>
      </c>
    </row>
    <row r="919" spans="1:148" s="49" customFormat="1" ht="12.75" customHeight="1">
      <c r="A919" s="39"/>
      <c r="B919" s="39"/>
      <c r="C919" s="39"/>
      <c r="D919" s="39"/>
      <c r="E919" s="39" t="s">
        <v>1267</v>
      </c>
      <c r="F919" s="39"/>
      <c r="G919" s="40" t="s">
        <v>224</v>
      </c>
      <c r="H919" s="39" t="s">
        <v>1150</v>
      </c>
      <c r="I919" s="40" t="s">
        <v>1175</v>
      </c>
      <c r="J919" s="45" t="s">
        <v>1176</v>
      </c>
      <c r="K919" s="45"/>
      <c r="L919" s="90" t="s">
        <v>847</v>
      </c>
      <c r="M919" s="45" t="s">
        <v>435</v>
      </c>
      <c r="N919" s="45" t="s">
        <v>227</v>
      </c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  <c r="AV919" s="65"/>
      <c r="AW919" s="65"/>
      <c r="AX919" s="65"/>
      <c r="AY919" s="65"/>
      <c r="AZ919" s="65"/>
      <c r="BA919" s="65"/>
      <c r="BB919" s="65"/>
      <c r="BC919" s="65"/>
      <c r="BD919" s="65"/>
      <c r="BE919" s="65"/>
      <c r="BF919" s="45"/>
      <c r="BG919" s="48"/>
      <c r="BH919" s="48"/>
      <c r="BI919" s="48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 t="s">
        <v>1268</v>
      </c>
      <c r="EO919" s="39" t="s">
        <v>1269</v>
      </c>
      <c r="EP919" s="39">
        <v>1269</v>
      </c>
      <c r="EQ919" s="39" t="s">
        <v>2185</v>
      </c>
      <c r="ER919" s="39">
        <v>924</v>
      </c>
    </row>
    <row r="920" spans="1:148" s="49" customFormat="1" ht="12.75" customHeight="1">
      <c r="A920" s="39"/>
      <c r="B920" s="39"/>
      <c r="C920" s="39"/>
      <c r="D920" s="39"/>
      <c r="E920" s="39" t="s">
        <v>1267</v>
      </c>
      <c r="F920" s="39"/>
      <c r="G920" s="40" t="s">
        <v>224</v>
      </c>
      <c r="H920" s="39" t="s">
        <v>1150</v>
      </c>
      <c r="I920" s="40" t="s">
        <v>1175</v>
      </c>
      <c r="J920" s="45" t="s">
        <v>1176</v>
      </c>
      <c r="K920" s="45"/>
      <c r="L920" s="90" t="s">
        <v>848</v>
      </c>
      <c r="M920" s="45" t="s">
        <v>435</v>
      </c>
      <c r="N920" s="45" t="s">
        <v>227</v>
      </c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5"/>
      <c r="AS920" s="65"/>
      <c r="AT920" s="65"/>
      <c r="AU920" s="65"/>
      <c r="AV920" s="65"/>
      <c r="AW920" s="65"/>
      <c r="AX920" s="65"/>
      <c r="AY920" s="65"/>
      <c r="AZ920" s="65"/>
      <c r="BA920" s="65"/>
      <c r="BB920" s="65"/>
      <c r="BC920" s="65"/>
      <c r="BD920" s="65"/>
      <c r="BE920" s="65"/>
      <c r="BF920" s="45"/>
      <c r="BG920" s="48"/>
      <c r="BH920" s="48"/>
      <c r="BI920" s="48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 t="s">
        <v>1268</v>
      </c>
      <c r="EO920" s="39" t="s">
        <v>1269</v>
      </c>
      <c r="EP920" s="39">
        <v>1270</v>
      </c>
      <c r="EQ920" s="39" t="s">
        <v>2186</v>
      </c>
      <c r="ER920" s="39">
        <v>925</v>
      </c>
    </row>
    <row r="921" spans="1:148" s="49" customFormat="1" ht="12.75" customHeight="1">
      <c r="A921" s="39"/>
      <c r="B921" s="39"/>
      <c r="C921" s="39"/>
      <c r="D921" s="39"/>
      <c r="E921" s="39" t="s">
        <v>1267</v>
      </c>
      <c r="F921" s="39"/>
      <c r="G921" s="40" t="s">
        <v>224</v>
      </c>
      <c r="H921" s="39" t="s">
        <v>1150</v>
      </c>
      <c r="I921" s="40" t="s">
        <v>1175</v>
      </c>
      <c r="J921" s="45" t="s">
        <v>1176</v>
      </c>
      <c r="K921" s="45"/>
      <c r="L921" s="90" t="s">
        <v>820</v>
      </c>
      <c r="M921" s="45"/>
      <c r="N921" s="45" t="s">
        <v>983</v>
      </c>
      <c r="O921" s="45"/>
      <c r="P921" s="45" t="s">
        <v>240</v>
      </c>
      <c r="Q921" s="45"/>
      <c r="R921" s="45"/>
      <c r="S921" s="45"/>
      <c r="T921" s="82" t="s">
        <v>241</v>
      </c>
      <c r="U921" s="45">
        <v>1</v>
      </c>
      <c r="V921" s="45"/>
      <c r="W921" s="45"/>
      <c r="X921" s="4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  <c r="AP921" s="65"/>
      <c r="AQ921" s="65"/>
      <c r="AR921" s="65"/>
      <c r="AS921" s="65"/>
      <c r="AT921" s="65"/>
      <c r="AU921" s="65"/>
      <c r="AV921" s="65"/>
      <c r="AW921" s="65"/>
      <c r="AX921" s="65"/>
      <c r="AY921" s="65"/>
      <c r="AZ921" s="65"/>
      <c r="BA921" s="65"/>
      <c r="BB921" s="65"/>
      <c r="BC921" s="65"/>
      <c r="BD921" s="65"/>
      <c r="BE921" s="65"/>
      <c r="BF921" s="45"/>
      <c r="BG921" s="48"/>
      <c r="BH921" s="48"/>
      <c r="BI921" s="48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  <c r="CP921" s="39"/>
      <c r="CQ921" s="39"/>
      <c r="CR921" s="39"/>
      <c r="CS921" s="39"/>
      <c r="CT921" s="39"/>
      <c r="CU921" s="39"/>
      <c r="CV921" s="39"/>
      <c r="CW921" s="39"/>
      <c r="CX921" s="39"/>
      <c r="CY921" s="39"/>
      <c r="CZ921" s="39"/>
      <c r="DA921" s="39"/>
      <c r="DB921" s="39"/>
      <c r="DC921" s="39"/>
      <c r="DD921" s="39"/>
      <c r="DE921" s="39"/>
      <c r="DF921" s="39"/>
      <c r="DG921" s="39"/>
      <c r="DH921" s="39"/>
      <c r="DI921" s="39"/>
      <c r="DJ921" s="39"/>
      <c r="DK921" s="39"/>
      <c r="DL921" s="39"/>
      <c r="DM921" s="39"/>
      <c r="DN921" s="39"/>
      <c r="DO921" s="39"/>
      <c r="DP921" s="39"/>
      <c r="DQ921" s="39"/>
      <c r="DR921" s="39"/>
      <c r="DS921" s="39"/>
      <c r="DT921" s="39"/>
      <c r="DU921" s="39"/>
      <c r="DV921" s="39"/>
      <c r="DW921" s="39"/>
      <c r="DX921" s="39"/>
      <c r="DY921" s="39"/>
      <c r="DZ921" s="39"/>
      <c r="EA921" s="39"/>
      <c r="EB921" s="39"/>
      <c r="EC921" s="39"/>
      <c r="ED921" s="39"/>
      <c r="EE921" s="39"/>
      <c r="EF921" s="39"/>
      <c r="EG921" s="39"/>
      <c r="EH921" s="39"/>
      <c r="EI921" s="39"/>
      <c r="EJ921" s="39"/>
      <c r="EK921" s="39"/>
      <c r="EL921" s="39"/>
      <c r="EM921" s="39"/>
      <c r="EN921" s="39" t="s">
        <v>1268</v>
      </c>
      <c r="EO921" s="39" t="s">
        <v>1269</v>
      </c>
      <c r="EP921" s="39">
        <v>1271</v>
      </c>
      <c r="EQ921" s="39" t="s">
        <v>2187</v>
      </c>
      <c r="ER921" s="39">
        <v>926</v>
      </c>
    </row>
    <row r="922" spans="1:148" s="49" customFormat="1" ht="12.75" customHeight="1">
      <c r="A922" s="39"/>
      <c r="B922" s="39"/>
      <c r="C922" s="39"/>
      <c r="D922" s="39"/>
      <c r="E922" s="39" t="s">
        <v>1267</v>
      </c>
      <c r="F922" s="39"/>
      <c r="G922" s="40" t="s">
        <v>224</v>
      </c>
      <c r="H922" s="39" t="s">
        <v>1150</v>
      </c>
      <c r="I922" s="40" t="s">
        <v>1175</v>
      </c>
      <c r="J922" s="45" t="s">
        <v>1176</v>
      </c>
      <c r="K922" s="45"/>
      <c r="L922" s="90" t="s">
        <v>821</v>
      </c>
      <c r="M922" s="45"/>
      <c r="N922" s="45" t="s">
        <v>983</v>
      </c>
      <c r="O922" s="45"/>
      <c r="P922" s="45" t="s">
        <v>240</v>
      </c>
      <c r="Q922" s="45"/>
      <c r="R922" s="45"/>
      <c r="S922" s="45"/>
      <c r="T922" s="82" t="s">
        <v>241</v>
      </c>
      <c r="U922" s="45">
        <v>1</v>
      </c>
      <c r="V922" s="45"/>
      <c r="W922" s="45"/>
      <c r="X922" s="4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  <c r="AX922" s="65"/>
      <c r="AY922" s="65"/>
      <c r="AZ922" s="65"/>
      <c r="BA922" s="65"/>
      <c r="BB922" s="65"/>
      <c r="BC922" s="65"/>
      <c r="BD922" s="65"/>
      <c r="BE922" s="65"/>
      <c r="BF922" s="45"/>
      <c r="BG922" s="48"/>
      <c r="BH922" s="48"/>
      <c r="BI922" s="48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  <c r="CP922" s="39"/>
      <c r="CQ922" s="39"/>
      <c r="CR922" s="39"/>
      <c r="CS922" s="39"/>
      <c r="CT922" s="39"/>
      <c r="CU922" s="39"/>
      <c r="CV922" s="39"/>
      <c r="CW922" s="39"/>
      <c r="CX922" s="39"/>
      <c r="CY922" s="39"/>
      <c r="CZ922" s="39"/>
      <c r="DA922" s="39"/>
      <c r="DB922" s="39"/>
      <c r="DC922" s="39"/>
      <c r="DD922" s="39"/>
      <c r="DE922" s="39"/>
      <c r="DF922" s="39"/>
      <c r="DG922" s="39"/>
      <c r="DH922" s="39"/>
      <c r="DI922" s="39"/>
      <c r="DJ922" s="39"/>
      <c r="DK922" s="39"/>
      <c r="DL922" s="39"/>
      <c r="DM922" s="39"/>
      <c r="DN922" s="39"/>
      <c r="DO922" s="39"/>
      <c r="DP922" s="39"/>
      <c r="DQ922" s="39"/>
      <c r="DR922" s="39"/>
      <c r="DS922" s="39"/>
      <c r="DT922" s="39"/>
      <c r="DU922" s="39"/>
      <c r="DV922" s="39"/>
      <c r="DW922" s="39"/>
      <c r="DX922" s="39"/>
      <c r="DY922" s="39"/>
      <c r="DZ922" s="39"/>
      <c r="EA922" s="39"/>
      <c r="EB922" s="39"/>
      <c r="EC922" s="39"/>
      <c r="ED922" s="39"/>
      <c r="EE922" s="39"/>
      <c r="EF922" s="39"/>
      <c r="EG922" s="39"/>
      <c r="EH922" s="39"/>
      <c r="EI922" s="39"/>
      <c r="EJ922" s="39"/>
      <c r="EK922" s="39"/>
      <c r="EL922" s="39"/>
      <c r="EM922" s="39"/>
      <c r="EN922" s="39" t="s">
        <v>1268</v>
      </c>
      <c r="EO922" s="39" t="s">
        <v>1269</v>
      </c>
      <c r="EP922" s="39">
        <v>1272</v>
      </c>
      <c r="EQ922" s="39" t="s">
        <v>2188</v>
      </c>
      <c r="ER922" s="39">
        <v>927</v>
      </c>
    </row>
    <row r="923" spans="1:148" s="49" customFormat="1" ht="12.75" customHeight="1">
      <c r="A923" s="39"/>
      <c r="B923" s="39"/>
      <c r="C923" s="39"/>
      <c r="D923" s="39"/>
      <c r="E923" s="39" t="s">
        <v>1267</v>
      </c>
      <c r="F923" s="39"/>
      <c r="G923" s="40" t="s">
        <v>224</v>
      </c>
      <c r="H923" s="39" t="s">
        <v>1150</v>
      </c>
      <c r="I923" s="40" t="s">
        <v>1175</v>
      </c>
      <c r="J923" s="45" t="s">
        <v>1176</v>
      </c>
      <c r="K923" s="45"/>
      <c r="L923" s="90" t="s">
        <v>822</v>
      </c>
      <c r="M923" s="45"/>
      <c r="N923" s="45" t="s">
        <v>983</v>
      </c>
      <c r="O923" s="45"/>
      <c r="P923" s="45" t="s">
        <v>240</v>
      </c>
      <c r="Q923" s="45"/>
      <c r="R923" s="45"/>
      <c r="S923" s="45"/>
      <c r="T923" s="82" t="s">
        <v>241</v>
      </c>
      <c r="U923" s="45">
        <v>1</v>
      </c>
      <c r="V923" s="45"/>
      <c r="W923" s="45"/>
      <c r="X923" s="4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  <c r="AV923" s="65"/>
      <c r="AW923" s="65"/>
      <c r="AX923" s="65"/>
      <c r="AY923" s="65"/>
      <c r="AZ923" s="65"/>
      <c r="BA923" s="65"/>
      <c r="BB923" s="65"/>
      <c r="BC923" s="65"/>
      <c r="BD923" s="65"/>
      <c r="BE923" s="65"/>
      <c r="BF923" s="45"/>
      <c r="BG923" s="48"/>
      <c r="BH923" s="48"/>
      <c r="BI923" s="48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 t="s">
        <v>1268</v>
      </c>
      <c r="EO923" s="39" t="s">
        <v>1269</v>
      </c>
      <c r="EP923" s="39">
        <v>1273</v>
      </c>
      <c r="EQ923" s="39" t="s">
        <v>2189</v>
      </c>
      <c r="ER923" s="39">
        <v>928</v>
      </c>
    </row>
    <row r="924" spans="1:148" s="49" customFormat="1" ht="12.75" customHeight="1">
      <c r="A924" s="39"/>
      <c r="B924" s="39"/>
      <c r="C924" s="39"/>
      <c r="D924" s="39"/>
      <c r="E924" s="39" t="s">
        <v>1267</v>
      </c>
      <c r="F924" s="39"/>
      <c r="G924" s="40" t="s">
        <v>224</v>
      </c>
      <c r="H924" s="39" t="s">
        <v>1150</v>
      </c>
      <c r="I924" s="40" t="s">
        <v>1175</v>
      </c>
      <c r="J924" s="45" t="s">
        <v>1176</v>
      </c>
      <c r="K924" s="45"/>
      <c r="L924" s="90" t="s">
        <v>823</v>
      </c>
      <c r="M924" s="45"/>
      <c r="N924" s="45" t="s">
        <v>983</v>
      </c>
      <c r="O924" s="45"/>
      <c r="P924" s="45" t="s">
        <v>240</v>
      </c>
      <c r="Q924" s="45"/>
      <c r="R924" s="45"/>
      <c r="S924" s="45"/>
      <c r="T924" s="82" t="s">
        <v>241</v>
      </c>
      <c r="U924" s="45">
        <v>1</v>
      </c>
      <c r="V924" s="45"/>
      <c r="W924" s="45"/>
      <c r="X924" s="4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  <c r="AX924" s="65"/>
      <c r="AY924" s="65"/>
      <c r="AZ924" s="65"/>
      <c r="BA924" s="65"/>
      <c r="BB924" s="65"/>
      <c r="BC924" s="65"/>
      <c r="BD924" s="65"/>
      <c r="BE924" s="65"/>
      <c r="BF924" s="45"/>
      <c r="BG924" s="48"/>
      <c r="BH924" s="48"/>
      <c r="BI924" s="48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 t="s">
        <v>1268</v>
      </c>
      <c r="EO924" s="39" t="s">
        <v>1269</v>
      </c>
      <c r="EP924" s="39">
        <v>1274</v>
      </c>
      <c r="EQ924" s="39" t="s">
        <v>2190</v>
      </c>
      <c r="ER924" s="39">
        <v>929</v>
      </c>
    </row>
    <row r="925" spans="1:148" s="49" customFormat="1" ht="12.75" customHeight="1">
      <c r="A925" s="39"/>
      <c r="B925" s="39"/>
      <c r="C925" s="39"/>
      <c r="D925" s="39"/>
      <c r="E925" s="39" t="s">
        <v>1267</v>
      </c>
      <c r="F925" s="39"/>
      <c r="G925" s="40" t="s">
        <v>224</v>
      </c>
      <c r="H925" s="39" t="s">
        <v>1150</v>
      </c>
      <c r="I925" s="40" t="s">
        <v>1175</v>
      </c>
      <c r="J925" s="45" t="s">
        <v>1176</v>
      </c>
      <c r="K925" s="45"/>
      <c r="L925" s="65" t="s">
        <v>824</v>
      </c>
      <c r="M925" s="45"/>
      <c r="N925" s="45" t="s">
        <v>983</v>
      </c>
      <c r="O925" s="45"/>
      <c r="P925" s="50" t="s">
        <v>240</v>
      </c>
      <c r="Q925" s="50"/>
      <c r="R925" s="50"/>
      <c r="S925" s="50"/>
      <c r="T925" s="50" t="s">
        <v>241</v>
      </c>
      <c r="U925" s="45">
        <v>1</v>
      </c>
      <c r="V925" s="45"/>
      <c r="W925" s="45"/>
      <c r="X925" s="4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5"/>
      <c r="AS925" s="65"/>
      <c r="AT925" s="65"/>
      <c r="AU925" s="65"/>
      <c r="AV925" s="65"/>
      <c r="AW925" s="65"/>
      <c r="AX925" s="65"/>
      <c r="AY925" s="65"/>
      <c r="AZ925" s="65"/>
      <c r="BA925" s="65"/>
      <c r="BB925" s="65"/>
      <c r="BC925" s="65"/>
      <c r="BD925" s="65"/>
      <c r="BE925" s="65"/>
      <c r="BF925" s="45"/>
      <c r="BG925" s="48"/>
      <c r="BH925" s="48"/>
      <c r="BI925" s="48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 t="s">
        <v>1268</v>
      </c>
      <c r="EO925" s="39" t="s">
        <v>1269</v>
      </c>
      <c r="EP925" s="39">
        <v>1275</v>
      </c>
      <c r="EQ925" s="39" t="s">
        <v>2191</v>
      </c>
      <c r="ER925" s="39">
        <v>930</v>
      </c>
    </row>
    <row r="926" spans="1:148" s="49" customFormat="1" ht="12.75" customHeight="1">
      <c r="A926" s="39"/>
      <c r="B926" s="39"/>
      <c r="C926" s="39"/>
      <c r="D926" s="39"/>
      <c r="E926" s="39" t="s">
        <v>1267</v>
      </c>
      <c r="F926" s="39"/>
      <c r="G926" s="40" t="s">
        <v>224</v>
      </c>
      <c r="H926" s="39" t="s">
        <v>1150</v>
      </c>
      <c r="I926" s="40" t="s">
        <v>1175</v>
      </c>
      <c r="J926" s="45" t="s">
        <v>1176</v>
      </c>
      <c r="K926" s="45"/>
      <c r="L926" s="65" t="s">
        <v>825</v>
      </c>
      <c r="M926" s="45"/>
      <c r="N926" s="45" t="s">
        <v>983</v>
      </c>
      <c r="O926" s="45"/>
      <c r="P926" s="50" t="s">
        <v>240</v>
      </c>
      <c r="Q926" s="50"/>
      <c r="R926" s="50"/>
      <c r="S926" s="50"/>
      <c r="T926" s="50" t="s">
        <v>241</v>
      </c>
      <c r="U926" s="45">
        <v>1</v>
      </c>
      <c r="V926" s="45"/>
      <c r="W926" s="45"/>
      <c r="X926" s="50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  <c r="AX926" s="65"/>
      <c r="AY926" s="65"/>
      <c r="AZ926" s="65"/>
      <c r="BA926" s="65"/>
      <c r="BB926" s="65"/>
      <c r="BC926" s="65"/>
      <c r="BD926" s="65"/>
      <c r="BE926" s="65"/>
      <c r="BF926" s="45"/>
      <c r="BG926" s="48"/>
      <c r="BH926" s="48"/>
      <c r="BI926" s="48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  <c r="DH926" s="39"/>
      <c r="DI926" s="39"/>
      <c r="DJ926" s="39"/>
      <c r="DK926" s="39"/>
      <c r="DL926" s="39"/>
      <c r="DM926" s="39"/>
      <c r="DN926" s="39"/>
      <c r="DO926" s="39"/>
      <c r="DP926" s="39"/>
      <c r="DQ926" s="39"/>
      <c r="DR926" s="39"/>
      <c r="DS926" s="39"/>
      <c r="DT926" s="39"/>
      <c r="DU926" s="39"/>
      <c r="DV926" s="39"/>
      <c r="DW926" s="39"/>
      <c r="DX926" s="39"/>
      <c r="DY926" s="39"/>
      <c r="DZ926" s="39"/>
      <c r="EA926" s="39"/>
      <c r="EB926" s="39"/>
      <c r="EC926" s="39"/>
      <c r="ED926" s="39"/>
      <c r="EE926" s="39"/>
      <c r="EF926" s="39"/>
      <c r="EG926" s="39"/>
      <c r="EH926" s="39"/>
      <c r="EI926" s="39"/>
      <c r="EJ926" s="39"/>
      <c r="EK926" s="39"/>
      <c r="EL926" s="39"/>
      <c r="EM926" s="39"/>
      <c r="EN926" s="39" t="s">
        <v>1268</v>
      </c>
      <c r="EO926" s="39" t="s">
        <v>1269</v>
      </c>
      <c r="EP926" s="39">
        <v>1276</v>
      </c>
      <c r="EQ926" s="39" t="s">
        <v>2192</v>
      </c>
      <c r="ER926" s="39">
        <v>931</v>
      </c>
    </row>
    <row r="927" spans="1:148" s="49" customFormat="1" ht="12.75" customHeight="1">
      <c r="A927" s="39"/>
      <c r="B927" s="39"/>
      <c r="C927" s="39"/>
      <c r="D927" s="39"/>
      <c r="E927" s="39" t="s">
        <v>1267</v>
      </c>
      <c r="F927" s="39"/>
      <c r="G927" s="40" t="s">
        <v>224</v>
      </c>
      <c r="H927" s="39" t="s">
        <v>1150</v>
      </c>
      <c r="I927" s="40" t="s">
        <v>1175</v>
      </c>
      <c r="J927" s="45" t="s">
        <v>1176</v>
      </c>
      <c r="K927" s="45"/>
      <c r="L927" s="65" t="s">
        <v>828</v>
      </c>
      <c r="M927" s="45"/>
      <c r="N927" s="45" t="s">
        <v>983</v>
      </c>
      <c r="O927" s="45"/>
      <c r="P927" s="50" t="s">
        <v>240</v>
      </c>
      <c r="Q927" s="50"/>
      <c r="R927" s="50"/>
      <c r="S927" s="50"/>
      <c r="T927" s="50" t="s">
        <v>241</v>
      </c>
      <c r="U927" s="45">
        <v>1</v>
      </c>
      <c r="V927" s="45"/>
      <c r="W927" s="45"/>
      <c r="X927" s="50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  <c r="AV927" s="65"/>
      <c r="AW927" s="65"/>
      <c r="AX927" s="65"/>
      <c r="AY927" s="65"/>
      <c r="AZ927" s="65"/>
      <c r="BA927" s="65"/>
      <c r="BB927" s="65"/>
      <c r="BC927" s="65"/>
      <c r="BD927" s="65"/>
      <c r="BE927" s="65"/>
      <c r="BF927" s="45"/>
      <c r="BG927" s="48"/>
      <c r="BH927" s="48"/>
      <c r="BI927" s="48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  <c r="DH927" s="39"/>
      <c r="DI927" s="39"/>
      <c r="DJ927" s="39"/>
      <c r="DK927" s="39"/>
      <c r="DL927" s="39"/>
      <c r="DM927" s="39"/>
      <c r="DN927" s="39"/>
      <c r="DO927" s="39"/>
      <c r="DP927" s="39"/>
      <c r="DQ927" s="39"/>
      <c r="DR927" s="39"/>
      <c r="DS927" s="39"/>
      <c r="DT927" s="39"/>
      <c r="DU927" s="39"/>
      <c r="DV927" s="39"/>
      <c r="DW927" s="39"/>
      <c r="DX927" s="39"/>
      <c r="DY927" s="39"/>
      <c r="DZ927" s="39"/>
      <c r="EA927" s="39"/>
      <c r="EB927" s="39"/>
      <c r="EC927" s="39"/>
      <c r="ED927" s="39"/>
      <c r="EE927" s="39"/>
      <c r="EF927" s="39"/>
      <c r="EG927" s="39"/>
      <c r="EH927" s="39"/>
      <c r="EI927" s="39"/>
      <c r="EJ927" s="39"/>
      <c r="EK927" s="39"/>
      <c r="EL927" s="39"/>
      <c r="EM927" s="39"/>
      <c r="EN927" s="39" t="s">
        <v>1268</v>
      </c>
      <c r="EO927" s="39" t="s">
        <v>1269</v>
      </c>
      <c r="EP927" s="39">
        <v>1277</v>
      </c>
      <c r="EQ927" s="39" t="s">
        <v>2193</v>
      </c>
      <c r="ER927" s="39">
        <v>932</v>
      </c>
    </row>
    <row r="928" spans="1:148" s="49" customFormat="1" ht="12.75" customHeight="1">
      <c r="A928" s="39"/>
      <c r="B928" s="39"/>
      <c r="C928" s="39"/>
      <c r="D928" s="39"/>
      <c r="E928" s="39" t="s">
        <v>1267</v>
      </c>
      <c r="F928" s="39"/>
      <c r="G928" s="40" t="s">
        <v>224</v>
      </c>
      <c r="H928" s="39" t="s">
        <v>1150</v>
      </c>
      <c r="I928" s="40" t="s">
        <v>1175</v>
      </c>
      <c r="J928" s="45" t="s">
        <v>1176</v>
      </c>
      <c r="K928" s="45"/>
      <c r="L928" s="59" t="s">
        <v>829</v>
      </c>
      <c r="M928" s="45"/>
      <c r="N928" s="45" t="s">
        <v>983</v>
      </c>
      <c r="O928" s="45"/>
      <c r="P928" s="45" t="s">
        <v>240</v>
      </c>
      <c r="Q928" s="45"/>
      <c r="R928" s="45"/>
      <c r="S928" s="45"/>
      <c r="T928" s="45" t="s">
        <v>241</v>
      </c>
      <c r="U928" s="45">
        <v>1</v>
      </c>
      <c r="V928" s="45"/>
      <c r="W928" s="45"/>
      <c r="X928" s="4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  <c r="BE928" s="65"/>
      <c r="BF928" s="45"/>
      <c r="BG928" s="48"/>
      <c r="BH928" s="48"/>
      <c r="BI928" s="48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  <c r="DH928" s="39"/>
      <c r="DI928" s="39"/>
      <c r="DJ928" s="39"/>
      <c r="DK928" s="39"/>
      <c r="DL928" s="39"/>
      <c r="DM928" s="39"/>
      <c r="DN928" s="39"/>
      <c r="DO928" s="39"/>
      <c r="DP928" s="39"/>
      <c r="DQ928" s="39"/>
      <c r="DR928" s="39"/>
      <c r="DS928" s="39"/>
      <c r="DT928" s="39"/>
      <c r="DU928" s="39"/>
      <c r="DV928" s="39"/>
      <c r="DW928" s="39"/>
      <c r="DX928" s="39"/>
      <c r="DY928" s="39"/>
      <c r="DZ928" s="39"/>
      <c r="EA928" s="39"/>
      <c r="EB928" s="39"/>
      <c r="EC928" s="39"/>
      <c r="ED928" s="39"/>
      <c r="EE928" s="39"/>
      <c r="EF928" s="39"/>
      <c r="EG928" s="39"/>
      <c r="EH928" s="39"/>
      <c r="EI928" s="39"/>
      <c r="EJ928" s="39"/>
      <c r="EK928" s="39"/>
      <c r="EL928" s="39"/>
      <c r="EM928" s="39"/>
      <c r="EN928" s="39" t="s">
        <v>1268</v>
      </c>
      <c r="EO928" s="39" t="s">
        <v>1269</v>
      </c>
      <c r="EP928" s="39">
        <v>1278</v>
      </c>
      <c r="EQ928" s="39" t="s">
        <v>2194</v>
      </c>
      <c r="ER928" s="39">
        <v>933</v>
      </c>
    </row>
    <row r="929" spans="1:148" s="49" customFormat="1" ht="12.75" customHeight="1">
      <c r="A929" s="39"/>
      <c r="B929" s="39"/>
      <c r="C929" s="39"/>
      <c r="D929" s="39"/>
      <c r="E929" s="39" t="s">
        <v>1267</v>
      </c>
      <c r="F929" s="39"/>
      <c r="G929" s="40" t="s">
        <v>224</v>
      </c>
      <c r="H929" s="39" t="s">
        <v>1150</v>
      </c>
      <c r="I929" s="40" t="s">
        <v>1175</v>
      </c>
      <c r="J929" s="45" t="s">
        <v>1176</v>
      </c>
      <c r="K929" s="45"/>
      <c r="L929" s="65" t="s">
        <v>831</v>
      </c>
      <c r="M929" s="45"/>
      <c r="N929" s="45" t="s">
        <v>983</v>
      </c>
      <c r="O929" s="45"/>
      <c r="P929" s="50" t="s">
        <v>240</v>
      </c>
      <c r="Q929" s="50"/>
      <c r="R929" s="50"/>
      <c r="S929" s="50"/>
      <c r="T929" s="50" t="s">
        <v>241</v>
      </c>
      <c r="U929" s="45">
        <v>1</v>
      </c>
      <c r="V929" s="45"/>
      <c r="W929" s="45"/>
      <c r="X929" s="4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  <c r="AV929" s="65"/>
      <c r="AW929" s="65"/>
      <c r="AX929" s="65"/>
      <c r="AY929" s="65"/>
      <c r="AZ929" s="65"/>
      <c r="BA929" s="99"/>
      <c r="BB929" s="65"/>
      <c r="BC929" s="65"/>
      <c r="BD929" s="65"/>
      <c r="BE929" s="65"/>
      <c r="BF929" s="45"/>
      <c r="BG929" s="48"/>
      <c r="BH929" s="48"/>
      <c r="BI929" s="48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  <c r="DH929" s="39"/>
      <c r="DI929" s="39"/>
      <c r="DJ929" s="39"/>
      <c r="DK929" s="39"/>
      <c r="DL929" s="39"/>
      <c r="DM929" s="39"/>
      <c r="DN929" s="39"/>
      <c r="DO929" s="39"/>
      <c r="DP929" s="39"/>
      <c r="DQ929" s="39"/>
      <c r="DR929" s="39"/>
      <c r="DS929" s="39"/>
      <c r="DT929" s="39"/>
      <c r="DU929" s="39"/>
      <c r="DV929" s="39"/>
      <c r="DW929" s="39"/>
      <c r="DX929" s="39"/>
      <c r="DY929" s="39"/>
      <c r="DZ929" s="39"/>
      <c r="EA929" s="39"/>
      <c r="EB929" s="39"/>
      <c r="EC929" s="39"/>
      <c r="ED929" s="39"/>
      <c r="EE929" s="39"/>
      <c r="EF929" s="39"/>
      <c r="EG929" s="39"/>
      <c r="EH929" s="39"/>
      <c r="EI929" s="39"/>
      <c r="EJ929" s="39"/>
      <c r="EK929" s="39"/>
      <c r="EL929" s="39"/>
      <c r="EM929" s="39"/>
      <c r="EN929" s="39" t="s">
        <v>1268</v>
      </c>
      <c r="EO929" s="39" t="s">
        <v>1269</v>
      </c>
      <c r="EP929" s="39">
        <v>1279</v>
      </c>
      <c r="EQ929" s="39" t="s">
        <v>2195</v>
      </c>
      <c r="ER929" s="39">
        <v>934</v>
      </c>
    </row>
    <row r="930" spans="1:148" s="49" customFormat="1" ht="12.75" customHeight="1">
      <c r="A930" s="39"/>
      <c r="B930" s="39"/>
      <c r="C930" s="39"/>
      <c r="D930" s="39"/>
      <c r="E930" s="39" t="s">
        <v>1267</v>
      </c>
      <c r="F930" s="39"/>
      <c r="G930" s="40" t="s">
        <v>224</v>
      </c>
      <c r="H930" s="39" t="s">
        <v>1150</v>
      </c>
      <c r="I930" s="40" t="s">
        <v>1175</v>
      </c>
      <c r="J930" s="45" t="s">
        <v>1176</v>
      </c>
      <c r="K930" s="45"/>
      <c r="L930" s="65" t="s">
        <v>832</v>
      </c>
      <c r="M930" s="45"/>
      <c r="N930" s="45" t="s">
        <v>983</v>
      </c>
      <c r="O930" s="45"/>
      <c r="P930" s="50" t="s">
        <v>240</v>
      </c>
      <c r="Q930" s="50"/>
      <c r="R930" s="50"/>
      <c r="S930" s="50"/>
      <c r="T930" s="50" t="s">
        <v>241</v>
      </c>
      <c r="U930" s="45">
        <v>1</v>
      </c>
      <c r="V930" s="45"/>
      <c r="W930" s="45"/>
      <c r="X930" s="4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  <c r="AV930" s="65"/>
      <c r="AW930" s="65"/>
      <c r="AX930" s="65"/>
      <c r="AY930" s="65"/>
      <c r="AZ930" s="65"/>
      <c r="BA930" s="99"/>
      <c r="BB930" s="65"/>
      <c r="BC930" s="65"/>
      <c r="BD930" s="65"/>
      <c r="BE930" s="65"/>
      <c r="BF930" s="45"/>
      <c r="BG930" s="48"/>
      <c r="BH930" s="48"/>
      <c r="BI930" s="48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  <c r="BT930" s="39"/>
      <c r="BU930" s="39"/>
      <c r="BV930" s="39"/>
      <c r="BW930" s="39"/>
      <c r="BX930" s="39"/>
      <c r="BY930" s="39"/>
      <c r="BZ930" s="39"/>
      <c r="CA930" s="39"/>
      <c r="CB930" s="39"/>
      <c r="CC930" s="39"/>
      <c r="CD930" s="39"/>
      <c r="CE930" s="39"/>
      <c r="CF930" s="39"/>
      <c r="CG930" s="39"/>
      <c r="CH930" s="39"/>
      <c r="CI930" s="39"/>
      <c r="CJ930" s="39"/>
      <c r="CK930" s="39"/>
      <c r="CL930" s="39"/>
      <c r="CM930" s="39"/>
      <c r="CN930" s="39"/>
      <c r="CO930" s="39"/>
      <c r="CP930" s="39"/>
      <c r="CQ930" s="39"/>
      <c r="CR930" s="39"/>
      <c r="CS930" s="39"/>
      <c r="CT930" s="39"/>
      <c r="CU930" s="39"/>
      <c r="CV930" s="39"/>
      <c r="CW930" s="39"/>
      <c r="CX930" s="39"/>
      <c r="CY930" s="39"/>
      <c r="CZ930" s="39"/>
      <c r="DA930" s="39"/>
      <c r="DB930" s="39"/>
      <c r="DC930" s="39"/>
      <c r="DD930" s="39"/>
      <c r="DE930" s="39"/>
      <c r="DF930" s="39"/>
      <c r="DG930" s="39"/>
      <c r="DH930" s="39"/>
      <c r="DI930" s="39"/>
      <c r="DJ930" s="39"/>
      <c r="DK930" s="39"/>
      <c r="DL930" s="39"/>
      <c r="DM930" s="39"/>
      <c r="DN930" s="39"/>
      <c r="DO930" s="39"/>
      <c r="DP930" s="39"/>
      <c r="DQ930" s="39"/>
      <c r="DR930" s="39"/>
      <c r="DS930" s="39"/>
      <c r="DT930" s="39"/>
      <c r="DU930" s="39"/>
      <c r="DV930" s="39"/>
      <c r="DW930" s="39"/>
      <c r="DX930" s="39"/>
      <c r="DY930" s="39"/>
      <c r="DZ930" s="39"/>
      <c r="EA930" s="39"/>
      <c r="EB930" s="39"/>
      <c r="EC930" s="39"/>
      <c r="ED930" s="39"/>
      <c r="EE930" s="39"/>
      <c r="EF930" s="39"/>
      <c r="EG930" s="39"/>
      <c r="EH930" s="39"/>
      <c r="EI930" s="39"/>
      <c r="EJ930" s="39"/>
      <c r="EK930" s="39"/>
      <c r="EL930" s="39"/>
      <c r="EM930" s="39"/>
      <c r="EN930" s="39" t="s">
        <v>1268</v>
      </c>
      <c r="EO930" s="39" t="s">
        <v>1269</v>
      </c>
      <c r="EP930" s="39">
        <v>1280</v>
      </c>
      <c r="EQ930" s="39" t="s">
        <v>2196</v>
      </c>
      <c r="ER930" s="39">
        <v>935</v>
      </c>
    </row>
    <row r="931" spans="1:148" s="49" customFormat="1" ht="12.75" customHeight="1">
      <c r="A931" s="39"/>
      <c r="B931" s="39"/>
      <c r="C931" s="39"/>
      <c r="D931" s="39"/>
      <c r="E931" s="39" t="s">
        <v>1267</v>
      </c>
      <c r="F931" s="39"/>
      <c r="G931" s="40" t="s">
        <v>224</v>
      </c>
      <c r="H931" s="39" t="s">
        <v>1150</v>
      </c>
      <c r="I931" s="40" t="s">
        <v>1175</v>
      </c>
      <c r="J931" s="45" t="s">
        <v>1176</v>
      </c>
      <c r="K931" s="45"/>
      <c r="L931" s="90" t="s">
        <v>833</v>
      </c>
      <c r="M931" s="45"/>
      <c r="N931" s="45" t="s">
        <v>983</v>
      </c>
      <c r="O931" s="45"/>
      <c r="P931" s="45" t="s">
        <v>240</v>
      </c>
      <c r="Q931" s="45"/>
      <c r="R931" s="45"/>
      <c r="S931" s="45"/>
      <c r="T931" s="45" t="s">
        <v>241</v>
      </c>
      <c r="U931" s="45">
        <v>1</v>
      </c>
      <c r="V931" s="45"/>
      <c r="W931" s="45"/>
      <c r="X931" s="4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  <c r="AV931" s="65"/>
      <c r="AW931" s="65"/>
      <c r="AX931" s="65"/>
      <c r="AY931" s="65"/>
      <c r="AZ931" s="65"/>
      <c r="BA931" s="65"/>
      <c r="BB931" s="65"/>
      <c r="BC931" s="65"/>
      <c r="BD931" s="65"/>
      <c r="BE931" s="65"/>
      <c r="BF931" s="45"/>
      <c r="BG931" s="48"/>
      <c r="BH931" s="48"/>
      <c r="BI931" s="48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R931" s="39"/>
      <c r="CS931" s="39"/>
      <c r="CT931" s="39"/>
      <c r="CU931" s="39"/>
      <c r="CV931" s="39"/>
      <c r="CW931" s="39"/>
      <c r="CX931" s="39"/>
      <c r="CY931" s="39"/>
      <c r="CZ931" s="39"/>
      <c r="DA931" s="39"/>
      <c r="DB931" s="39"/>
      <c r="DC931" s="39"/>
      <c r="DD931" s="39"/>
      <c r="DE931" s="39"/>
      <c r="DF931" s="39"/>
      <c r="DG931" s="39"/>
      <c r="DH931" s="39"/>
      <c r="DI931" s="39"/>
      <c r="DJ931" s="39"/>
      <c r="DK931" s="39"/>
      <c r="DL931" s="39"/>
      <c r="DM931" s="39"/>
      <c r="DN931" s="39"/>
      <c r="DO931" s="39"/>
      <c r="DP931" s="39"/>
      <c r="DQ931" s="39"/>
      <c r="DR931" s="39"/>
      <c r="DS931" s="39"/>
      <c r="DT931" s="39"/>
      <c r="DU931" s="39"/>
      <c r="DV931" s="39"/>
      <c r="DW931" s="39"/>
      <c r="DX931" s="39"/>
      <c r="DY931" s="39"/>
      <c r="DZ931" s="39"/>
      <c r="EA931" s="39"/>
      <c r="EB931" s="39"/>
      <c r="EC931" s="39"/>
      <c r="ED931" s="39"/>
      <c r="EE931" s="39"/>
      <c r="EF931" s="39"/>
      <c r="EG931" s="39"/>
      <c r="EH931" s="39"/>
      <c r="EI931" s="39"/>
      <c r="EJ931" s="39"/>
      <c r="EK931" s="39"/>
      <c r="EL931" s="39"/>
      <c r="EM931" s="39"/>
      <c r="EN931" s="39" t="s">
        <v>1268</v>
      </c>
      <c r="EO931" s="39" t="s">
        <v>1269</v>
      </c>
      <c r="EP931" s="39">
        <v>1281</v>
      </c>
      <c r="EQ931" s="39" t="s">
        <v>2197</v>
      </c>
      <c r="ER931" s="39">
        <v>936</v>
      </c>
    </row>
    <row r="932" spans="1:148" s="49" customFormat="1" ht="12.75" customHeight="1">
      <c r="A932" s="39"/>
      <c r="B932" s="39"/>
      <c r="C932" s="39"/>
      <c r="D932" s="39"/>
      <c r="E932" s="39" t="s">
        <v>1267</v>
      </c>
      <c r="F932" s="39"/>
      <c r="G932" s="40" t="s">
        <v>224</v>
      </c>
      <c r="H932" s="39" t="s">
        <v>1150</v>
      </c>
      <c r="I932" s="40" t="s">
        <v>1175</v>
      </c>
      <c r="J932" s="45" t="s">
        <v>1176</v>
      </c>
      <c r="K932" s="45"/>
      <c r="L932" s="90" t="s">
        <v>834</v>
      </c>
      <c r="M932" s="45"/>
      <c r="N932" s="45" t="s">
        <v>983</v>
      </c>
      <c r="O932" s="45"/>
      <c r="P932" s="45" t="s">
        <v>240</v>
      </c>
      <c r="Q932" s="45"/>
      <c r="R932" s="45"/>
      <c r="S932" s="45"/>
      <c r="T932" s="45" t="s">
        <v>241</v>
      </c>
      <c r="U932" s="45">
        <v>1</v>
      </c>
      <c r="V932" s="45"/>
      <c r="W932" s="45"/>
      <c r="X932" s="4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  <c r="AX932" s="65"/>
      <c r="AY932" s="65"/>
      <c r="AZ932" s="65"/>
      <c r="BA932" s="65"/>
      <c r="BB932" s="65"/>
      <c r="BC932" s="65"/>
      <c r="BD932" s="65"/>
      <c r="BE932" s="65"/>
      <c r="BF932" s="45"/>
      <c r="BG932" s="48"/>
      <c r="BH932" s="48"/>
      <c r="BI932" s="48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  <c r="DH932" s="39"/>
      <c r="DI932" s="39"/>
      <c r="DJ932" s="39"/>
      <c r="DK932" s="39"/>
      <c r="DL932" s="39"/>
      <c r="DM932" s="39"/>
      <c r="DN932" s="39"/>
      <c r="DO932" s="39"/>
      <c r="DP932" s="39"/>
      <c r="DQ932" s="39"/>
      <c r="DR932" s="39"/>
      <c r="DS932" s="39"/>
      <c r="DT932" s="39"/>
      <c r="DU932" s="39"/>
      <c r="DV932" s="39"/>
      <c r="DW932" s="39"/>
      <c r="DX932" s="39"/>
      <c r="DY932" s="39"/>
      <c r="DZ932" s="39"/>
      <c r="EA932" s="39"/>
      <c r="EB932" s="39"/>
      <c r="EC932" s="39"/>
      <c r="ED932" s="39"/>
      <c r="EE932" s="39"/>
      <c r="EF932" s="39"/>
      <c r="EG932" s="39"/>
      <c r="EH932" s="39"/>
      <c r="EI932" s="39"/>
      <c r="EJ932" s="39"/>
      <c r="EK932" s="39"/>
      <c r="EL932" s="39"/>
      <c r="EM932" s="39"/>
      <c r="EN932" s="39" t="s">
        <v>1268</v>
      </c>
      <c r="EO932" s="39" t="s">
        <v>1269</v>
      </c>
      <c r="EP932" s="39">
        <v>1282</v>
      </c>
      <c r="EQ932" s="39" t="s">
        <v>2198</v>
      </c>
      <c r="ER932" s="39">
        <v>937</v>
      </c>
    </row>
    <row r="933" spans="1:148" s="49" customFormat="1" ht="12.75" customHeight="1">
      <c r="A933" s="39"/>
      <c r="B933" s="39"/>
      <c r="C933" s="39"/>
      <c r="D933" s="39"/>
      <c r="E933" s="39" t="s">
        <v>1267</v>
      </c>
      <c r="F933" s="39"/>
      <c r="G933" s="40" t="s">
        <v>224</v>
      </c>
      <c r="H933" s="39" t="s">
        <v>1150</v>
      </c>
      <c r="I933" s="40" t="s">
        <v>1175</v>
      </c>
      <c r="J933" s="45" t="s">
        <v>1176</v>
      </c>
      <c r="K933" s="45"/>
      <c r="L933" s="65" t="s">
        <v>837</v>
      </c>
      <c r="M933" s="45"/>
      <c r="N933" s="45" t="s">
        <v>983</v>
      </c>
      <c r="O933" s="45"/>
      <c r="P933" s="50" t="s">
        <v>240</v>
      </c>
      <c r="Q933" s="45"/>
      <c r="R933" s="45"/>
      <c r="S933" s="45"/>
      <c r="T933" s="50" t="s">
        <v>241</v>
      </c>
      <c r="U933" s="45">
        <v>1</v>
      </c>
      <c r="V933" s="45"/>
      <c r="W933" s="45"/>
      <c r="X933" s="4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  <c r="AR933" s="65"/>
      <c r="AS933" s="65"/>
      <c r="AT933" s="65"/>
      <c r="AU933" s="65"/>
      <c r="AV933" s="65"/>
      <c r="AW933" s="65"/>
      <c r="AX933" s="65"/>
      <c r="AY933" s="65"/>
      <c r="AZ933" s="65"/>
      <c r="BA933" s="65"/>
      <c r="BB933" s="65"/>
      <c r="BC933" s="65"/>
      <c r="BD933" s="65"/>
      <c r="BE933" s="65"/>
      <c r="BF933" s="45"/>
      <c r="BG933" s="48"/>
      <c r="BH933" s="48"/>
      <c r="BI933" s="48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  <c r="DH933" s="39"/>
      <c r="DI933" s="39"/>
      <c r="DJ933" s="39"/>
      <c r="DK933" s="39"/>
      <c r="DL933" s="39"/>
      <c r="DM933" s="39"/>
      <c r="DN933" s="39"/>
      <c r="DO933" s="39"/>
      <c r="DP933" s="39"/>
      <c r="DQ933" s="39"/>
      <c r="DR933" s="39"/>
      <c r="DS933" s="39"/>
      <c r="DT933" s="39"/>
      <c r="DU933" s="39"/>
      <c r="DV933" s="39"/>
      <c r="DW933" s="39"/>
      <c r="DX933" s="39"/>
      <c r="DY933" s="39"/>
      <c r="DZ933" s="39"/>
      <c r="EA933" s="39"/>
      <c r="EB933" s="39"/>
      <c r="EC933" s="39"/>
      <c r="ED933" s="39"/>
      <c r="EE933" s="39"/>
      <c r="EF933" s="39"/>
      <c r="EG933" s="39"/>
      <c r="EH933" s="39"/>
      <c r="EI933" s="39"/>
      <c r="EJ933" s="39"/>
      <c r="EK933" s="39"/>
      <c r="EL933" s="39"/>
      <c r="EM933" s="39"/>
      <c r="EN933" s="39" t="s">
        <v>1268</v>
      </c>
      <c r="EO933" s="39" t="s">
        <v>1269</v>
      </c>
      <c r="EP933" s="39">
        <v>1283</v>
      </c>
      <c r="EQ933" s="39" t="s">
        <v>2199</v>
      </c>
      <c r="ER933" s="39">
        <v>938</v>
      </c>
    </row>
    <row r="934" spans="1:148" s="49" customFormat="1" ht="12.75" customHeight="1">
      <c r="A934" s="39"/>
      <c r="B934" s="39"/>
      <c r="C934" s="39"/>
      <c r="D934" s="39"/>
      <c r="E934" s="39" t="s">
        <v>1267</v>
      </c>
      <c r="F934" s="39"/>
      <c r="G934" s="40" t="s">
        <v>224</v>
      </c>
      <c r="H934" s="39" t="s">
        <v>1150</v>
      </c>
      <c r="I934" s="40" t="s">
        <v>1177</v>
      </c>
      <c r="J934" s="45" t="s">
        <v>1154</v>
      </c>
      <c r="K934" s="45"/>
      <c r="L934" s="95" t="s">
        <v>1231</v>
      </c>
      <c r="M934" s="45"/>
      <c r="N934" s="45" t="s">
        <v>983</v>
      </c>
      <c r="O934" s="45"/>
      <c r="P934" s="50" t="s">
        <v>240</v>
      </c>
      <c r="Q934" s="45"/>
      <c r="R934" s="45"/>
      <c r="S934" s="45"/>
      <c r="T934" s="50" t="s">
        <v>241</v>
      </c>
      <c r="U934" s="82">
        <v>1</v>
      </c>
      <c r="V934" s="45"/>
      <c r="W934" s="45"/>
      <c r="X934" s="4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  <c r="AX934" s="65"/>
      <c r="AY934" s="65"/>
      <c r="AZ934" s="65"/>
      <c r="BA934" s="65"/>
      <c r="BB934" s="65"/>
      <c r="BC934" s="65"/>
      <c r="BD934" s="65"/>
      <c r="BE934" s="65"/>
      <c r="BF934" s="45"/>
      <c r="BG934" s="48"/>
      <c r="BH934" s="48"/>
      <c r="BI934" s="48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  <c r="DH934" s="39"/>
      <c r="DI934" s="39"/>
      <c r="DJ934" s="39"/>
      <c r="DK934" s="39"/>
      <c r="DL934" s="39"/>
      <c r="DM934" s="39"/>
      <c r="DN934" s="39"/>
      <c r="DO934" s="39"/>
      <c r="DP934" s="39"/>
      <c r="DQ934" s="39"/>
      <c r="DR934" s="39"/>
      <c r="DS934" s="39"/>
      <c r="DT934" s="39"/>
      <c r="DU934" s="39"/>
      <c r="DV934" s="39"/>
      <c r="DW934" s="39"/>
      <c r="DX934" s="39"/>
      <c r="DY934" s="39"/>
      <c r="DZ934" s="39"/>
      <c r="EA934" s="39"/>
      <c r="EB934" s="39"/>
      <c r="EC934" s="39"/>
      <c r="ED934" s="39"/>
      <c r="EE934" s="39"/>
      <c r="EF934" s="39"/>
      <c r="EG934" s="39"/>
      <c r="EH934" s="39"/>
      <c r="EI934" s="39"/>
      <c r="EJ934" s="39"/>
      <c r="EK934" s="39"/>
      <c r="EL934" s="39"/>
      <c r="EM934" s="39"/>
      <c r="EN934" s="39" t="s">
        <v>1268</v>
      </c>
      <c r="EO934" s="39" t="s">
        <v>1269</v>
      </c>
      <c r="EP934" s="39">
        <v>1284</v>
      </c>
      <c r="EQ934" s="39" t="s">
        <v>2200</v>
      </c>
      <c r="ER934" s="39">
        <v>939</v>
      </c>
    </row>
    <row r="935" spans="1:148" s="49" customFormat="1" ht="12.75" customHeight="1">
      <c r="A935" s="39"/>
      <c r="B935" s="39"/>
      <c r="C935" s="39"/>
      <c r="D935" s="39"/>
      <c r="E935" s="39" t="s">
        <v>1267</v>
      </c>
      <c r="F935" s="39"/>
      <c r="G935" s="40" t="s">
        <v>224</v>
      </c>
      <c r="H935" s="39" t="s">
        <v>1150</v>
      </c>
      <c r="I935" s="40" t="s">
        <v>1177</v>
      </c>
      <c r="J935" s="45" t="s">
        <v>1154</v>
      </c>
      <c r="K935" s="45"/>
      <c r="L935" s="95" t="s">
        <v>1238</v>
      </c>
      <c r="M935" s="45"/>
      <c r="N935" s="45" t="s">
        <v>983</v>
      </c>
      <c r="O935" s="45"/>
      <c r="P935" s="50" t="s">
        <v>240</v>
      </c>
      <c r="Q935" s="45"/>
      <c r="R935" s="45"/>
      <c r="S935" s="45"/>
      <c r="T935" s="50" t="s">
        <v>241</v>
      </c>
      <c r="U935" s="82">
        <v>1</v>
      </c>
      <c r="V935" s="45"/>
      <c r="W935" s="45"/>
      <c r="X935" s="4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  <c r="AV935" s="65"/>
      <c r="AW935" s="65"/>
      <c r="AX935" s="65"/>
      <c r="AY935" s="65"/>
      <c r="AZ935" s="65"/>
      <c r="BA935" s="65"/>
      <c r="BB935" s="65"/>
      <c r="BC935" s="65"/>
      <c r="BD935" s="65"/>
      <c r="BE935" s="65"/>
      <c r="BF935" s="45"/>
      <c r="BG935" s="48"/>
      <c r="BH935" s="48"/>
      <c r="BI935" s="48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  <c r="DH935" s="39"/>
      <c r="DI935" s="39"/>
      <c r="DJ935" s="39"/>
      <c r="DK935" s="39"/>
      <c r="DL935" s="39"/>
      <c r="DM935" s="39"/>
      <c r="DN935" s="39"/>
      <c r="DO935" s="39"/>
      <c r="DP935" s="39"/>
      <c r="DQ935" s="39"/>
      <c r="DR935" s="39"/>
      <c r="DS935" s="39"/>
      <c r="DT935" s="39"/>
      <c r="DU935" s="39"/>
      <c r="DV935" s="39"/>
      <c r="DW935" s="39"/>
      <c r="DX935" s="39"/>
      <c r="DY935" s="39"/>
      <c r="DZ935" s="39"/>
      <c r="EA935" s="39"/>
      <c r="EB935" s="39"/>
      <c r="EC935" s="39"/>
      <c r="ED935" s="39"/>
      <c r="EE935" s="39"/>
      <c r="EF935" s="39"/>
      <c r="EG935" s="39"/>
      <c r="EH935" s="39"/>
      <c r="EI935" s="39"/>
      <c r="EJ935" s="39"/>
      <c r="EK935" s="39"/>
      <c r="EL935" s="39"/>
      <c r="EM935" s="39"/>
      <c r="EN935" s="39" t="s">
        <v>1268</v>
      </c>
      <c r="EO935" s="39" t="s">
        <v>1269</v>
      </c>
      <c r="EP935" s="39">
        <v>1285</v>
      </c>
      <c r="EQ935" s="39" t="s">
        <v>2201</v>
      </c>
      <c r="ER935" s="39">
        <v>940</v>
      </c>
    </row>
    <row r="936" spans="1:148" s="49" customFormat="1" ht="12.75" customHeight="1">
      <c r="A936" s="39"/>
      <c r="B936" s="39"/>
      <c r="C936" s="39"/>
      <c r="D936" s="39"/>
      <c r="E936" s="39" t="s">
        <v>1267</v>
      </c>
      <c r="F936" s="39"/>
      <c r="G936" s="40" t="s">
        <v>224</v>
      </c>
      <c r="H936" s="39" t="s">
        <v>1150</v>
      </c>
      <c r="I936" s="40" t="s">
        <v>1177</v>
      </c>
      <c r="J936" s="45" t="s">
        <v>1154</v>
      </c>
      <c r="K936" s="45"/>
      <c r="L936" s="90" t="s">
        <v>853</v>
      </c>
      <c r="M936" s="45"/>
      <c r="N936" s="45" t="s">
        <v>983</v>
      </c>
      <c r="O936" s="45"/>
      <c r="P936" s="50" t="s">
        <v>244</v>
      </c>
      <c r="Q936" s="50"/>
      <c r="R936" s="50"/>
      <c r="S936" s="50"/>
      <c r="T936" s="45" t="s">
        <v>245</v>
      </c>
      <c r="U936" s="82">
        <v>2</v>
      </c>
      <c r="V936" s="45"/>
      <c r="W936" s="45"/>
      <c r="X936" s="4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  <c r="AX936" s="65"/>
      <c r="AY936" s="65"/>
      <c r="AZ936" s="65"/>
      <c r="BA936" s="65"/>
      <c r="BB936" s="65"/>
      <c r="BC936" s="65"/>
      <c r="BD936" s="65"/>
      <c r="BE936" s="65"/>
      <c r="BF936" s="45"/>
      <c r="BG936" s="48"/>
      <c r="BH936" s="48"/>
      <c r="BI936" s="48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  <c r="DH936" s="39"/>
      <c r="DI936" s="39"/>
      <c r="DJ936" s="39"/>
      <c r="DK936" s="39"/>
      <c r="DL936" s="39"/>
      <c r="DM936" s="39"/>
      <c r="DN936" s="39"/>
      <c r="DO936" s="39"/>
      <c r="DP936" s="39"/>
      <c r="DQ936" s="39"/>
      <c r="DR936" s="39"/>
      <c r="DS936" s="39"/>
      <c r="DT936" s="39"/>
      <c r="DU936" s="39"/>
      <c r="DV936" s="39"/>
      <c r="DW936" s="39"/>
      <c r="DX936" s="39"/>
      <c r="DY936" s="39"/>
      <c r="DZ936" s="39"/>
      <c r="EA936" s="39"/>
      <c r="EB936" s="39"/>
      <c r="EC936" s="39"/>
      <c r="ED936" s="39"/>
      <c r="EE936" s="39"/>
      <c r="EF936" s="39"/>
      <c r="EG936" s="39"/>
      <c r="EH936" s="39"/>
      <c r="EI936" s="39"/>
      <c r="EJ936" s="39"/>
      <c r="EK936" s="39"/>
      <c r="EL936" s="39"/>
      <c r="EM936" s="39"/>
      <c r="EN936" s="39" t="s">
        <v>1268</v>
      </c>
      <c r="EO936" s="39" t="s">
        <v>1269</v>
      </c>
      <c r="EP936" s="39">
        <v>1286</v>
      </c>
      <c r="EQ936" s="39" t="s">
        <v>2202</v>
      </c>
      <c r="ER936" s="39">
        <v>941</v>
      </c>
    </row>
    <row r="937" spans="1:148" s="49" customFormat="1" ht="12.75" customHeight="1">
      <c r="A937" s="39"/>
      <c r="B937" s="39"/>
      <c r="C937" s="39"/>
      <c r="D937" s="39"/>
      <c r="E937" s="39" t="s">
        <v>1267</v>
      </c>
      <c r="F937" s="39"/>
      <c r="G937" s="40" t="s">
        <v>224</v>
      </c>
      <c r="H937" s="39" t="s">
        <v>1150</v>
      </c>
      <c r="I937" s="40" t="s">
        <v>1177</v>
      </c>
      <c r="J937" s="45" t="s">
        <v>1154</v>
      </c>
      <c r="K937" s="45"/>
      <c r="L937" s="90" t="s">
        <v>854</v>
      </c>
      <c r="M937" s="45"/>
      <c r="N937" s="45" t="s">
        <v>983</v>
      </c>
      <c r="O937" s="45"/>
      <c r="P937" s="50" t="s">
        <v>240</v>
      </c>
      <c r="Q937" s="45"/>
      <c r="R937" s="45"/>
      <c r="S937" s="45"/>
      <c r="T937" s="50" t="s">
        <v>241</v>
      </c>
      <c r="U937" s="82">
        <v>1</v>
      </c>
      <c r="V937" s="45"/>
      <c r="W937" s="45"/>
      <c r="X937" s="4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  <c r="AV937" s="65"/>
      <c r="AW937" s="65"/>
      <c r="AX937" s="65"/>
      <c r="AY937" s="65"/>
      <c r="AZ937" s="65"/>
      <c r="BA937" s="65"/>
      <c r="BB937" s="65"/>
      <c r="BC937" s="65"/>
      <c r="BD937" s="65"/>
      <c r="BE937" s="65"/>
      <c r="BF937" s="45"/>
      <c r="BG937" s="48"/>
      <c r="BH937" s="48"/>
      <c r="BI937" s="48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 t="s">
        <v>1268</v>
      </c>
      <c r="EO937" s="39" t="s">
        <v>1269</v>
      </c>
      <c r="EP937" s="39">
        <v>1287</v>
      </c>
      <c r="EQ937" s="39" t="s">
        <v>2203</v>
      </c>
      <c r="ER937" s="39">
        <v>942</v>
      </c>
    </row>
    <row r="938" spans="1:148" s="49" customFormat="1" ht="12.75" customHeight="1">
      <c r="A938" s="39"/>
      <c r="B938" s="39"/>
      <c r="C938" s="39"/>
      <c r="D938" s="39"/>
      <c r="E938" s="39" t="s">
        <v>1267</v>
      </c>
      <c r="F938" s="39"/>
      <c r="G938" s="40" t="s">
        <v>224</v>
      </c>
      <c r="H938" s="39" t="s">
        <v>1150</v>
      </c>
      <c r="I938" s="40" t="s">
        <v>1177</v>
      </c>
      <c r="J938" s="45" t="s">
        <v>1154</v>
      </c>
      <c r="K938" s="45"/>
      <c r="L938" s="71" t="s">
        <v>856</v>
      </c>
      <c r="M938" s="45"/>
      <c r="N938" s="45" t="s">
        <v>983</v>
      </c>
      <c r="O938" s="45"/>
      <c r="P938" s="50" t="s">
        <v>240</v>
      </c>
      <c r="Q938" s="45"/>
      <c r="R938" s="45"/>
      <c r="S938" s="45"/>
      <c r="T938" s="50" t="s">
        <v>241</v>
      </c>
      <c r="U938" s="73">
        <v>1</v>
      </c>
      <c r="V938" s="45"/>
      <c r="W938" s="45"/>
      <c r="X938" s="4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  <c r="AX938" s="65"/>
      <c r="AY938" s="65"/>
      <c r="AZ938" s="65"/>
      <c r="BA938" s="65"/>
      <c r="BB938" s="65"/>
      <c r="BC938" s="65"/>
      <c r="BD938" s="65"/>
      <c r="BE938" s="65"/>
      <c r="BF938" s="45"/>
      <c r="BG938" s="48"/>
      <c r="BH938" s="48"/>
      <c r="BI938" s="48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  <c r="DH938" s="39"/>
      <c r="DI938" s="39"/>
      <c r="DJ938" s="39"/>
      <c r="DK938" s="39"/>
      <c r="DL938" s="39"/>
      <c r="DM938" s="39"/>
      <c r="DN938" s="39"/>
      <c r="DO938" s="39"/>
      <c r="DP938" s="39"/>
      <c r="DQ938" s="39"/>
      <c r="DR938" s="39"/>
      <c r="DS938" s="39"/>
      <c r="DT938" s="39"/>
      <c r="DU938" s="39"/>
      <c r="DV938" s="39"/>
      <c r="DW938" s="39"/>
      <c r="DX938" s="39"/>
      <c r="DY938" s="39"/>
      <c r="DZ938" s="39"/>
      <c r="EA938" s="39"/>
      <c r="EB938" s="39"/>
      <c r="EC938" s="39"/>
      <c r="ED938" s="39"/>
      <c r="EE938" s="39"/>
      <c r="EF938" s="39"/>
      <c r="EG938" s="39"/>
      <c r="EH938" s="39"/>
      <c r="EI938" s="39"/>
      <c r="EJ938" s="39"/>
      <c r="EK938" s="39"/>
      <c r="EL938" s="39"/>
      <c r="EM938" s="39"/>
      <c r="EN938" s="39" t="s">
        <v>1268</v>
      </c>
      <c r="EO938" s="39" t="s">
        <v>1269</v>
      </c>
      <c r="EP938" s="39">
        <v>1288</v>
      </c>
      <c r="EQ938" s="39" t="s">
        <v>2204</v>
      </c>
      <c r="ER938" s="39">
        <v>943</v>
      </c>
    </row>
    <row r="939" spans="1:148" s="49" customFormat="1" ht="12.75" customHeight="1">
      <c r="A939" s="39"/>
      <c r="B939" s="39"/>
      <c r="C939" s="39"/>
      <c r="D939" s="39"/>
      <c r="E939" s="39" t="s">
        <v>1267</v>
      </c>
      <c r="F939" s="39"/>
      <c r="G939" s="40" t="s">
        <v>224</v>
      </c>
      <c r="H939" s="39" t="s">
        <v>1150</v>
      </c>
      <c r="I939" s="40" t="s">
        <v>1177</v>
      </c>
      <c r="J939" s="45" t="s">
        <v>1154</v>
      </c>
      <c r="K939" s="45"/>
      <c r="L939" s="65" t="s">
        <v>857</v>
      </c>
      <c r="M939" s="45"/>
      <c r="N939" s="45" t="s">
        <v>983</v>
      </c>
      <c r="O939" s="45"/>
      <c r="P939" s="50" t="s">
        <v>240</v>
      </c>
      <c r="Q939" s="45"/>
      <c r="R939" s="45"/>
      <c r="S939" s="45"/>
      <c r="T939" s="50" t="s">
        <v>241</v>
      </c>
      <c r="U939" s="67">
        <v>1</v>
      </c>
      <c r="V939" s="45"/>
      <c r="W939" s="45"/>
      <c r="X939" s="4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  <c r="AV939" s="65"/>
      <c r="AW939" s="65"/>
      <c r="AX939" s="65"/>
      <c r="AY939" s="65"/>
      <c r="AZ939" s="65"/>
      <c r="BA939" s="65"/>
      <c r="BB939" s="65"/>
      <c r="BC939" s="65"/>
      <c r="BD939" s="65"/>
      <c r="BE939" s="65"/>
      <c r="BF939" s="45"/>
      <c r="BG939" s="48"/>
      <c r="BH939" s="48"/>
      <c r="BI939" s="48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  <c r="DH939" s="39"/>
      <c r="DI939" s="39"/>
      <c r="DJ939" s="39"/>
      <c r="DK939" s="39"/>
      <c r="DL939" s="39"/>
      <c r="DM939" s="39"/>
      <c r="DN939" s="39"/>
      <c r="DO939" s="39"/>
      <c r="DP939" s="39"/>
      <c r="DQ939" s="39"/>
      <c r="DR939" s="39"/>
      <c r="DS939" s="39"/>
      <c r="DT939" s="39"/>
      <c r="DU939" s="39"/>
      <c r="DV939" s="39"/>
      <c r="DW939" s="39"/>
      <c r="DX939" s="39"/>
      <c r="DY939" s="39"/>
      <c r="DZ939" s="39"/>
      <c r="EA939" s="39"/>
      <c r="EB939" s="39"/>
      <c r="EC939" s="39"/>
      <c r="ED939" s="39"/>
      <c r="EE939" s="39"/>
      <c r="EF939" s="39"/>
      <c r="EG939" s="39"/>
      <c r="EH939" s="39"/>
      <c r="EI939" s="39"/>
      <c r="EJ939" s="39"/>
      <c r="EK939" s="39"/>
      <c r="EL939" s="39"/>
      <c r="EM939" s="39"/>
      <c r="EN939" s="39" t="s">
        <v>1268</v>
      </c>
      <c r="EO939" s="39" t="s">
        <v>1269</v>
      </c>
      <c r="EP939" s="39">
        <v>1289</v>
      </c>
      <c r="EQ939" s="39" t="s">
        <v>2205</v>
      </c>
      <c r="ER939" s="39">
        <v>944</v>
      </c>
    </row>
    <row r="940" spans="1:148" s="49" customFormat="1" ht="12.75" customHeight="1">
      <c r="A940" s="39"/>
      <c r="B940" s="39"/>
      <c r="C940" s="39"/>
      <c r="D940" s="39"/>
      <c r="E940" s="39" t="s">
        <v>1267</v>
      </c>
      <c r="F940" s="39"/>
      <c r="G940" s="40" t="s">
        <v>224</v>
      </c>
      <c r="H940" s="39" t="s">
        <v>1150</v>
      </c>
      <c r="I940" s="40" t="s">
        <v>1177</v>
      </c>
      <c r="J940" s="45" t="s">
        <v>1154</v>
      </c>
      <c r="K940" s="45"/>
      <c r="L940" s="65" t="s">
        <v>858</v>
      </c>
      <c r="M940" s="45"/>
      <c r="N940" s="45" t="s">
        <v>983</v>
      </c>
      <c r="O940" s="45"/>
      <c r="P940" s="45" t="s">
        <v>984</v>
      </c>
      <c r="Q940" s="45"/>
      <c r="R940" s="45"/>
      <c r="S940" s="45"/>
      <c r="T940" s="45" t="s">
        <v>985</v>
      </c>
      <c r="U940" s="50">
        <v>3</v>
      </c>
      <c r="V940" s="45"/>
      <c r="W940" s="45"/>
      <c r="X940" s="4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  <c r="AV940" s="65"/>
      <c r="AW940" s="65"/>
      <c r="AX940" s="65"/>
      <c r="AY940" s="65"/>
      <c r="AZ940" s="65"/>
      <c r="BA940" s="99"/>
      <c r="BB940" s="65"/>
      <c r="BC940" s="65"/>
      <c r="BD940" s="65"/>
      <c r="BE940" s="65"/>
      <c r="BF940" s="45"/>
      <c r="BG940" s="48"/>
      <c r="BH940" s="48"/>
      <c r="BI940" s="48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  <c r="DH940" s="39"/>
      <c r="DI940" s="39"/>
      <c r="DJ940" s="39"/>
      <c r="DK940" s="39"/>
      <c r="DL940" s="39"/>
      <c r="DM940" s="39"/>
      <c r="DN940" s="39"/>
      <c r="DO940" s="39"/>
      <c r="DP940" s="39"/>
      <c r="DQ940" s="39"/>
      <c r="DR940" s="39"/>
      <c r="DS940" s="39"/>
      <c r="DT940" s="39"/>
      <c r="DU940" s="39"/>
      <c r="DV940" s="39"/>
      <c r="DW940" s="39"/>
      <c r="DX940" s="39"/>
      <c r="DY940" s="39"/>
      <c r="DZ940" s="39"/>
      <c r="EA940" s="39"/>
      <c r="EB940" s="39"/>
      <c r="EC940" s="39"/>
      <c r="ED940" s="39"/>
      <c r="EE940" s="39"/>
      <c r="EF940" s="39"/>
      <c r="EG940" s="39"/>
      <c r="EH940" s="39"/>
      <c r="EI940" s="39"/>
      <c r="EJ940" s="39"/>
      <c r="EK940" s="39"/>
      <c r="EL940" s="39"/>
      <c r="EM940" s="39"/>
      <c r="EN940" s="39" t="s">
        <v>1268</v>
      </c>
      <c r="EO940" s="39" t="s">
        <v>1269</v>
      </c>
      <c r="EP940" s="39">
        <v>1290</v>
      </c>
      <c r="EQ940" s="39" t="s">
        <v>2206</v>
      </c>
      <c r="ER940" s="39">
        <v>945</v>
      </c>
    </row>
    <row r="941" spans="1:148" s="49" customFormat="1" ht="12.75" customHeight="1">
      <c r="A941" s="39"/>
      <c r="B941" s="39"/>
      <c r="C941" s="39"/>
      <c r="D941" s="39"/>
      <c r="E941" s="39" t="s">
        <v>1267</v>
      </c>
      <c r="F941" s="39"/>
      <c r="G941" s="40" t="s">
        <v>224</v>
      </c>
      <c r="H941" s="39" t="s">
        <v>1150</v>
      </c>
      <c r="I941" s="40" t="s">
        <v>1177</v>
      </c>
      <c r="J941" s="45" t="s">
        <v>1154</v>
      </c>
      <c r="K941" s="45"/>
      <c r="L941" s="90" t="s">
        <v>859</v>
      </c>
      <c r="M941" s="45"/>
      <c r="N941" s="45" t="s">
        <v>983</v>
      </c>
      <c r="O941" s="45"/>
      <c r="P941" s="45" t="s">
        <v>248</v>
      </c>
      <c r="Q941" s="45"/>
      <c r="R941" s="45"/>
      <c r="S941" s="45"/>
      <c r="T941" s="45" t="s">
        <v>249</v>
      </c>
      <c r="U941" s="73">
        <v>3</v>
      </c>
      <c r="V941" s="45"/>
      <c r="W941" s="45"/>
      <c r="X941" s="4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  <c r="AV941" s="65"/>
      <c r="AW941" s="65"/>
      <c r="AX941" s="65"/>
      <c r="AY941" s="65"/>
      <c r="AZ941" s="65"/>
      <c r="BA941" s="65"/>
      <c r="BB941" s="65"/>
      <c r="BC941" s="65"/>
      <c r="BD941" s="65"/>
      <c r="BE941" s="65"/>
      <c r="BF941" s="45"/>
      <c r="BG941" s="48"/>
      <c r="BH941" s="48"/>
      <c r="BI941" s="48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  <c r="DH941" s="39"/>
      <c r="DI941" s="39"/>
      <c r="DJ941" s="39"/>
      <c r="DK941" s="39"/>
      <c r="DL941" s="39"/>
      <c r="DM941" s="39"/>
      <c r="DN941" s="39"/>
      <c r="DO941" s="39"/>
      <c r="DP941" s="39"/>
      <c r="DQ941" s="39"/>
      <c r="DR941" s="39"/>
      <c r="DS941" s="39"/>
      <c r="DT941" s="39"/>
      <c r="DU941" s="39"/>
      <c r="DV941" s="39"/>
      <c r="DW941" s="39"/>
      <c r="DX941" s="39"/>
      <c r="DY941" s="39"/>
      <c r="DZ941" s="39"/>
      <c r="EA941" s="39"/>
      <c r="EB941" s="39"/>
      <c r="EC941" s="39"/>
      <c r="ED941" s="39"/>
      <c r="EE941" s="39"/>
      <c r="EF941" s="39"/>
      <c r="EG941" s="39"/>
      <c r="EH941" s="39"/>
      <c r="EI941" s="39"/>
      <c r="EJ941" s="39"/>
      <c r="EK941" s="39"/>
      <c r="EL941" s="39"/>
      <c r="EM941" s="39"/>
      <c r="EN941" s="39" t="s">
        <v>1268</v>
      </c>
      <c r="EO941" s="39" t="s">
        <v>1269</v>
      </c>
      <c r="EP941" s="39">
        <v>1291</v>
      </c>
      <c r="EQ941" s="39" t="s">
        <v>2207</v>
      </c>
      <c r="ER941" s="39">
        <v>946</v>
      </c>
    </row>
    <row r="942" spans="1:148" s="49" customFormat="1" ht="12.75" customHeight="1">
      <c r="A942" s="39"/>
      <c r="B942" s="39"/>
      <c r="C942" s="39"/>
      <c r="D942" s="39"/>
      <c r="E942" s="39" t="s">
        <v>1267</v>
      </c>
      <c r="F942" s="39"/>
      <c r="G942" s="40" t="s">
        <v>224</v>
      </c>
      <c r="H942" s="39" t="s">
        <v>1150</v>
      </c>
      <c r="I942" s="40" t="s">
        <v>1262</v>
      </c>
      <c r="J942" s="45" t="s">
        <v>1154</v>
      </c>
      <c r="K942" s="45"/>
      <c r="L942" s="90" t="s">
        <v>860</v>
      </c>
      <c r="M942" s="45"/>
      <c r="N942" s="45" t="s">
        <v>983</v>
      </c>
      <c r="O942" s="45"/>
      <c r="P942" s="46" t="s">
        <v>1008</v>
      </c>
      <c r="Q942" s="45"/>
      <c r="R942" s="45"/>
      <c r="S942" s="45"/>
      <c r="T942" s="45" t="s">
        <v>295</v>
      </c>
      <c r="U942" s="73">
        <v>3</v>
      </c>
      <c r="V942" s="45"/>
      <c r="W942" s="45"/>
      <c r="X942" s="76" t="s">
        <v>987</v>
      </c>
      <c r="Y942" s="76">
        <v>3</v>
      </c>
      <c r="Z942" s="65"/>
      <c r="AB942" s="76" t="s">
        <v>988</v>
      </c>
      <c r="AC942" s="76">
        <v>3</v>
      </c>
      <c r="AD942" s="65"/>
      <c r="AE942" s="65"/>
      <c r="AF942" s="76" t="s">
        <v>989</v>
      </c>
      <c r="AG942" s="76">
        <v>3</v>
      </c>
      <c r="AH942" s="65"/>
      <c r="AI942" s="65"/>
      <c r="AJ942" s="76" t="s">
        <v>420</v>
      </c>
      <c r="AK942" s="76">
        <v>3</v>
      </c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  <c r="AV942" s="65"/>
      <c r="AW942" s="65"/>
      <c r="AX942" s="65"/>
      <c r="AY942" s="65"/>
      <c r="AZ942" s="65"/>
      <c r="BA942" s="65"/>
      <c r="BB942" s="65"/>
      <c r="BC942" s="65"/>
      <c r="BD942" s="65"/>
      <c r="BE942" s="65"/>
      <c r="BF942" s="45"/>
      <c r="BG942" s="48"/>
      <c r="BH942" s="48"/>
      <c r="BI942" s="48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  <c r="BT942" s="39"/>
      <c r="BU942" s="39"/>
      <c r="BV942" s="39"/>
      <c r="BW942" s="39"/>
      <c r="BX942" s="39"/>
      <c r="BY942" s="39"/>
      <c r="BZ942" s="39"/>
      <c r="CA942" s="39"/>
      <c r="CB942" s="39"/>
      <c r="CC942" s="39"/>
      <c r="CD942" s="39"/>
      <c r="CE942" s="39"/>
      <c r="CF942" s="39"/>
      <c r="CG942" s="39"/>
      <c r="CH942" s="39"/>
      <c r="CI942" s="39"/>
      <c r="CJ942" s="39"/>
      <c r="CK942" s="39"/>
      <c r="CL942" s="39"/>
      <c r="CM942" s="39"/>
      <c r="CN942" s="39"/>
      <c r="CO942" s="39"/>
      <c r="CP942" s="39"/>
      <c r="CQ942" s="39"/>
      <c r="CR942" s="39"/>
      <c r="CS942" s="39"/>
      <c r="CT942" s="39"/>
      <c r="CU942" s="39"/>
      <c r="CV942" s="39"/>
      <c r="CW942" s="39"/>
      <c r="CX942" s="39"/>
      <c r="CY942" s="39"/>
      <c r="CZ942" s="39"/>
      <c r="DA942" s="39"/>
      <c r="DB942" s="39"/>
      <c r="DC942" s="39"/>
      <c r="DD942" s="39"/>
      <c r="DE942" s="39"/>
      <c r="DF942" s="39"/>
      <c r="DG942" s="39"/>
      <c r="DH942" s="39"/>
      <c r="DI942" s="39"/>
      <c r="DJ942" s="39"/>
      <c r="DK942" s="39"/>
      <c r="DL942" s="39"/>
      <c r="DM942" s="39"/>
      <c r="DN942" s="39"/>
      <c r="DO942" s="39"/>
      <c r="DP942" s="39"/>
      <c r="DQ942" s="39"/>
      <c r="DR942" s="39"/>
      <c r="DS942" s="39"/>
      <c r="DT942" s="39"/>
      <c r="DU942" s="39"/>
      <c r="DV942" s="39"/>
      <c r="DW942" s="39"/>
      <c r="DX942" s="39"/>
      <c r="DY942" s="39"/>
      <c r="DZ942" s="39"/>
      <c r="EA942" s="39"/>
      <c r="EB942" s="39"/>
      <c r="EC942" s="39"/>
      <c r="ED942" s="39"/>
      <c r="EE942" s="39"/>
      <c r="EF942" s="39"/>
      <c r="EG942" s="39"/>
      <c r="EH942" s="39"/>
      <c r="EI942" s="39"/>
      <c r="EJ942" s="39"/>
      <c r="EK942" s="39"/>
      <c r="EL942" s="39"/>
      <c r="EM942" s="39"/>
      <c r="EN942" s="39" t="s">
        <v>1268</v>
      </c>
      <c r="EO942" s="39" t="s">
        <v>1269</v>
      </c>
      <c r="EP942" s="39">
        <v>1292</v>
      </c>
      <c r="EQ942" s="39" t="s">
        <v>2208</v>
      </c>
      <c r="ER942" s="39">
        <v>947</v>
      </c>
    </row>
    <row r="943" spans="1:148" s="109" customFormat="1" ht="12.75" customHeight="1">
      <c r="A943" s="103"/>
      <c r="B943" s="103"/>
      <c r="C943" s="103"/>
      <c r="D943" s="103"/>
      <c r="E943" s="39" t="s">
        <v>1267</v>
      </c>
      <c r="F943" s="39"/>
      <c r="G943" s="104" t="s">
        <v>224</v>
      </c>
      <c r="H943" s="103" t="s">
        <v>1142</v>
      </c>
      <c r="I943" s="104" t="s">
        <v>1177</v>
      </c>
      <c r="J943" s="52" t="s">
        <v>1154</v>
      </c>
      <c r="K943" s="52"/>
      <c r="L943" s="105" t="s">
        <v>1256</v>
      </c>
      <c r="M943" s="52"/>
      <c r="N943" s="52" t="s">
        <v>983</v>
      </c>
      <c r="O943" s="52"/>
      <c r="P943" s="106" t="s">
        <v>1008</v>
      </c>
      <c r="Q943" s="52"/>
      <c r="R943" s="52"/>
      <c r="S943" s="52"/>
      <c r="T943" s="52" t="s">
        <v>987</v>
      </c>
      <c r="U943" s="52">
        <v>3</v>
      </c>
      <c r="V943" s="52"/>
      <c r="W943" s="52"/>
      <c r="X943" s="52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52"/>
      <c r="BG943" s="108"/>
      <c r="BH943" s="108"/>
      <c r="BI943" s="108"/>
      <c r="BJ943" s="103"/>
      <c r="BK943" s="103"/>
      <c r="BL943" s="103"/>
      <c r="BM943" s="103"/>
      <c r="BN943" s="103"/>
      <c r="BO943" s="103"/>
      <c r="BP943" s="103"/>
      <c r="BQ943" s="103"/>
      <c r="BR943" s="103"/>
      <c r="BS943" s="103"/>
      <c r="BT943" s="103"/>
      <c r="BU943" s="103"/>
      <c r="BV943" s="103"/>
      <c r="BW943" s="103"/>
      <c r="BX943" s="103"/>
      <c r="BY943" s="103"/>
      <c r="BZ943" s="103"/>
      <c r="CA943" s="103"/>
      <c r="CB943" s="103"/>
      <c r="CC943" s="103"/>
      <c r="CD943" s="103"/>
      <c r="CE943" s="103"/>
      <c r="CF943" s="103"/>
      <c r="CG943" s="103"/>
      <c r="CH943" s="103"/>
      <c r="CI943" s="103"/>
      <c r="CJ943" s="103"/>
      <c r="CK943" s="103"/>
      <c r="CL943" s="103"/>
      <c r="CM943" s="103"/>
      <c r="CN943" s="103"/>
      <c r="CO943" s="103"/>
      <c r="CP943" s="103"/>
      <c r="CQ943" s="103"/>
      <c r="CR943" s="103"/>
      <c r="CS943" s="103"/>
      <c r="CT943" s="103"/>
      <c r="CU943" s="103"/>
      <c r="CV943" s="103"/>
      <c r="CW943" s="103"/>
      <c r="CX943" s="103"/>
      <c r="CY943" s="103"/>
      <c r="CZ943" s="103"/>
      <c r="DA943" s="103"/>
      <c r="DB943" s="103"/>
      <c r="DC943" s="103"/>
      <c r="DD943" s="103"/>
      <c r="DE943" s="103"/>
      <c r="DF943" s="103"/>
      <c r="DG943" s="103"/>
      <c r="DH943" s="103"/>
      <c r="DI943" s="103"/>
      <c r="DJ943" s="103"/>
      <c r="DK943" s="103"/>
      <c r="DL943" s="103"/>
      <c r="DM943" s="103"/>
      <c r="DN943" s="103"/>
      <c r="DO943" s="103"/>
      <c r="DP943" s="103"/>
      <c r="DQ943" s="103"/>
      <c r="DR943" s="103"/>
      <c r="DS943" s="103"/>
      <c r="DT943" s="103"/>
      <c r="DU943" s="103"/>
      <c r="DV943" s="103"/>
      <c r="DW943" s="103"/>
      <c r="DX943" s="103"/>
      <c r="DY943" s="103"/>
      <c r="DZ943" s="103"/>
      <c r="EA943" s="103"/>
      <c r="EB943" s="103"/>
      <c r="EC943" s="103"/>
      <c r="ED943" s="103"/>
      <c r="EE943" s="103"/>
      <c r="EF943" s="103"/>
      <c r="EG943" s="103"/>
      <c r="EH943" s="103"/>
      <c r="EI943" s="103"/>
      <c r="EJ943" s="103"/>
      <c r="EK943" s="103"/>
      <c r="EL943" s="103"/>
      <c r="EM943" s="103"/>
      <c r="EN943" s="39" t="s">
        <v>1268</v>
      </c>
      <c r="EO943" s="39" t="s">
        <v>1269</v>
      </c>
      <c r="EP943" s="39">
        <v>1293</v>
      </c>
      <c r="EQ943" s="39" t="s">
        <v>2209</v>
      </c>
      <c r="ER943" s="39">
        <v>948</v>
      </c>
    </row>
    <row r="944" spans="1:148" s="109" customFormat="1" ht="12.75" customHeight="1">
      <c r="A944" s="103"/>
      <c r="B944" s="103"/>
      <c r="C944" s="103"/>
      <c r="D944" s="103"/>
      <c r="E944" s="39" t="s">
        <v>1267</v>
      </c>
      <c r="F944" s="39"/>
      <c r="G944" s="104" t="s">
        <v>224</v>
      </c>
      <c r="H944" s="103" t="s">
        <v>1253</v>
      </c>
      <c r="I944" s="104" t="s">
        <v>1254</v>
      </c>
      <c r="J944" s="52" t="s">
        <v>1255</v>
      </c>
      <c r="K944" s="52"/>
      <c r="L944" s="105" t="s">
        <v>1257</v>
      </c>
      <c r="M944" s="52"/>
      <c r="N944" s="52" t="s">
        <v>983</v>
      </c>
      <c r="O944" s="52"/>
      <c r="P944" s="106" t="s">
        <v>1008</v>
      </c>
      <c r="Q944" s="52"/>
      <c r="R944" s="52"/>
      <c r="S944" s="52"/>
      <c r="T944" s="52" t="s">
        <v>988</v>
      </c>
      <c r="U944" s="52">
        <v>3</v>
      </c>
      <c r="V944" s="52"/>
      <c r="W944" s="52"/>
      <c r="X944" s="52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52"/>
      <c r="BG944" s="108"/>
      <c r="BH944" s="108"/>
      <c r="BI944" s="108"/>
      <c r="BJ944" s="103"/>
      <c r="BK944" s="103"/>
      <c r="BL944" s="103"/>
      <c r="BM944" s="103"/>
      <c r="BN944" s="103"/>
      <c r="BO944" s="103"/>
      <c r="BP944" s="103"/>
      <c r="BQ944" s="103"/>
      <c r="BR944" s="103"/>
      <c r="BS944" s="103"/>
      <c r="BT944" s="103"/>
      <c r="BU944" s="103"/>
      <c r="BV944" s="103"/>
      <c r="BW944" s="103"/>
      <c r="BX944" s="103"/>
      <c r="BY944" s="103"/>
      <c r="BZ944" s="103"/>
      <c r="CA944" s="103"/>
      <c r="CB944" s="103"/>
      <c r="CC944" s="103"/>
      <c r="CD944" s="103"/>
      <c r="CE944" s="103"/>
      <c r="CF944" s="103"/>
      <c r="CG944" s="103"/>
      <c r="CH944" s="103"/>
      <c r="CI944" s="103"/>
      <c r="CJ944" s="103"/>
      <c r="CK944" s="103"/>
      <c r="CL944" s="103"/>
      <c r="CM944" s="103"/>
      <c r="CN944" s="103"/>
      <c r="CO944" s="103"/>
      <c r="CP944" s="103"/>
      <c r="CQ944" s="103"/>
      <c r="CR944" s="103"/>
      <c r="CS944" s="103"/>
      <c r="CT944" s="103"/>
      <c r="CU944" s="103"/>
      <c r="CV944" s="103"/>
      <c r="CW944" s="103"/>
      <c r="CX944" s="103"/>
      <c r="CY944" s="103"/>
      <c r="CZ944" s="103"/>
      <c r="DA944" s="103"/>
      <c r="DB944" s="103"/>
      <c r="DC944" s="103"/>
      <c r="DD944" s="103"/>
      <c r="DE944" s="103"/>
      <c r="DF944" s="103"/>
      <c r="DG944" s="103"/>
      <c r="DH944" s="103"/>
      <c r="DI944" s="103"/>
      <c r="DJ944" s="103"/>
      <c r="DK944" s="103"/>
      <c r="DL944" s="103"/>
      <c r="DM944" s="103"/>
      <c r="DN944" s="103"/>
      <c r="DO944" s="103"/>
      <c r="DP944" s="103"/>
      <c r="DQ944" s="103"/>
      <c r="DR944" s="103"/>
      <c r="DS944" s="103"/>
      <c r="DT944" s="103"/>
      <c r="DU944" s="103"/>
      <c r="DV944" s="103"/>
      <c r="DW944" s="103"/>
      <c r="DX944" s="103"/>
      <c r="DY944" s="103"/>
      <c r="DZ944" s="103"/>
      <c r="EA944" s="103"/>
      <c r="EB944" s="103"/>
      <c r="EC944" s="103"/>
      <c r="ED944" s="103"/>
      <c r="EE944" s="103"/>
      <c r="EF944" s="103"/>
      <c r="EG944" s="103"/>
      <c r="EH944" s="103"/>
      <c r="EI944" s="103"/>
      <c r="EJ944" s="103"/>
      <c r="EK944" s="103"/>
      <c r="EL944" s="103"/>
      <c r="EM944" s="103"/>
      <c r="EN944" s="39" t="s">
        <v>1268</v>
      </c>
      <c r="EO944" s="39" t="s">
        <v>1269</v>
      </c>
      <c r="EP944" s="39">
        <v>1294</v>
      </c>
      <c r="EQ944" s="39" t="s">
        <v>2210</v>
      </c>
      <c r="ER944" s="39">
        <v>949</v>
      </c>
    </row>
    <row r="945" spans="1:148" s="109" customFormat="1" ht="12.75" customHeight="1">
      <c r="A945" s="103"/>
      <c r="B945" s="103"/>
      <c r="C945" s="103"/>
      <c r="D945" s="103"/>
      <c r="E945" s="39" t="s">
        <v>1267</v>
      </c>
      <c r="F945" s="39"/>
      <c r="G945" s="104" t="s">
        <v>224</v>
      </c>
      <c r="H945" s="103" t="s">
        <v>1253</v>
      </c>
      <c r="I945" s="104" t="s">
        <v>1254</v>
      </c>
      <c r="J945" s="52" t="s">
        <v>1255</v>
      </c>
      <c r="K945" s="52"/>
      <c r="L945" s="105" t="s">
        <v>1257</v>
      </c>
      <c r="M945" s="52"/>
      <c r="N945" s="52" t="s">
        <v>983</v>
      </c>
      <c r="O945" s="52"/>
      <c r="P945" s="106" t="s">
        <v>1008</v>
      </c>
      <c r="Q945" s="52"/>
      <c r="R945" s="52"/>
      <c r="S945" s="52"/>
      <c r="T945" s="52" t="s">
        <v>989</v>
      </c>
      <c r="U945" s="52">
        <v>3</v>
      </c>
      <c r="V945" s="52"/>
      <c r="W945" s="52"/>
      <c r="X945" s="52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52"/>
      <c r="BG945" s="108"/>
      <c r="BH945" s="108"/>
      <c r="BI945" s="108"/>
      <c r="BJ945" s="103"/>
      <c r="BK945" s="103"/>
      <c r="BL945" s="103"/>
      <c r="BM945" s="103"/>
      <c r="BN945" s="103"/>
      <c r="BO945" s="103"/>
      <c r="BP945" s="103"/>
      <c r="BQ945" s="103"/>
      <c r="BR945" s="103"/>
      <c r="BS945" s="103"/>
      <c r="BT945" s="103"/>
      <c r="BU945" s="103"/>
      <c r="BV945" s="103"/>
      <c r="BW945" s="103"/>
      <c r="BX945" s="103"/>
      <c r="BY945" s="103"/>
      <c r="BZ945" s="103"/>
      <c r="CA945" s="103"/>
      <c r="CB945" s="103"/>
      <c r="CC945" s="103"/>
      <c r="CD945" s="103"/>
      <c r="CE945" s="103"/>
      <c r="CF945" s="103"/>
      <c r="CG945" s="103"/>
      <c r="CH945" s="103"/>
      <c r="CI945" s="103"/>
      <c r="CJ945" s="103"/>
      <c r="CK945" s="103"/>
      <c r="CL945" s="103"/>
      <c r="CM945" s="103"/>
      <c r="CN945" s="103"/>
      <c r="CO945" s="103"/>
      <c r="CP945" s="103"/>
      <c r="CQ945" s="103"/>
      <c r="CR945" s="103"/>
      <c r="CS945" s="103"/>
      <c r="CT945" s="103"/>
      <c r="CU945" s="103"/>
      <c r="CV945" s="103"/>
      <c r="CW945" s="103"/>
      <c r="CX945" s="103"/>
      <c r="CY945" s="103"/>
      <c r="CZ945" s="103"/>
      <c r="DA945" s="103"/>
      <c r="DB945" s="103"/>
      <c r="DC945" s="103"/>
      <c r="DD945" s="103"/>
      <c r="DE945" s="103"/>
      <c r="DF945" s="103"/>
      <c r="DG945" s="103"/>
      <c r="DH945" s="103"/>
      <c r="DI945" s="103"/>
      <c r="DJ945" s="103"/>
      <c r="DK945" s="103"/>
      <c r="DL945" s="103"/>
      <c r="DM945" s="103"/>
      <c r="DN945" s="103"/>
      <c r="DO945" s="103"/>
      <c r="DP945" s="103"/>
      <c r="DQ945" s="103"/>
      <c r="DR945" s="103"/>
      <c r="DS945" s="103"/>
      <c r="DT945" s="103"/>
      <c r="DU945" s="103"/>
      <c r="DV945" s="103"/>
      <c r="DW945" s="103"/>
      <c r="DX945" s="103"/>
      <c r="DY945" s="103"/>
      <c r="DZ945" s="103"/>
      <c r="EA945" s="103"/>
      <c r="EB945" s="103"/>
      <c r="EC945" s="103"/>
      <c r="ED945" s="103"/>
      <c r="EE945" s="103"/>
      <c r="EF945" s="103"/>
      <c r="EG945" s="103"/>
      <c r="EH945" s="103"/>
      <c r="EI945" s="103"/>
      <c r="EJ945" s="103"/>
      <c r="EK945" s="103"/>
      <c r="EL945" s="103"/>
      <c r="EM945" s="103"/>
      <c r="EN945" s="39" t="s">
        <v>1268</v>
      </c>
      <c r="EO945" s="39" t="s">
        <v>1269</v>
      </c>
      <c r="EP945" s="39">
        <v>1295</v>
      </c>
      <c r="EQ945" s="39" t="s">
        <v>2211</v>
      </c>
      <c r="ER945" s="39">
        <v>950</v>
      </c>
    </row>
    <row r="946" spans="1:148" s="109" customFormat="1" ht="12.75" customHeight="1">
      <c r="A946" s="103"/>
      <c r="B946" s="103"/>
      <c r="C946" s="103"/>
      <c r="D946" s="103"/>
      <c r="E946" s="39" t="s">
        <v>1267</v>
      </c>
      <c r="F946" s="39"/>
      <c r="G946" s="104" t="s">
        <v>224</v>
      </c>
      <c r="H946" s="103" t="s">
        <v>1253</v>
      </c>
      <c r="I946" s="104" t="s">
        <v>1254</v>
      </c>
      <c r="J946" s="52" t="s">
        <v>1255</v>
      </c>
      <c r="K946" s="52"/>
      <c r="L946" s="105" t="s">
        <v>1257</v>
      </c>
      <c r="M946" s="52"/>
      <c r="N946" s="52" t="s">
        <v>983</v>
      </c>
      <c r="O946" s="52"/>
      <c r="P946" s="106" t="s">
        <v>1008</v>
      </c>
      <c r="Q946" s="52"/>
      <c r="R946" s="52"/>
      <c r="S946" s="52"/>
      <c r="T946" s="52" t="s">
        <v>420</v>
      </c>
      <c r="U946" s="52">
        <v>3</v>
      </c>
      <c r="V946" s="52"/>
      <c r="W946" s="52"/>
      <c r="X946" s="52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/>
      <c r="AR946" s="107"/>
      <c r="AS946" s="107"/>
      <c r="AT946" s="107"/>
      <c r="AU946" s="107"/>
      <c r="AV946" s="107"/>
      <c r="AW946" s="107"/>
      <c r="AX946" s="107"/>
      <c r="AY946" s="107"/>
      <c r="AZ946" s="107"/>
      <c r="BA946" s="107"/>
      <c r="BB946" s="107"/>
      <c r="BC946" s="107"/>
      <c r="BD946" s="107"/>
      <c r="BE946" s="107"/>
      <c r="BF946" s="52"/>
      <c r="BG946" s="108"/>
      <c r="BH946" s="108"/>
      <c r="BI946" s="108"/>
      <c r="BJ946" s="103"/>
      <c r="BK946" s="103"/>
      <c r="BL946" s="103"/>
      <c r="BM946" s="103"/>
      <c r="BN946" s="103"/>
      <c r="BO946" s="103"/>
      <c r="BP946" s="103"/>
      <c r="BQ946" s="103"/>
      <c r="BR946" s="103"/>
      <c r="BS946" s="103"/>
      <c r="BT946" s="103"/>
      <c r="BU946" s="103"/>
      <c r="BV946" s="103"/>
      <c r="BW946" s="103"/>
      <c r="BX946" s="103"/>
      <c r="BY946" s="103"/>
      <c r="BZ946" s="103"/>
      <c r="CA946" s="103"/>
      <c r="CB946" s="103"/>
      <c r="CC946" s="103"/>
      <c r="CD946" s="103"/>
      <c r="CE946" s="103"/>
      <c r="CF946" s="103"/>
      <c r="CG946" s="103"/>
      <c r="CH946" s="103"/>
      <c r="CI946" s="103"/>
      <c r="CJ946" s="103"/>
      <c r="CK946" s="103"/>
      <c r="CL946" s="103"/>
      <c r="CM946" s="103"/>
      <c r="CN946" s="103"/>
      <c r="CO946" s="103"/>
      <c r="CP946" s="103"/>
      <c r="CQ946" s="103"/>
      <c r="CR946" s="103"/>
      <c r="CS946" s="103"/>
      <c r="CT946" s="103"/>
      <c r="CU946" s="103"/>
      <c r="CV946" s="103"/>
      <c r="CW946" s="103"/>
      <c r="CX946" s="103"/>
      <c r="CY946" s="103"/>
      <c r="CZ946" s="103"/>
      <c r="DA946" s="103"/>
      <c r="DB946" s="103"/>
      <c r="DC946" s="103"/>
      <c r="DD946" s="103"/>
      <c r="DE946" s="103"/>
      <c r="DF946" s="103"/>
      <c r="DG946" s="103"/>
      <c r="DH946" s="103"/>
      <c r="DI946" s="103"/>
      <c r="DJ946" s="103"/>
      <c r="DK946" s="103"/>
      <c r="DL946" s="103"/>
      <c r="DM946" s="103"/>
      <c r="DN946" s="103"/>
      <c r="DO946" s="103"/>
      <c r="DP946" s="103"/>
      <c r="DQ946" s="103"/>
      <c r="DR946" s="103"/>
      <c r="DS946" s="103"/>
      <c r="DT946" s="103"/>
      <c r="DU946" s="103"/>
      <c r="DV946" s="103"/>
      <c r="DW946" s="103"/>
      <c r="DX946" s="103"/>
      <c r="DY946" s="103"/>
      <c r="DZ946" s="103"/>
      <c r="EA946" s="103"/>
      <c r="EB946" s="103"/>
      <c r="EC946" s="103"/>
      <c r="ED946" s="103"/>
      <c r="EE946" s="103"/>
      <c r="EF946" s="103"/>
      <c r="EG946" s="103"/>
      <c r="EH946" s="103"/>
      <c r="EI946" s="103"/>
      <c r="EJ946" s="103"/>
      <c r="EK946" s="103"/>
      <c r="EL946" s="103"/>
      <c r="EM946" s="103"/>
      <c r="EN946" s="39" t="s">
        <v>1268</v>
      </c>
      <c r="EO946" s="39" t="s">
        <v>1269</v>
      </c>
      <c r="EP946" s="39">
        <v>1296</v>
      </c>
      <c r="EQ946" s="39" t="s">
        <v>2212</v>
      </c>
      <c r="ER946" s="39">
        <v>951</v>
      </c>
    </row>
    <row r="947" spans="1:148" s="49" customFormat="1" ht="12.75" customHeight="1">
      <c r="A947" s="39"/>
      <c r="B947" s="39"/>
      <c r="C947" s="39"/>
      <c r="D947" s="39"/>
      <c r="E947" s="39" t="s">
        <v>1267</v>
      </c>
      <c r="F947" s="39"/>
      <c r="G947" s="40" t="s">
        <v>224</v>
      </c>
      <c r="H947" s="39" t="s">
        <v>1150</v>
      </c>
      <c r="I947" s="40" t="s">
        <v>1177</v>
      </c>
      <c r="J947" s="45" t="s">
        <v>1154</v>
      </c>
      <c r="K947" s="45"/>
      <c r="L947" s="95" t="s">
        <v>1209</v>
      </c>
      <c r="M947" s="45"/>
      <c r="N947" s="45" t="s">
        <v>983</v>
      </c>
      <c r="O947" s="45"/>
      <c r="P947" s="50" t="s">
        <v>236</v>
      </c>
      <c r="Q947" s="50"/>
      <c r="R947" s="50"/>
      <c r="S947" s="50"/>
      <c r="T947" s="50" t="s">
        <v>238</v>
      </c>
      <c r="U947" s="45">
        <v>3</v>
      </c>
      <c r="V947" s="45"/>
      <c r="W947" s="45"/>
      <c r="X947" s="4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  <c r="AV947" s="65"/>
      <c r="AW947" s="65"/>
      <c r="AX947" s="65"/>
      <c r="AY947" s="65"/>
      <c r="AZ947" s="65"/>
      <c r="BA947" s="65"/>
      <c r="BB947" s="65"/>
      <c r="BC947" s="65"/>
      <c r="BD947" s="65"/>
      <c r="BE947" s="65"/>
      <c r="BF947" s="45"/>
      <c r="BG947" s="48"/>
      <c r="BH947" s="48"/>
      <c r="BI947" s="48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  <c r="CP947" s="39"/>
      <c r="CQ947" s="39"/>
      <c r="CR947" s="39"/>
      <c r="CS947" s="39"/>
      <c r="CT947" s="39"/>
      <c r="CU947" s="39"/>
      <c r="CV947" s="39"/>
      <c r="CW947" s="39"/>
      <c r="CX947" s="39"/>
      <c r="CY947" s="39"/>
      <c r="CZ947" s="39"/>
      <c r="DA947" s="39"/>
      <c r="DB947" s="39"/>
      <c r="DC947" s="39"/>
      <c r="DD947" s="39"/>
      <c r="DE947" s="39"/>
      <c r="DF947" s="39"/>
      <c r="DG947" s="39"/>
      <c r="DH947" s="39"/>
      <c r="DI947" s="39"/>
      <c r="DJ947" s="39"/>
      <c r="DK947" s="39"/>
      <c r="DL947" s="39"/>
      <c r="DM947" s="39"/>
      <c r="DN947" s="39"/>
      <c r="DO947" s="39"/>
      <c r="DP947" s="39"/>
      <c r="DQ947" s="39"/>
      <c r="DR947" s="39"/>
      <c r="DS947" s="39"/>
      <c r="DT947" s="39"/>
      <c r="DU947" s="39"/>
      <c r="DV947" s="39"/>
      <c r="DW947" s="39"/>
      <c r="DX947" s="39"/>
      <c r="DY947" s="39"/>
      <c r="DZ947" s="39"/>
      <c r="EA947" s="39"/>
      <c r="EB947" s="39"/>
      <c r="EC947" s="39"/>
      <c r="ED947" s="39"/>
      <c r="EE947" s="39"/>
      <c r="EF947" s="39"/>
      <c r="EG947" s="39"/>
      <c r="EH947" s="39"/>
      <c r="EI947" s="39"/>
      <c r="EJ947" s="39"/>
      <c r="EK947" s="39"/>
      <c r="EL947" s="39"/>
      <c r="EM947" s="39"/>
      <c r="EN947" s="39" t="s">
        <v>1268</v>
      </c>
      <c r="EO947" s="39" t="s">
        <v>1269</v>
      </c>
      <c r="EP947" s="39">
        <v>1297</v>
      </c>
      <c r="EQ947" s="39" t="s">
        <v>2213</v>
      </c>
      <c r="ER947" s="39">
        <v>952</v>
      </c>
    </row>
    <row r="948" spans="1:148" s="49" customFormat="1" ht="12.75" customHeight="1">
      <c r="A948" s="39"/>
      <c r="B948" s="39"/>
      <c r="C948" s="39"/>
      <c r="D948" s="39"/>
      <c r="E948" s="39" t="s">
        <v>1267</v>
      </c>
      <c r="F948" s="39"/>
      <c r="G948" s="40" t="s">
        <v>224</v>
      </c>
      <c r="H948" s="39" t="s">
        <v>1150</v>
      </c>
      <c r="I948" s="40" t="s">
        <v>1177</v>
      </c>
      <c r="J948" s="45" t="s">
        <v>1154</v>
      </c>
      <c r="K948" s="45"/>
      <c r="L948" s="90" t="s">
        <v>861</v>
      </c>
      <c r="M948" s="45"/>
      <c r="N948" s="45" t="s">
        <v>983</v>
      </c>
      <c r="O948" s="45"/>
      <c r="P948" s="50" t="s">
        <v>236</v>
      </c>
      <c r="Q948" s="50"/>
      <c r="R948" s="50"/>
      <c r="S948" s="50"/>
      <c r="T948" s="50" t="s">
        <v>238</v>
      </c>
      <c r="U948" s="45">
        <v>3</v>
      </c>
      <c r="V948" s="45"/>
      <c r="W948" s="45"/>
      <c r="X948" s="4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  <c r="AV948" s="65"/>
      <c r="AW948" s="65"/>
      <c r="AX948" s="65"/>
      <c r="AY948" s="65"/>
      <c r="AZ948" s="65"/>
      <c r="BA948" s="65"/>
      <c r="BB948" s="65"/>
      <c r="BC948" s="65"/>
      <c r="BD948" s="65"/>
      <c r="BE948" s="65"/>
      <c r="BF948" s="45"/>
      <c r="BG948" s="48"/>
      <c r="BH948" s="48"/>
      <c r="BI948" s="48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  <c r="CP948" s="39"/>
      <c r="CQ948" s="39"/>
      <c r="CR948" s="39"/>
      <c r="CS948" s="39"/>
      <c r="CT948" s="39"/>
      <c r="CU948" s="39"/>
      <c r="CV948" s="39"/>
      <c r="CW948" s="39"/>
      <c r="CX948" s="39"/>
      <c r="CY948" s="39"/>
      <c r="CZ948" s="39"/>
      <c r="DA948" s="39"/>
      <c r="DB948" s="39"/>
      <c r="DC948" s="39"/>
      <c r="DD948" s="39"/>
      <c r="DE948" s="39"/>
      <c r="DF948" s="39"/>
      <c r="DG948" s="39"/>
      <c r="DH948" s="39"/>
      <c r="DI948" s="39"/>
      <c r="DJ948" s="39"/>
      <c r="DK948" s="39"/>
      <c r="DL948" s="39"/>
      <c r="DM948" s="39"/>
      <c r="DN948" s="39"/>
      <c r="DO948" s="39"/>
      <c r="DP948" s="39"/>
      <c r="DQ948" s="39"/>
      <c r="DR948" s="39"/>
      <c r="DS948" s="39"/>
      <c r="DT948" s="39"/>
      <c r="DU948" s="39"/>
      <c r="DV948" s="39"/>
      <c r="DW948" s="39"/>
      <c r="DX948" s="39"/>
      <c r="DY948" s="39"/>
      <c r="DZ948" s="39"/>
      <c r="EA948" s="39"/>
      <c r="EB948" s="39"/>
      <c r="EC948" s="39"/>
      <c r="ED948" s="39"/>
      <c r="EE948" s="39"/>
      <c r="EF948" s="39"/>
      <c r="EG948" s="39"/>
      <c r="EH948" s="39"/>
      <c r="EI948" s="39"/>
      <c r="EJ948" s="39"/>
      <c r="EK948" s="39"/>
      <c r="EL948" s="39"/>
      <c r="EM948" s="39"/>
      <c r="EN948" s="39" t="s">
        <v>1268</v>
      </c>
      <c r="EO948" s="39" t="s">
        <v>1269</v>
      </c>
      <c r="EP948" s="39">
        <v>1298</v>
      </c>
      <c r="EQ948" s="39" t="s">
        <v>2214</v>
      </c>
      <c r="ER948" s="39">
        <v>953</v>
      </c>
    </row>
    <row r="949" spans="1:148" s="49" customFormat="1" ht="12.75" customHeight="1">
      <c r="A949" s="39"/>
      <c r="B949" s="39"/>
      <c r="C949" s="39"/>
      <c r="D949" s="39"/>
      <c r="E949" s="39" t="s">
        <v>1267</v>
      </c>
      <c r="F949" s="39"/>
      <c r="G949" s="40" t="s">
        <v>224</v>
      </c>
      <c r="H949" s="39" t="s">
        <v>1150</v>
      </c>
      <c r="I949" s="40" t="s">
        <v>1178</v>
      </c>
      <c r="J949" s="45" t="s">
        <v>1176</v>
      </c>
      <c r="K949" s="45"/>
      <c r="L949" s="90" t="s">
        <v>891</v>
      </c>
      <c r="M949" s="45" t="s">
        <v>362</v>
      </c>
      <c r="N949" s="45" t="s">
        <v>227</v>
      </c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  <c r="AX949" s="65"/>
      <c r="AY949" s="65"/>
      <c r="AZ949" s="65"/>
      <c r="BA949" s="65"/>
      <c r="BB949" s="65"/>
      <c r="BC949" s="65"/>
      <c r="BD949" s="65"/>
      <c r="BE949" s="65"/>
      <c r="BF949" s="45"/>
      <c r="BG949" s="45"/>
      <c r="BH949" s="48"/>
      <c r="BI949" s="48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  <c r="CP949" s="39"/>
      <c r="CQ949" s="39"/>
      <c r="CR949" s="39"/>
      <c r="CS949" s="39"/>
      <c r="CT949" s="39"/>
      <c r="CU949" s="39"/>
      <c r="CV949" s="39"/>
      <c r="CW949" s="39"/>
      <c r="CX949" s="39"/>
      <c r="CY949" s="39"/>
      <c r="CZ949" s="39"/>
      <c r="DA949" s="39"/>
      <c r="DB949" s="39"/>
      <c r="DC949" s="39"/>
      <c r="DD949" s="39"/>
      <c r="DE949" s="39"/>
      <c r="DF949" s="39"/>
      <c r="DG949" s="39"/>
      <c r="DH949" s="39"/>
      <c r="DI949" s="39"/>
      <c r="DJ949" s="39"/>
      <c r="DK949" s="39"/>
      <c r="DL949" s="39"/>
      <c r="DM949" s="39"/>
      <c r="DN949" s="39"/>
      <c r="DO949" s="39"/>
      <c r="DP949" s="39"/>
      <c r="DQ949" s="39"/>
      <c r="DR949" s="39"/>
      <c r="DS949" s="39"/>
      <c r="DT949" s="39"/>
      <c r="DU949" s="39"/>
      <c r="DV949" s="39"/>
      <c r="DW949" s="39"/>
      <c r="DX949" s="39"/>
      <c r="DY949" s="39"/>
      <c r="DZ949" s="39"/>
      <c r="EA949" s="39"/>
      <c r="EB949" s="39"/>
      <c r="EC949" s="39"/>
      <c r="ED949" s="39"/>
      <c r="EE949" s="39"/>
      <c r="EF949" s="39"/>
      <c r="EG949" s="39"/>
      <c r="EH949" s="39"/>
      <c r="EI949" s="39"/>
      <c r="EJ949" s="39"/>
      <c r="EK949" s="39"/>
      <c r="EL949" s="39"/>
      <c r="EM949" s="39"/>
      <c r="EN949" s="39" t="s">
        <v>1268</v>
      </c>
      <c r="EO949" s="39" t="s">
        <v>1269</v>
      </c>
      <c r="EP949" s="39">
        <v>1299</v>
      </c>
      <c r="EQ949" s="39" t="s">
        <v>2215</v>
      </c>
      <c r="ER949" s="39">
        <v>954</v>
      </c>
    </row>
    <row r="950" spans="1:148" s="49" customFormat="1" ht="12.75" customHeight="1">
      <c r="A950" s="39"/>
      <c r="B950" s="39"/>
      <c r="C950" s="39"/>
      <c r="D950" s="39"/>
      <c r="E950" s="39" t="s">
        <v>1267</v>
      </c>
      <c r="F950" s="39"/>
      <c r="G950" s="40" t="s">
        <v>224</v>
      </c>
      <c r="H950" s="39" t="s">
        <v>1150</v>
      </c>
      <c r="I950" s="40" t="s">
        <v>1178</v>
      </c>
      <c r="J950" s="45" t="s">
        <v>1176</v>
      </c>
      <c r="K950" s="45"/>
      <c r="L950" s="90" t="s">
        <v>892</v>
      </c>
      <c r="M950" s="45" t="s">
        <v>362</v>
      </c>
      <c r="N950" s="45" t="s">
        <v>227</v>
      </c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  <c r="AV950" s="65"/>
      <c r="AW950" s="65"/>
      <c r="AX950" s="65"/>
      <c r="AY950" s="65"/>
      <c r="AZ950" s="65"/>
      <c r="BA950" s="65"/>
      <c r="BB950" s="65"/>
      <c r="BC950" s="65"/>
      <c r="BD950" s="65"/>
      <c r="BE950" s="65"/>
      <c r="BF950" s="45"/>
      <c r="BG950" s="45"/>
      <c r="BH950" s="48"/>
      <c r="BI950" s="48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  <c r="CP950" s="39"/>
      <c r="CQ950" s="39"/>
      <c r="CR950" s="39"/>
      <c r="CS950" s="39"/>
      <c r="CT950" s="39"/>
      <c r="CU950" s="39"/>
      <c r="CV950" s="39"/>
      <c r="CW950" s="39"/>
      <c r="CX950" s="39"/>
      <c r="CY950" s="39"/>
      <c r="CZ950" s="39"/>
      <c r="DA950" s="39"/>
      <c r="DB950" s="39"/>
      <c r="DC950" s="39"/>
      <c r="DD950" s="39"/>
      <c r="DE950" s="39"/>
      <c r="DF950" s="39"/>
      <c r="DG950" s="39"/>
      <c r="DH950" s="39"/>
      <c r="DI950" s="39"/>
      <c r="DJ950" s="39"/>
      <c r="DK950" s="39"/>
      <c r="DL950" s="39"/>
      <c r="DM950" s="39"/>
      <c r="DN950" s="39"/>
      <c r="DO950" s="39"/>
      <c r="DP950" s="39"/>
      <c r="DQ950" s="39"/>
      <c r="DR950" s="39"/>
      <c r="DS950" s="39"/>
      <c r="DT950" s="39"/>
      <c r="DU950" s="39"/>
      <c r="DV950" s="39"/>
      <c r="DW950" s="39"/>
      <c r="DX950" s="39"/>
      <c r="DY950" s="39"/>
      <c r="DZ950" s="39"/>
      <c r="EA950" s="39"/>
      <c r="EB950" s="39"/>
      <c r="EC950" s="39"/>
      <c r="ED950" s="39"/>
      <c r="EE950" s="39"/>
      <c r="EF950" s="39"/>
      <c r="EG950" s="39"/>
      <c r="EH950" s="39"/>
      <c r="EI950" s="39"/>
      <c r="EJ950" s="39"/>
      <c r="EK950" s="39"/>
      <c r="EL950" s="39"/>
      <c r="EM950" s="39"/>
      <c r="EN950" s="39" t="s">
        <v>1268</v>
      </c>
      <c r="EO950" s="39" t="s">
        <v>1269</v>
      </c>
      <c r="EP950" s="39">
        <v>1300</v>
      </c>
      <c r="EQ950" s="39" t="s">
        <v>2216</v>
      </c>
      <c r="ER950" s="39">
        <v>955</v>
      </c>
    </row>
    <row r="951" spans="1:148" s="49" customFormat="1" ht="12.75" customHeight="1">
      <c r="A951" s="39"/>
      <c r="B951" s="39"/>
      <c r="C951" s="39"/>
      <c r="D951" s="39"/>
      <c r="E951" s="39" t="s">
        <v>1267</v>
      </c>
      <c r="F951" s="39"/>
      <c r="G951" s="40" t="s">
        <v>224</v>
      </c>
      <c r="H951" s="39" t="s">
        <v>1150</v>
      </c>
      <c r="I951" s="40" t="s">
        <v>1178</v>
      </c>
      <c r="J951" s="45" t="s">
        <v>1176</v>
      </c>
      <c r="K951" s="45"/>
      <c r="L951" s="90" t="s">
        <v>893</v>
      </c>
      <c r="M951" s="45" t="s">
        <v>362</v>
      </c>
      <c r="N951" s="45" t="s">
        <v>227</v>
      </c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  <c r="AV951" s="65"/>
      <c r="AW951" s="65"/>
      <c r="AX951" s="65"/>
      <c r="AY951" s="65"/>
      <c r="AZ951" s="65"/>
      <c r="BA951" s="65"/>
      <c r="BB951" s="65"/>
      <c r="BC951" s="65"/>
      <c r="BD951" s="65"/>
      <c r="BE951" s="65"/>
      <c r="BF951" s="45"/>
      <c r="BG951" s="45"/>
      <c r="BH951" s="48"/>
      <c r="BI951" s="48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  <c r="CP951" s="39"/>
      <c r="CQ951" s="39"/>
      <c r="CR951" s="39"/>
      <c r="CS951" s="39"/>
      <c r="CT951" s="39"/>
      <c r="CU951" s="39"/>
      <c r="CV951" s="39"/>
      <c r="CW951" s="39"/>
      <c r="CX951" s="39"/>
      <c r="CY951" s="39"/>
      <c r="CZ951" s="39"/>
      <c r="DA951" s="39"/>
      <c r="DB951" s="39"/>
      <c r="DC951" s="39"/>
      <c r="DD951" s="39"/>
      <c r="DE951" s="39"/>
      <c r="DF951" s="39"/>
      <c r="DG951" s="39"/>
      <c r="DH951" s="39"/>
      <c r="DI951" s="39"/>
      <c r="DJ951" s="39"/>
      <c r="DK951" s="39"/>
      <c r="DL951" s="39"/>
      <c r="DM951" s="39"/>
      <c r="DN951" s="39"/>
      <c r="DO951" s="39"/>
      <c r="DP951" s="39"/>
      <c r="DQ951" s="39"/>
      <c r="DR951" s="39"/>
      <c r="DS951" s="39"/>
      <c r="DT951" s="39"/>
      <c r="DU951" s="39"/>
      <c r="DV951" s="39"/>
      <c r="DW951" s="39"/>
      <c r="DX951" s="39"/>
      <c r="DY951" s="39"/>
      <c r="DZ951" s="39"/>
      <c r="EA951" s="39"/>
      <c r="EB951" s="39"/>
      <c r="EC951" s="39"/>
      <c r="ED951" s="39"/>
      <c r="EE951" s="39"/>
      <c r="EF951" s="39"/>
      <c r="EG951" s="39"/>
      <c r="EH951" s="39"/>
      <c r="EI951" s="39"/>
      <c r="EJ951" s="39"/>
      <c r="EK951" s="39"/>
      <c r="EL951" s="39"/>
      <c r="EM951" s="39"/>
      <c r="EN951" s="39" t="s">
        <v>1268</v>
      </c>
      <c r="EO951" s="39" t="s">
        <v>1269</v>
      </c>
      <c r="EP951" s="39">
        <v>1301</v>
      </c>
      <c r="EQ951" s="39" t="s">
        <v>2217</v>
      </c>
      <c r="ER951" s="39">
        <v>956</v>
      </c>
    </row>
    <row r="952" spans="1:148" s="49" customFormat="1" ht="12.75" customHeight="1">
      <c r="A952" s="39"/>
      <c r="B952" s="39"/>
      <c r="C952" s="39"/>
      <c r="D952" s="39"/>
      <c r="E952" s="39" t="s">
        <v>1267</v>
      </c>
      <c r="F952" s="39"/>
      <c r="G952" s="40" t="s">
        <v>224</v>
      </c>
      <c r="H952" s="39" t="s">
        <v>1150</v>
      </c>
      <c r="I952" s="40" t="s">
        <v>1178</v>
      </c>
      <c r="J952" s="45" t="s">
        <v>1176</v>
      </c>
      <c r="K952" s="45"/>
      <c r="L952" s="90" t="s">
        <v>894</v>
      </c>
      <c r="M952" s="45" t="s">
        <v>347</v>
      </c>
      <c r="N952" s="45" t="s">
        <v>227</v>
      </c>
      <c r="O952" s="45"/>
      <c r="P952" s="50"/>
      <c r="Q952" s="50"/>
      <c r="R952" s="50"/>
      <c r="S952" s="50"/>
      <c r="T952" s="50"/>
      <c r="U952" s="45"/>
      <c r="V952" s="45"/>
      <c r="W952" s="45"/>
      <c r="X952" s="4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/>
      <c r="AR952" s="65"/>
      <c r="AS952" s="65"/>
      <c r="AT952" s="65"/>
      <c r="AU952" s="65"/>
      <c r="AV952" s="65"/>
      <c r="AW952" s="65"/>
      <c r="AX952" s="65"/>
      <c r="AY952" s="65"/>
      <c r="AZ952" s="65"/>
      <c r="BA952" s="65"/>
      <c r="BB952" s="65"/>
      <c r="BC952" s="65"/>
      <c r="BD952" s="65"/>
      <c r="BE952" s="65"/>
      <c r="BF952" s="45"/>
      <c r="BG952" s="45"/>
      <c r="BH952" s="48"/>
      <c r="BI952" s="48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  <c r="CP952" s="39"/>
      <c r="CQ952" s="39"/>
      <c r="CR952" s="39"/>
      <c r="CS952" s="39"/>
      <c r="CT952" s="39"/>
      <c r="CU952" s="39"/>
      <c r="CV952" s="39"/>
      <c r="CW952" s="39"/>
      <c r="CX952" s="39"/>
      <c r="CY952" s="39"/>
      <c r="CZ952" s="39"/>
      <c r="DA952" s="39"/>
      <c r="DB952" s="39"/>
      <c r="DC952" s="39"/>
      <c r="DD952" s="39"/>
      <c r="DE952" s="39"/>
      <c r="DF952" s="39"/>
      <c r="DG952" s="39"/>
      <c r="DH952" s="39"/>
      <c r="DI952" s="39"/>
      <c r="DJ952" s="39"/>
      <c r="DK952" s="39"/>
      <c r="DL952" s="39"/>
      <c r="DM952" s="39"/>
      <c r="DN952" s="39"/>
      <c r="DO952" s="39"/>
      <c r="DP952" s="39"/>
      <c r="DQ952" s="39"/>
      <c r="DR952" s="39"/>
      <c r="DS952" s="39"/>
      <c r="DT952" s="39"/>
      <c r="DU952" s="39"/>
      <c r="DV952" s="39"/>
      <c r="DW952" s="39"/>
      <c r="DX952" s="39"/>
      <c r="DY952" s="39"/>
      <c r="DZ952" s="39"/>
      <c r="EA952" s="39"/>
      <c r="EB952" s="39"/>
      <c r="EC952" s="39"/>
      <c r="ED952" s="39"/>
      <c r="EE952" s="39"/>
      <c r="EF952" s="39"/>
      <c r="EG952" s="39"/>
      <c r="EH952" s="39"/>
      <c r="EI952" s="39"/>
      <c r="EJ952" s="39"/>
      <c r="EK952" s="39"/>
      <c r="EL952" s="39"/>
      <c r="EM952" s="39"/>
      <c r="EN952" s="39" t="s">
        <v>1268</v>
      </c>
      <c r="EO952" s="39" t="s">
        <v>1269</v>
      </c>
      <c r="EP952" s="39">
        <v>1302</v>
      </c>
      <c r="EQ952" s="39" t="s">
        <v>2218</v>
      </c>
      <c r="ER952" s="39">
        <v>957</v>
      </c>
    </row>
    <row r="953" spans="1:148" s="49" customFormat="1" ht="12.75" customHeight="1">
      <c r="A953" s="39"/>
      <c r="B953" s="39"/>
      <c r="C953" s="39"/>
      <c r="D953" s="39"/>
      <c r="E953" s="39" t="s">
        <v>1267</v>
      </c>
      <c r="F953" s="39"/>
      <c r="G953" s="40" t="s">
        <v>224</v>
      </c>
      <c r="H953" s="39" t="s">
        <v>1150</v>
      </c>
      <c r="I953" s="40" t="s">
        <v>1178</v>
      </c>
      <c r="J953" s="45" t="s">
        <v>1176</v>
      </c>
      <c r="K953" s="45"/>
      <c r="L953" s="90" t="s">
        <v>895</v>
      </c>
      <c r="M953" s="45" t="s">
        <v>347</v>
      </c>
      <c r="N953" s="45" t="s">
        <v>227</v>
      </c>
      <c r="O953" s="45"/>
      <c r="P953" s="50"/>
      <c r="Q953" s="50"/>
      <c r="R953" s="50"/>
      <c r="S953" s="50"/>
      <c r="T953" s="50"/>
      <c r="U953" s="45"/>
      <c r="V953" s="45"/>
      <c r="W953" s="45"/>
      <c r="X953" s="4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  <c r="AV953" s="65"/>
      <c r="AW953" s="65"/>
      <c r="AX953" s="65"/>
      <c r="AY953" s="65"/>
      <c r="AZ953" s="65"/>
      <c r="BA953" s="65"/>
      <c r="BB953" s="65"/>
      <c r="BC953" s="65"/>
      <c r="BD953" s="65"/>
      <c r="BE953" s="65"/>
      <c r="BF953" s="45"/>
      <c r="BG953" s="45"/>
      <c r="BH953" s="48"/>
      <c r="BI953" s="48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  <c r="CP953" s="39"/>
      <c r="CQ953" s="39"/>
      <c r="CR953" s="39"/>
      <c r="CS953" s="39"/>
      <c r="CT953" s="39"/>
      <c r="CU953" s="39"/>
      <c r="CV953" s="39"/>
      <c r="CW953" s="39"/>
      <c r="CX953" s="39"/>
      <c r="CY953" s="39"/>
      <c r="CZ953" s="39"/>
      <c r="DA953" s="39"/>
      <c r="DB953" s="39"/>
      <c r="DC953" s="39"/>
      <c r="DD953" s="39"/>
      <c r="DE953" s="39"/>
      <c r="DF953" s="39"/>
      <c r="DG953" s="39"/>
      <c r="DH953" s="39"/>
      <c r="DI953" s="39"/>
      <c r="DJ953" s="39"/>
      <c r="DK953" s="39"/>
      <c r="DL953" s="39"/>
      <c r="DM953" s="39"/>
      <c r="DN953" s="39"/>
      <c r="DO953" s="39"/>
      <c r="DP953" s="39"/>
      <c r="DQ953" s="39"/>
      <c r="DR953" s="39"/>
      <c r="DS953" s="39"/>
      <c r="DT953" s="39"/>
      <c r="DU953" s="39"/>
      <c r="DV953" s="39"/>
      <c r="DW953" s="39"/>
      <c r="DX953" s="39"/>
      <c r="DY953" s="39"/>
      <c r="DZ953" s="39"/>
      <c r="EA953" s="39"/>
      <c r="EB953" s="39"/>
      <c r="EC953" s="39"/>
      <c r="ED953" s="39"/>
      <c r="EE953" s="39"/>
      <c r="EF953" s="39"/>
      <c r="EG953" s="39"/>
      <c r="EH953" s="39"/>
      <c r="EI953" s="39"/>
      <c r="EJ953" s="39"/>
      <c r="EK953" s="39"/>
      <c r="EL953" s="39"/>
      <c r="EM953" s="39"/>
      <c r="EN953" s="39" t="s">
        <v>1268</v>
      </c>
      <c r="EO953" s="39" t="s">
        <v>1269</v>
      </c>
      <c r="EP953" s="39">
        <v>1303</v>
      </c>
      <c r="EQ953" s="39" t="s">
        <v>2219</v>
      </c>
      <c r="ER953" s="39">
        <v>958</v>
      </c>
    </row>
    <row r="954" spans="1:148" s="49" customFormat="1" ht="12.75" customHeight="1">
      <c r="A954" s="39"/>
      <c r="B954" s="39"/>
      <c r="C954" s="39"/>
      <c r="D954" s="39"/>
      <c r="E954" s="39" t="s">
        <v>1267</v>
      </c>
      <c r="F954" s="39"/>
      <c r="G954" s="40" t="s">
        <v>224</v>
      </c>
      <c r="H954" s="39" t="s">
        <v>1150</v>
      </c>
      <c r="I954" s="40" t="s">
        <v>1178</v>
      </c>
      <c r="J954" s="45" t="s">
        <v>1176</v>
      </c>
      <c r="K954" s="45"/>
      <c r="L954" s="90" t="s">
        <v>896</v>
      </c>
      <c r="M954" s="45" t="s">
        <v>347</v>
      </c>
      <c r="N954" s="45" t="s">
        <v>227</v>
      </c>
      <c r="O954" s="45"/>
      <c r="P954" s="50"/>
      <c r="Q954" s="50"/>
      <c r="R954" s="50"/>
      <c r="S954" s="50"/>
      <c r="T954" s="50"/>
      <c r="U954" s="45"/>
      <c r="V954" s="45"/>
      <c r="W954" s="45"/>
      <c r="X954" s="4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  <c r="AX954" s="65"/>
      <c r="AY954" s="65"/>
      <c r="AZ954" s="65"/>
      <c r="BA954" s="65"/>
      <c r="BB954" s="65"/>
      <c r="BC954" s="65"/>
      <c r="BD954" s="65"/>
      <c r="BE954" s="65"/>
      <c r="BF954" s="45"/>
      <c r="BG954" s="45"/>
      <c r="BH954" s="48"/>
      <c r="BI954" s="48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  <c r="CP954" s="39"/>
      <c r="CQ954" s="39"/>
      <c r="CR954" s="39"/>
      <c r="CS954" s="39"/>
      <c r="CT954" s="39"/>
      <c r="CU954" s="39"/>
      <c r="CV954" s="39"/>
      <c r="CW954" s="39"/>
      <c r="CX954" s="39"/>
      <c r="CY954" s="39"/>
      <c r="CZ954" s="39"/>
      <c r="DA954" s="39"/>
      <c r="DB954" s="39"/>
      <c r="DC954" s="39"/>
      <c r="DD954" s="39"/>
      <c r="DE954" s="39"/>
      <c r="DF954" s="39"/>
      <c r="DG954" s="39"/>
      <c r="DH954" s="39"/>
      <c r="DI954" s="39"/>
      <c r="DJ954" s="39"/>
      <c r="DK954" s="39"/>
      <c r="DL954" s="39"/>
      <c r="DM954" s="39"/>
      <c r="DN954" s="39"/>
      <c r="DO954" s="39"/>
      <c r="DP954" s="39"/>
      <c r="DQ954" s="39"/>
      <c r="DR954" s="39"/>
      <c r="DS954" s="39"/>
      <c r="DT954" s="39"/>
      <c r="DU954" s="39"/>
      <c r="DV954" s="39"/>
      <c r="DW954" s="39"/>
      <c r="DX954" s="39"/>
      <c r="DY954" s="39"/>
      <c r="DZ954" s="39"/>
      <c r="EA954" s="39"/>
      <c r="EB954" s="39"/>
      <c r="EC954" s="39"/>
      <c r="ED954" s="39"/>
      <c r="EE954" s="39"/>
      <c r="EF954" s="39"/>
      <c r="EG954" s="39"/>
      <c r="EH954" s="39"/>
      <c r="EI954" s="39"/>
      <c r="EJ954" s="39"/>
      <c r="EK954" s="39"/>
      <c r="EL954" s="39"/>
      <c r="EM954" s="39"/>
      <c r="EN954" s="39" t="s">
        <v>1268</v>
      </c>
      <c r="EO954" s="39" t="s">
        <v>1269</v>
      </c>
      <c r="EP954" s="39">
        <v>1304</v>
      </c>
      <c r="EQ954" s="39" t="s">
        <v>2220</v>
      </c>
      <c r="ER954" s="39">
        <v>959</v>
      </c>
    </row>
    <row r="955" spans="1:148" s="49" customFormat="1" ht="12.75" customHeight="1">
      <c r="A955" s="39"/>
      <c r="B955" s="39"/>
      <c r="C955" s="39"/>
      <c r="D955" s="39"/>
      <c r="E955" s="39" t="s">
        <v>1267</v>
      </c>
      <c r="F955" s="39"/>
      <c r="G955" s="40" t="s">
        <v>224</v>
      </c>
      <c r="H955" s="39" t="s">
        <v>1150</v>
      </c>
      <c r="I955" s="40" t="s">
        <v>1178</v>
      </c>
      <c r="J955" s="45" t="s">
        <v>1176</v>
      </c>
      <c r="K955" s="45"/>
      <c r="L955" s="90" t="s">
        <v>897</v>
      </c>
      <c r="M955" s="45" t="s">
        <v>362</v>
      </c>
      <c r="N955" s="45" t="s">
        <v>227</v>
      </c>
      <c r="O955" s="45"/>
      <c r="P955" s="50"/>
      <c r="Q955" s="50"/>
      <c r="R955" s="50"/>
      <c r="S955" s="50"/>
      <c r="T955" s="50"/>
      <c r="U955" s="45"/>
      <c r="V955" s="45"/>
      <c r="W955" s="45"/>
      <c r="X955" s="4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  <c r="AV955" s="65"/>
      <c r="AW955" s="65"/>
      <c r="AX955" s="65"/>
      <c r="AY955" s="65"/>
      <c r="AZ955" s="65"/>
      <c r="BA955" s="65"/>
      <c r="BB955" s="65"/>
      <c r="BC955" s="65"/>
      <c r="BD955" s="65"/>
      <c r="BE955" s="65"/>
      <c r="BF955" s="45"/>
      <c r="BG955" s="45"/>
      <c r="BH955" s="48"/>
      <c r="BI955" s="48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  <c r="CP955" s="39"/>
      <c r="CQ955" s="39"/>
      <c r="CR955" s="39"/>
      <c r="CS955" s="39"/>
      <c r="CT955" s="39"/>
      <c r="CU955" s="39"/>
      <c r="CV955" s="39"/>
      <c r="CW955" s="39"/>
      <c r="CX955" s="39"/>
      <c r="CY955" s="39"/>
      <c r="CZ955" s="39"/>
      <c r="DA955" s="39"/>
      <c r="DB955" s="39"/>
      <c r="DC955" s="39"/>
      <c r="DD955" s="39"/>
      <c r="DE955" s="39"/>
      <c r="DF955" s="39"/>
      <c r="DG955" s="39"/>
      <c r="DH955" s="39"/>
      <c r="DI955" s="39"/>
      <c r="DJ955" s="39"/>
      <c r="DK955" s="39"/>
      <c r="DL955" s="39"/>
      <c r="DM955" s="39"/>
      <c r="DN955" s="39"/>
      <c r="DO955" s="39"/>
      <c r="DP955" s="39"/>
      <c r="DQ955" s="39"/>
      <c r="DR955" s="39"/>
      <c r="DS955" s="39"/>
      <c r="DT955" s="39"/>
      <c r="DU955" s="39"/>
      <c r="DV955" s="39"/>
      <c r="DW955" s="39"/>
      <c r="DX955" s="39"/>
      <c r="DY955" s="39"/>
      <c r="DZ955" s="39"/>
      <c r="EA955" s="39"/>
      <c r="EB955" s="39"/>
      <c r="EC955" s="39"/>
      <c r="ED955" s="39"/>
      <c r="EE955" s="39"/>
      <c r="EF955" s="39"/>
      <c r="EG955" s="39"/>
      <c r="EH955" s="39"/>
      <c r="EI955" s="39"/>
      <c r="EJ955" s="39"/>
      <c r="EK955" s="39"/>
      <c r="EL955" s="39"/>
      <c r="EM955" s="39"/>
      <c r="EN955" s="39" t="s">
        <v>1268</v>
      </c>
      <c r="EO955" s="39" t="s">
        <v>1269</v>
      </c>
      <c r="EP955" s="39">
        <v>1305</v>
      </c>
      <c r="EQ955" s="39" t="s">
        <v>2221</v>
      </c>
      <c r="ER955" s="39">
        <v>960</v>
      </c>
    </row>
    <row r="956" spans="1:148" s="49" customFormat="1" ht="12.75" customHeight="1">
      <c r="A956" s="39"/>
      <c r="B956" s="39"/>
      <c r="C956" s="39"/>
      <c r="D956" s="39"/>
      <c r="E956" s="39" t="s">
        <v>1267</v>
      </c>
      <c r="F956" s="39"/>
      <c r="G956" s="40" t="s">
        <v>224</v>
      </c>
      <c r="H956" s="39" t="s">
        <v>1150</v>
      </c>
      <c r="I956" s="40" t="s">
        <v>1178</v>
      </c>
      <c r="J956" s="45" t="s">
        <v>1176</v>
      </c>
      <c r="K956" s="45"/>
      <c r="L956" s="90" t="s">
        <v>898</v>
      </c>
      <c r="M956" s="45" t="s">
        <v>347</v>
      </c>
      <c r="N956" s="45" t="s">
        <v>227</v>
      </c>
      <c r="O956" s="45"/>
      <c r="P956" s="50"/>
      <c r="Q956" s="50"/>
      <c r="R956" s="50"/>
      <c r="S956" s="50"/>
      <c r="T956" s="50"/>
      <c r="U956" s="45"/>
      <c r="V956" s="45"/>
      <c r="W956" s="45"/>
      <c r="X956" s="4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  <c r="AV956" s="65"/>
      <c r="AW956" s="65"/>
      <c r="AX956" s="65"/>
      <c r="AY956" s="65"/>
      <c r="AZ956" s="65"/>
      <c r="BA956" s="65"/>
      <c r="BB956" s="65"/>
      <c r="BC956" s="65"/>
      <c r="BD956" s="65"/>
      <c r="BE956" s="65"/>
      <c r="BF956" s="45"/>
      <c r="BG956" s="45"/>
      <c r="BH956" s="48"/>
      <c r="BI956" s="48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 t="s">
        <v>1268</v>
      </c>
      <c r="EO956" s="39" t="s">
        <v>1269</v>
      </c>
      <c r="EP956" s="39">
        <v>1306</v>
      </c>
      <c r="EQ956" s="39" t="s">
        <v>2222</v>
      </c>
      <c r="ER956" s="39">
        <v>961</v>
      </c>
    </row>
    <row r="957" spans="1:148" s="49" customFormat="1" ht="12.75" customHeight="1">
      <c r="A957" s="39"/>
      <c r="B957" s="39"/>
      <c r="C957" s="39"/>
      <c r="D957" s="39"/>
      <c r="E957" s="39" t="s">
        <v>1267</v>
      </c>
      <c r="F957" s="39"/>
      <c r="G957" s="40" t="s">
        <v>224</v>
      </c>
      <c r="H957" s="39" t="s">
        <v>1150</v>
      </c>
      <c r="I957" s="40" t="s">
        <v>1178</v>
      </c>
      <c r="J957" s="45" t="s">
        <v>1176</v>
      </c>
      <c r="K957" s="45"/>
      <c r="L957" s="59" t="s">
        <v>765</v>
      </c>
      <c r="M957" s="45"/>
      <c r="N957" s="45" t="s">
        <v>983</v>
      </c>
      <c r="O957" s="45"/>
      <c r="P957" s="50" t="s">
        <v>240</v>
      </c>
      <c r="Q957" s="45"/>
      <c r="R957" s="45"/>
      <c r="S957" s="45"/>
      <c r="T957" s="50" t="s">
        <v>241</v>
      </c>
      <c r="U957" s="45">
        <v>1</v>
      </c>
      <c r="V957" s="45"/>
      <c r="W957" s="45"/>
      <c r="X957" s="50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5"/>
      <c r="AS957" s="65"/>
      <c r="AT957" s="65"/>
      <c r="AU957" s="65"/>
      <c r="AV957" s="65"/>
      <c r="AW957" s="65"/>
      <c r="AX957" s="65"/>
      <c r="AY957" s="65"/>
      <c r="AZ957" s="65"/>
      <c r="BA957" s="65"/>
      <c r="BB957" s="65"/>
      <c r="BC957" s="65"/>
      <c r="BD957" s="65"/>
      <c r="BE957" s="65"/>
      <c r="BF957" s="45"/>
      <c r="BG957" s="48"/>
      <c r="BH957" s="48"/>
      <c r="BI957" s="48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  <c r="CP957" s="39"/>
      <c r="CQ957" s="39"/>
      <c r="CR957" s="39"/>
      <c r="CS957" s="39"/>
      <c r="CT957" s="39"/>
      <c r="CU957" s="39"/>
      <c r="CV957" s="39"/>
      <c r="CW957" s="39"/>
      <c r="CX957" s="39"/>
      <c r="CY957" s="39"/>
      <c r="CZ957" s="39"/>
      <c r="DA957" s="39"/>
      <c r="DB957" s="39"/>
      <c r="DC957" s="39"/>
      <c r="DD957" s="39"/>
      <c r="DE957" s="39"/>
      <c r="DF957" s="39"/>
      <c r="DG957" s="39"/>
      <c r="DH957" s="39"/>
      <c r="DI957" s="39"/>
      <c r="DJ957" s="39"/>
      <c r="DK957" s="39"/>
      <c r="DL957" s="39"/>
      <c r="DM957" s="39"/>
      <c r="DN957" s="39"/>
      <c r="DO957" s="39"/>
      <c r="DP957" s="39"/>
      <c r="DQ957" s="39"/>
      <c r="DR957" s="39"/>
      <c r="DS957" s="39"/>
      <c r="DT957" s="39"/>
      <c r="DU957" s="39"/>
      <c r="DV957" s="39"/>
      <c r="DW957" s="39"/>
      <c r="DX957" s="39"/>
      <c r="DY957" s="39"/>
      <c r="DZ957" s="39"/>
      <c r="EA957" s="39"/>
      <c r="EB957" s="39"/>
      <c r="EC957" s="39"/>
      <c r="ED957" s="39"/>
      <c r="EE957" s="39"/>
      <c r="EF957" s="39"/>
      <c r="EG957" s="39"/>
      <c r="EH957" s="39"/>
      <c r="EI957" s="39"/>
      <c r="EJ957" s="39"/>
      <c r="EK957" s="39"/>
      <c r="EL957" s="39"/>
      <c r="EM957" s="39"/>
      <c r="EN957" s="39" t="s">
        <v>1268</v>
      </c>
      <c r="EO957" s="39" t="s">
        <v>1269</v>
      </c>
      <c r="EP957" s="39">
        <v>1307</v>
      </c>
      <c r="EQ957" s="39" t="s">
        <v>2223</v>
      </c>
      <c r="ER957" s="39">
        <v>962</v>
      </c>
    </row>
    <row r="958" spans="1:148" s="49" customFormat="1" ht="12.75" customHeight="1">
      <c r="A958" s="39"/>
      <c r="B958" s="39"/>
      <c r="C958" s="39"/>
      <c r="D958" s="39"/>
      <c r="E958" s="39" t="s">
        <v>1267</v>
      </c>
      <c r="F958" s="39"/>
      <c r="G958" s="40" t="s">
        <v>224</v>
      </c>
      <c r="H958" s="39" t="s">
        <v>1150</v>
      </c>
      <c r="I958" s="40" t="s">
        <v>1178</v>
      </c>
      <c r="J958" s="45" t="s">
        <v>1176</v>
      </c>
      <c r="K958" s="45"/>
      <c r="L958" s="59" t="s">
        <v>850</v>
      </c>
      <c r="M958" s="45"/>
      <c r="N958" s="45" t="s">
        <v>983</v>
      </c>
      <c r="O958" s="45"/>
      <c r="P958" s="50" t="s">
        <v>240</v>
      </c>
      <c r="Q958" s="45"/>
      <c r="R958" s="45"/>
      <c r="S958" s="45"/>
      <c r="T958" s="50" t="s">
        <v>241</v>
      </c>
      <c r="U958" s="45">
        <v>1</v>
      </c>
      <c r="V958" s="45"/>
      <c r="W958" s="45"/>
      <c r="X958" s="50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  <c r="AV958" s="65"/>
      <c r="AW958" s="65"/>
      <c r="AX958" s="65"/>
      <c r="AY958" s="65"/>
      <c r="AZ958" s="65"/>
      <c r="BA958" s="65"/>
      <c r="BB958" s="65"/>
      <c r="BC958" s="65"/>
      <c r="BD958" s="65"/>
      <c r="BE958" s="65"/>
      <c r="BF958" s="45"/>
      <c r="BG958" s="48"/>
      <c r="BH958" s="48"/>
      <c r="BI958" s="48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  <c r="CP958" s="39"/>
      <c r="CQ958" s="39"/>
      <c r="CR958" s="39"/>
      <c r="CS958" s="39"/>
      <c r="CT958" s="39"/>
      <c r="CU958" s="39"/>
      <c r="CV958" s="39"/>
      <c r="CW958" s="39"/>
      <c r="CX958" s="39"/>
      <c r="CY958" s="39"/>
      <c r="CZ958" s="39"/>
      <c r="DA958" s="39"/>
      <c r="DB958" s="39"/>
      <c r="DC958" s="39"/>
      <c r="DD958" s="39"/>
      <c r="DE958" s="39"/>
      <c r="DF958" s="39"/>
      <c r="DG958" s="39"/>
      <c r="DH958" s="39"/>
      <c r="DI958" s="39"/>
      <c r="DJ958" s="39"/>
      <c r="DK958" s="39"/>
      <c r="DL958" s="39"/>
      <c r="DM958" s="39"/>
      <c r="DN958" s="39"/>
      <c r="DO958" s="39"/>
      <c r="DP958" s="39"/>
      <c r="DQ958" s="39"/>
      <c r="DR958" s="39"/>
      <c r="DS958" s="39"/>
      <c r="DT958" s="39"/>
      <c r="DU958" s="39"/>
      <c r="DV958" s="39"/>
      <c r="DW958" s="39"/>
      <c r="DX958" s="39"/>
      <c r="DY958" s="39"/>
      <c r="DZ958" s="39"/>
      <c r="EA958" s="39"/>
      <c r="EB958" s="39"/>
      <c r="EC958" s="39"/>
      <c r="ED958" s="39"/>
      <c r="EE958" s="39"/>
      <c r="EF958" s="39"/>
      <c r="EG958" s="39"/>
      <c r="EH958" s="39"/>
      <c r="EI958" s="39"/>
      <c r="EJ958" s="39"/>
      <c r="EK958" s="39"/>
      <c r="EL958" s="39"/>
      <c r="EM958" s="39"/>
      <c r="EN958" s="39" t="s">
        <v>1268</v>
      </c>
      <c r="EO958" s="39" t="s">
        <v>1269</v>
      </c>
      <c r="EP958" s="39">
        <v>1308</v>
      </c>
      <c r="EQ958" s="39" t="s">
        <v>2224</v>
      </c>
      <c r="ER958" s="39">
        <v>963</v>
      </c>
    </row>
    <row r="959" spans="1:148" s="49" customFormat="1" ht="12.75" customHeight="1">
      <c r="A959" s="39"/>
      <c r="B959" s="39"/>
      <c r="C959" s="39"/>
      <c r="D959" s="39"/>
      <c r="E959" s="39" t="s">
        <v>1267</v>
      </c>
      <c r="F959" s="39"/>
      <c r="G959" s="40" t="s">
        <v>224</v>
      </c>
      <c r="H959" s="39" t="s">
        <v>1150</v>
      </c>
      <c r="I959" s="40" t="s">
        <v>1178</v>
      </c>
      <c r="J959" s="45" t="s">
        <v>1176</v>
      </c>
      <c r="K959" s="45"/>
      <c r="L959" s="59" t="s">
        <v>851</v>
      </c>
      <c r="M959" s="45"/>
      <c r="N959" s="45" t="s">
        <v>983</v>
      </c>
      <c r="O959" s="45"/>
      <c r="P959" s="50" t="s">
        <v>244</v>
      </c>
      <c r="Q959" s="50"/>
      <c r="R959" s="50"/>
      <c r="S959" s="50"/>
      <c r="T959" s="45" t="s">
        <v>245</v>
      </c>
      <c r="U959" s="45">
        <v>2</v>
      </c>
      <c r="V959" s="45"/>
      <c r="W959" s="45"/>
      <c r="X959" s="50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  <c r="AR959" s="65"/>
      <c r="AS959" s="65"/>
      <c r="AT959" s="65"/>
      <c r="AU959" s="65"/>
      <c r="AV959" s="65"/>
      <c r="AW959" s="65"/>
      <c r="AX959" s="65"/>
      <c r="AY959" s="65"/>
      <c r="AZ959" s="65"/>
      <c r="BA959" s="65"/>
      <c r="BB959" s="65"/>
      <c r="BC959" s="65"/>
      <c r="BD959" s="65"/>
      <c r="BE959" s="65"/>
      <c r="BF959" s="45"/>
      <c r="BG959" s="48"/>
      <c r="BH959" s="48"/>
      <c r="BI959" s="48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  <c r="CP959" s="39"/>
      <c r="CQ959" s="39"/>
      <c r="CR959" s="39"/>
      <c r="CS959" s="39"/>
      <c r="CT959" s="39"/>
      <c r="CU959" s="39"/>
      <c r="CV959" s="39"/>
      <c r="CW959" s="39"/>
      <c r="CX959" s="39"/>
      <c r="CY959" s="39"/>
      <c r="CZ959" s="39"/>
      <c r="DA959" s="39"/>
      <c r="DB959" s="39"/>
      <c r="DC959" s="39"/>
      <c r="DD959" s="39"/>
      <c r="DE959" s="39"/>
      <c r="DF959" s="39"/>
      <c r="DG959" s="39"/>
      <c r="DH959" s="39"/>
      <c r="DI959" s="39"/>
      <c r="DJ959" s="39"/>
      <c r="DK959" s="39"/>
      <c r="DL959" s="39"/>
      <c r="DM959" s="39"/>
      <c r="DN959" s="39"/>
      <c r="DO959" s="39"/>
      <c r="DP959" s="39"/>
      <c r="DQ959" s="39"/>
      <c r="DR959" s="39"/>
      <c r="DS959" s="39"/>
      <c r="DT959" s="39"/>
      <c r="DU959" s="39"/>
      <c r="DV959" s="39"/>
      <c r="DW959" s="39"/>
      <c r="DX959" s="39"/>
      <c r="DY959" s="39"/>
      <c r="DZ959" s="39"/>
      <c r="EA959" s="39"/>
      <c r="EB959" s="39"/>
      <c r="EC959" s="39"/>
      <c r="ED959" s="39"/>
      <c r="EE959" s="39"/>
      <c r="EF959" s="39"/>
      <c r="EG959" s="39"/>
      <c r="EH959" s="39"/>
      <c r="EI959" s="39"/>
      <c r="EJ959" s="39"/>
      <c r="EK959" s="39"/>
      <c r="EL959" s="39"/>
      <c r="EM959" s="39"/>
      <c r="EN959" s="39" t="s">
        <v>1268</v>
      </c>
      <c r="EO959" s="39" t="s">
        <v>1269</v>
      </c>
      <c r="EP959" s="39">
        <v>1309</v>
      </c>
      <c r="EQ959" s="39" t="s">
        <v>2225</v>
      </c>
      <c r="ER959" s="39">
        <v>964</v>
      </c>
    </row>
    <row r="960" spans="1:148" s="49" customFormat="1" ht="12.75" customHeight="1">
      <c r="A960" s="39"/>
      <c r="B960" s="39"/>
      <c r="C960" s="39"/>
      <c r="D960" s="39"/>
      <c r="E960" s="39" t="s">
        <v>1267</v>
      </c>
      <c r="F960" s="39"/>
      <c r="G960" s="40" t="s">
        <v>224</v>
      </c>
      <c r="H960" s="39" t="s">
        <v>1150</v>
      </c>
      <c r="I960" s="40" t="s">
        <v>1178</v>
      </c>
      <c r="J960" s="45" t="s">
        <v>1176</v>
      </c>
      <c r="K960" s="45"/>
      <c r="L960" s="90" t="s">
        <v>852</v>
      </c>
      <c r="M960" s="45"/>
      <c r="N960" s="45" t="s">
        <v>983</v>
      </c>
      <c r="O960" s="45"/>
      <c r="P960" s="50" t="s">
        <v>244</v>
      </c>
      <c r="Q960" s="50"/>
      <c r="R960" s="50"/>
      <c r="S960" s="50"/>
      <c r="T960" s="45" t="s">
        <v>245</v>
      </c>
      <c r="U960" s="82">
        <v>2</v>
      </c>
      <c r="V960" s="45"/>
      <c r="W960" s="45"/>
      <c r="X960" s="4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  <c r="AV960" s="65"/>
      <c r="AW960" s="65"/>
      <c r="AX960" s="65"/>
      <c r="AY960" s="65"/>
      <c r="AZ960" s="65"/>
      <c r="BA960" s="65"/>
      <c r="BB960" s="65"/>
      <c r="BC960" s="65"/>
      <c r="BD960" s="65"/>
      <c r="BE960" s="65"/>
      <c r="BF960" s="45"/>
      <c r="BG960" s="48"/>
      <c r="BH960" s="48"/>
      <c r="BI960" s="48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  <c r="CP960" s="39"/>
      <c r="CQ960" s="39"/>
      <c r="CR960" s="39"/>
      <c r="CS960" s="39"/>
      <c r="CT960" s="39"/>
      <c r="CU960" s="39"/>
      <c r="CV960" s="39"/>
      <c r="CW960" s="39"/>
      <c r="CX960" s="39"/>
      <c r="CY960" s="39"/>
      <c r="CZ960" s="39"/>
      <c r="DA960" s="39"/>
      <c r="DB960" s="39"/>
      <c r="DC960" s="39"/>
      <c r="DD960" s="39"/>
      <c r="DE960" s="39"/>
      <c r="DF960" s="39"/>
      <c r="DG960" s="39"/>
      <c r="DH960" s="39"/>
      <c r="DI960" s="39"/>
      <c r="DJ960" s="39"/>
      <c r="DK960" s="39"/>
      <c r="DL960" s="39"/>
      <c r="DM960" s="39"/>
      <c r="DN960" s="39"/>
      <c r="DO960" s="39"/>
      <c r="DP960" s="39"/>
      <c r="DQ960" s="39"/>
      <c r="DR960" s="39"/>
      <c r="DS960" s="39"/>
      <c r="DT960" s="39"/>
      <c r="DU960" s="39"/>
      <c r="DV960" s="39"/>
      <c r="DW960" s="39"/>
      <c r="DX960" s="39"/>
      <c r="DY960" s="39"/>
      <c r="DZ960" s="39"/>
      <c r="EA960" s="39"/>
      <c r="EB960" s="39"/>
      <c r="EC960" s="39"/>
      <c r="ED960" s="39"/>
      <c r="EE960" s="39"/>
      <c r="EF960" s="39"/>
      <c r="EG960" s="39"/>
      <c r="EH960" s="39"/>
      <c r="EI960" s="39"/>
      <c r="EJ960" s="39"/>
      <c r="EK960" s="39"/>
      <c r="EL960" s="39"/>
      <c r="EM960" s="39"/>
      <c r="EN960" s="39" t="s">
        <v>1268</v>
      </c>
      <c r="EO960" s="39" t="s">
        <v>1269</v>
      </c>
      <c r="EP960" s="39">
        <v>1310</v>
      </c>
      <c r="EQ960" s="39" t="s">
        <v>2226</v>
      </c>
      <c r="ER960" s="39">
        <v>965</v>
      </c>
    </row>
    <row r="961" spans="1:148" s="49" customFormat="1" ht="12.75" customHeight="1">
      <c r="A961" s="39"/>
      <c r="B961" s="39"/>
      <c r="C961" s="39"/>
      <c r="D961" s="39"/>
      <c r="E961" s="39" t="s">
        <v>1267</v>
      </c>
      <c r="F961" s="39"/>
      <c r="G961" s="40" t="s">
        <v>224</v>
      </c>
      <c r="H961" s="39" t="s">
        <v>1150</v>
      </c>
      <c r="I961" s="40" t="s">
        <v>1178</v>
      </c>
      <c r="J961" s="45" t="s">
        <v>1176</v>
      </c>
      <c r="K961" s="45"/>
      <c r="L961" s="71" t="s">
        <v>855</v>
      </c>
      <c r="M961" s="45"/>
      <c r="N961" s="45" t="s">
        <v>983</v>
      </c>
      <c r="O961" s="45"/>
      <c r="P961" s="50" t="s">
        <v>244</v>
      </c>
      <c r="Q961" s="50"/>
      <c r="R961" s="50"/>
      <c r="S961" s="50"/>
      <c r="T961" s="45" t="s">
        <v>245</v>
      </c>
      <c r="U961" s="73">
        <v>2</v>
      </c>
      <c r="V961" s="45"/>
      <c r="W961" s="45"/>
      <c r="X961" s="4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  <c r="AR961" s="65"/>
      <c r="AS961" s="65"/>
      <c r="AT961" s="65"/>
      <c r="AU961" s="65"/>
      <c r="AV961" s="65"/>
      <c r="AW961" s="65"/>
      <c r="AX961" s="65"/>
      <c r="AY961" s="65"/>
      <c r="AZ961" s="65"/>
      <c r="BA961" s="65"/>
      <c r="BB961" s="65"/>
      <c r="BC961" s="65"/>
      <c r="BD961" s="65"/>
      <c r="BE961" s="65"/>
      <c r="BF961" s="45"/>
      <c r="BG961" s="48"/>
      <c r="BH961" s="48"/>
      <c r="BI961" s="48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  <c r="CP961" s="39"/>
      <c r="CQ961" s="39"/>
      <c r="CR961" s="39"/>
      <c r="CS961" s="39"/>
      <c r="CT961" s="39"/>
      <c r="CU961" s="39"/>
      <c r="CV961" s="39"/>
      <c r="CW961" s="39"/>
      <c r="CX961" s="39"/>
      <c r="CY961" s="39"/>
      <c r="CZ961" s="39"/>
      <c r="DA961" s="39"/>
      <c r="DB961" s="39"/>
      <c r="DC961" s="39"/>
      <c r="DD961" s="39"/>
      <c r="DE961" s="39"/>
      <c r="DF961" s="39"/>
      <c r="DG961" s="39"/>
      <c r="DH961" s="39"/>
      <c r="DI961" s="39"/>
      <c r="DJ961" s="39"/>
      <c r="DK961" s="39"/>
      <c r="DL961" s="39"/>
      <c r="DM961" s="39"/>
      <c r="DN961" s="39"/>
      <c r="DO961" s="39"/>
      <c r="DP961" s="39"/>
      <c r="DQ961" s="39"/>
      <c r="DR961" s="39"/>
      <c r="DS961" s="39"/>
      <c r="DT961" s="39"/>
      <c r="DU961" s="39"/>
      <c r="DV961" s="39"/>
      <c r="DW961" s="39"/>
      <c r="DX961" s="39"/>
      <c r="DY961" s="39"/>
      <c r="DZ961" s="39"/>
      <c r="EA961" s="39"/>
      <c r="EB961" s="39"/>
      <c r="EC961" s="39"/>
      <c r="ED961" s="39"/>
      <c r="EE961" s="39"/>
      <c r="EF961" s="39"/>
      <c r="EG961" s="39"/>
      <c r="EH961" s="39"/>
      <c r="EI961" s="39"/>
      <c r="EJ961" s="39"/>
      <c r="EK961" s="39"/>
      <c r="EL961" s="39"/>
      <c r="EM961" s="39"/>
      <c r="EN961" s="39" t="s">
        <v>1268</v>
      </c>
      <c r="EO961" s="39" t="s">
        <v>1269</v>
      </c>
      <c r="EP961" s="39">
        <v>1311</v>
      </c>
      <c r="EQ961" s="39" t="s">
        <v>2227</v>
      </c>
      <c r="ER961" s="39">
        <v>966</v>
      </c>
    </row>
    <row r="962" spans="1:148" s="49" customFormat="1" ht="12.75" customHeight="1">
      <c r="A962" s="39"/>
      <c r="B962" s="39"/>
      <c r="C962" s="39"/>
      <c r="D962" s="39"/>
      <c r="E962" s="39" t="s">
        <v>1267</v>
      </c>
      <c r="F962" s="39"/>
      <c r="G962" s="40" t="s">
        <v>224</v>
      </c>
      <c r="H962" s="39" t="s">
        <v>1150</v>
      </c>
      <c r="I962" s="40" t="s">
        <v>1178</v>
      </c>
      <c r="J962" s="45" t="s">
        <v>1176</v>
      </c>
      <c r="K962" s="45"/>
      <c r="L962" s="95" t="s">
        <v>1210</v>
      </c>
      <c r="M962" s="45"/>
      <c r="N962" s="45" t="s">
        <v>983</v>
      </c>
      <c r="O962" s="45"/>
      <c r="P962" s="50" t="s">
        <v>236</v>
      </c>
      <c r="Q962" s="50"/>
      <c r="R962" s="50"/>
      <c r="S962" s="50"/>
      <c r="T962" s="50" t="s">
        <v>238</v>
      </c>
      <c r="U962" s="45">
        <v>3</v>
      </c>
      <c r="V962" s="45"/>
      <c r="W962" s="45"/>
      <c r="X962" s="4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  <c r="AX962" s="65"/>
      <c r="AY962" s="65"/>
      <c r="AZ962" s="65"/>
      <c r="BA962" s="65"/>
      <c r="BB962" s="65"/>
      <c r="BC962" s="65"/>
      <c r="BD962" s="65"/>
      <c r="BE962" s="65"/>
      <c r="BF962" s="45"/>
      <c r="BG962" s="48"/>
      <c r="BH962" s="48"/>
      <c r="BI962" s="48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  <c r="CP962" s="39"/>
      <c r="CQ962" s="39"/>
      <c r="CR962" s="39"/>
      <c r="CS962" s="39"/>
      <c r="CT962" s="39"/>
      <c r="CU962" s="39"/>
      <c r="CV962" s="39"/>
      <c r="CW962" s="39"/>
      <c r="CX962" s="39"/>
      <c r="CY962" s="39"/>
      <c r="CZ962" s="39"/>
      <c r="DA962" s="39"/>
      <c r="DB962" s="39"/>
      <c r="DC962" s="39"/>
      <c r="DD962" s="39"/>
      <c r="DE962" s="39"/>
      <c r="DF962" s="39"/>
      <c r="DG962" s="39"/>
      <c r="DH962" s="39"/>
      <c r="DI962" s="39"/>
      <c r="DJ962" s="39"/>
      <c r="DK962" s="39"/>
      <c r="DL962" s="39"/>
      <c r="DM962" s="39"/>
      <c r="DN962" s="39"/>
      <c r="DO962" s="39"/>
      <c r="DP962" s="39"/>
      <c r="DQ962" s="39"/>
      <c r="DR962" s="39"/>
      <c r="DS962" s="39"/>
      <c r="DT962" s="39"/>
      <c r="DU962" s="39"/>
      <c r="DV962" s="39"/>
      <c r="DW962" s="39"/>
      <c r="DX962" s="39"/>
      <c r="DY962" s="39"/>
      <c r="DZ962" s="39"/>
      <c r="EA962" s="39"/>
      <c r="EB962" s="39"/>
      <c r="EC962" s="39"/>
      <c r="ED962" s="39"/>
      <c r="EE962" s="39"/>
      <c r="EF962" s="39"/>
      <c r="EG962" s="39"/>
      <c r="EH962" s="39"/>
      <c r="EI962" s="39"/>
      <c r="EJ962" s="39"/>
      <c r="EK962" s="39"/>
      <c r="EL962" s="39"/>
      <c r="EM962" s="39"/>
      <c r="EN962" s="39" t="s">
        <v>1268</v>
      </c>
      <c r="EO962" s="39" t="s">
        <v>1269</v>
      </c>
      <c r="EP962" s="39">
        <v>1312</v>
      </c>
      <c r="EQ962" s="39" t="s">
        <v>2228</v>
      </c>
      <c r="ER962" s="39">
        <v>967</v>
      </c>
    </row>
    <row r="963" spans="1:148" s="49" customFormat="1" ht="12.75" customHeight="1">
      <c r="A963" s="39"/>
      <c r="B963" s="39"/>
      <c r="C963" s="39"/>
      <c r="D963" s="39"/>
      <c r="E963" s="39" t="s">
        <v>1267</v>
      </c>
      <c r="F963" s="39"/>
      <c r="G963" s="40" t="s">
        <v>224</v>
      </c>
      <c r="H963" s="39" t="s">
        <v>1150</v>
      </c>
      <c r="I963" s="40" t="s">
        <v>1178</v>
      </c>
      <c r="J963" s="45" t="s">
        <v>1176</v>
      </c>
      <c r="K963" s="45"/>
      <c r="L963" s="90" t="s">
        <v>862</v>
      </c>
      <c r="M963" s="45"/>
      <c r="N963" s="45" t="s">
        <v>983</v>
      </c>
      <c r="O963" s="45"/>
      <c r="P963" s="50" t="s">
        <v>244</v>
      </c>
      <c r="Q963" s="50"/>
      <c r="R963" s="50"/>
      <c r="S963" s="50"/>
      <c r="T963" s="45" t="s">
        <v>245</v>
      </c>
      <c r="U963" s="45">
        <v>2</v>
      </c>
      <c r="V963" s="45"/>
      <c r="W963" s="45"/>
      <c r="X963" s="4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  <c r="AR963" s="65"/>
      <c r="AS963" s="65"/>
      <c r="AT963" s="65"/>
      <c r="AU963" s="65"/>
      <c r="AV963" s="65"/>
      <c r="AW963" s="65"/>
      <c r="AX963" s="65"/>
      <c r="AY963" s="65"/>
      <c r="AZ963" s="65"/>
      <c r="BA963" s="65"/>
      <c r="BB963" s="65"/>
      <c r="BC963" s="65"/>
      <c r="BD963" s="65"/>
      <c r="BE963" s="65"/>
      <c r="BF963" s="45"/>
      <c r="BG963" s="48"/>
      <c r="BH963" s="48"/>
      <c r="BI963" s="48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  <c r="CP963" s="39"/>
      <c r="CQ963" s="39"/>
      <c r="CR963" s="39"/>
      <c r="CS963" s="39"/>
      <c r="CT963" s="39"/>
      <c r="CU963" s="39"/>
      <c r="CV963" s="39"/>
      <c r="CW963" s="39"/>
      <c r="CX963" s="39"/>
      <c r="CY963" s="39"/>
      <c r="CZ963" s="39"/>
      <c r="DA963" s="39"/>
      <c r="DB963" s="39"/>
      <c r="DC963" s="39"/>
      <c r="DD963" s="39"/>
      <c r="DE963" s="39"/>
      <c r="DF963" s="39"/>
      <c r="DG963" s="39"/>
      <c r="DH963" s="39"/>
      <c r="DI963" s="39"/>
      <c r="DJ963" s="39"/>
      <c r="DK963" s="39"/>
      <c r="DL963" s="39"/>
      <c r="DM963" s="39"/>
      <c r="DN963" s="39"/>
      <c r="DO963" s="39"/>
      <c r="DP963" s="39"/>
      <c r="DQ963" s="39"/>
      <c r="DR963" s="39"/>
      <c r="DS963" s="39"/>
      <c r="DT963" s="39"/>
      <c r="DU963" s="39"/>
      <c r="DV963" s="39"/>
      <c r="DW963" s="39"/>
      <c r="DX963" s="39"/>
      <c r="DY963" s="39"/>
      <c r="DZ963" s="39"/>
      <c r="EA963" s="39"/>
      <c r="EB963" s="39"/>
      <c r="EC963" s="39"/>
      <c r="ED963" s="39"/>
      <c r="EE963" s="39"/>
      <c r="EF963" s="39"/>
      <c r="EG963" s="39"/>
      <c r="EH963" s="39"/>
      <c r="EI963" s="39"/>
      <c r="EJ963" s="39"/>
      <c r="EK963" s="39"/>
      <c r="EL963" s="39"/>
      <c r="EM963" s="39"/>
      <c r="EN963" s="39" t="s">
        <v>1268</v>
      </c>
      <c r="EO963" s="39" t="s">
        <v>1269</v>
      </c>
      <c r="EP963" s="39">
        <v>1313</v>
      </c>
      <c r="EQ963" s="39" t="s">
        <v>2229</v>
      </c>
      <c r="ER963" s="39">
        <v>968</v>
      </c>
    </row>
    <row r="964" spans="1:148" s="49" customFormat="1" ht="12.75" customHeight="1">
      <c r="A964" s="39"/>
      <c r="B964" s="39"/>
      <c r="C964" s="39"/>
      <c r="D964" s="39"/>
      <c r="E964" s="39" t="s">
        <v>1267</v>
      </c>
      <c r="F964" s="39"/>
      <c r="G964" s="40" t="s">
        <v>224</v>
      </c>
      <c r="H964" s="39" t="s">
        <v>1150</v>
      </c>
      <c r="I964" s="40" t="s">
        <v>1178</v>
      </c>
      <c r="J964" s="45" t="s">
        <v>1176</v>
      </c>
      <c r="K964" s="45"/>
      <c r="L964" s="95" t="s">
        <v>1232</v>
      </c>
      <c r="M964" s="45"/>
      <c r="N964" s="45" t="s">
        <v>983</v>
      </c>
      <c r="O964" s="45"/>
      <c r="P964" s="50" t="s">
        <v>244</v>
      </c>
      <c r="Q964" s="50"/>
      <c r="R964" s="50"/>
      <c r="S964" s="50"/>
      <c r="T964" s="45" t="s">
        <v>245</v>
      </c>
      <c r="U964" s="45">
        <v>2</v>
      </c>
      <c r="V964" s="45"/>
      <c r="W964" s="45"/>
      <c r="X964" s="4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  <c r="AX964" s="65"/>
      <c r="AY964" s="65"/>
      <c r="AZ964" s="65"/>
      <c r="BA964" s="65"/>
      <c r="BB964" s="65"/>
      <c r="BC964" s="65"/>
      <c r="BD964" s="65"/>
      <c r="BE964" s="65"/>
      <c r="BF964" s="45"/>
      <c r="BG964" s="48"/>
      <c r="BH964" s="48"/>
      <c r="BI964" s="48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  <c r="CP964" s="39"/>
      <c r="CQ964" s="39"/>
      <c r="CR964" s="39"/>
      <c r="CS964" s="39"/>
      <c r="CT964" s="39"/>
      <c r="CU964" s="39"/>
      <c r="CV964" s="39"/>
      <c r="CW964" s="39"/>
      <c r="CX964" s="39"/>
      <c r="CY964" s="39"/>
      <c r="CZ964" s="39"/>
      <c r="DA964" s="39"/>
      <c r="DB964" s="39"/>
      <c r="DC964" s="39"/>
      <c r="DD964" s="39"/>
      <c r="DE964" s="39"/>
      <c r="DF964" s="39"/>
      <c r="DG964" s="39"/>
      <c r="DH964" s="39"/>
      <c r="DI964" s="39"/>
      <c r="DJ964" s="39"/>
      <c r="DK964" s="39"/>
      <c r="DL964" s="39"/>
      <c r="DM964" s="39"/>
      <c r="DN964" s="39"/>
      <c r="DO964" s="39"/>
      <c r="DP964" s="39"/>
      <c r="DQ964" s="39"/>
      <c r="DR964" s="39"/>
      <c r="DS964" s="39"/>
      <c r="DT964" s="39"/>
      <c r="DU964" s="39"/>
      <c r="DV964" s="39"/>
      <c r="DW964" s="39"/>
      <c r="DX964" s="39"/>
      <c r="DY964" s="39"/>
      <c r="DZ964" s="39"/>
      <c r="EA964" s="39"/>
      <c r="EB964" s="39"/>
      <c r="EC964" s="39"/>
      <c r="ED964" s="39"/>
      <c r="EE964" s="39"/>
      <c r="EF964" s="39"/>
      <c r="EG964" s="39"/>
      <c r="EH964" s="39"/>
      <c r="EI964" s="39"/>
      <c r="EJ964" s="39"/>
      <c r="EK964" s="39"/>
      <c r="EL964" s="39"/>
      <c r="EM964" s="39"/>
      <c r="EN964" s="39" t="s">
        <v>1268</v>
      </c>
      <c r="EO964" s="39" t="s">
        <v>1269</v>
      </c>
      <c r="EP964" s="39">
        <v>1314</v>
      </c>
      <c r="EQ964" s="39" t="s">
        <v>2230</v>
      </c>
      <c r="ER964" s="39">
        <v>969</v>
      </c>
    </row>
    <row r="965" spans="1:148" s="49" customFormat="1" ht="12.75" customHeight="1">
      <c r="A965" s="39"/>
      <c r="B965" s="39"/>
      <c r="C965" s="39"/>
      <c r="D965" s="39"/>
      <c r="E965" s="39" t="s">
        <v>1267</v>
      </c>
      <c r="F965" s="39"/>
      <c r="G965" s="40" t="s">
        <v>224</v>
      </c>
      <c r="H965" s="39" t="s">
        <v>1150</v>
      </c>
      <c r="I965" s="40" t="s">
        <v>1178</v>
      </c>
      <c r="J965" s="45" t="s">
        <v>1176</v>
      </c>
      <c r="K965" s="45"/>
      <c r="L965" s="60" t="s">
        <v>1233</v>
      </c>
      <c r="M965" s="45"/>
      <c r="N965" s="45" t="s">
        <v>983</v>
      </c>
      <c r="O965" s="45"/>
      <c r="P965" s="50" t="s">
        <v>244</v>
      </c>
      <c r="Q965" s="50"/>
      <c r="R965" s="50"/>
      <c r="S965" s="50"/>
      <c r="T965" s="45" t="s">
        <v>245</v>
      </c>
      <c r="U965" s="45">
        <v>2</v>
      </c>
      <c r="V965" s="45"/>
      <c r="W965" s="45"/>
      <c r="X965" s="50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  <c r="AR965" s="65"/>
      <c r="AS965" s="65"/>
      <c r="AT965" s="65"/>
      <c r="AU965" s="65"/>
      <c r="AV965" s="65"/>
      <c r="AW965" s="65"/>
      <c r="AX965" s="65"/>
      <c r="AY965" s="65"/>
      <c r="AZ965" s="65"/>
      <c r="BA965" s="65"/>
      <c r="BB965" s="65"/>
      <c r="BC965" s="65"/>
      <c r="BD965" s="65"/>
      <c r="BE965" s="65"/>
      <c r="BF965" s="45"/>
      <c r="BG965" s="48"/>
      <c r="BH965" s="48"/>
      <c r="BI965" s="48"/>
      <c r="BJ965" s="39"/>
      <c r="BK965" s="39"/>
      <c r="BL965" s="39"/>
      <c r="BM965" s="39"/>
      <c r="BN965" s="39"/>
      <c r="BO965" s="39"/>
      <c r="BP965" s="39"/>
      <c r="BQ965" s="39"/>
      <c r="BR965" s="39"/>
      <c r="BS965" s="39"/>
      <c r="BT965" s="39"/>
      <c r="BU965" s="39"/>
      <c r="BV965" s="39"/>
      <c r="BW965" s="39"/>
      <c r="BX965" s="39"/>
      <c r="BY965" s="39"/>
      <c r="BZ965" s="39"/>
      <c r="CA965" s="39"/>
      <c r="CB965" s="39"/>
      <c r="CC965" s="39"/>
      <c r="CD965" s="39"/>
      <c r="CE965" s="39"/>
      <c r="CF965" s="39"/>
      <c r="CG965" s="39"/>
      <c r="CH965" s="39"/>
      <c r="CI965" s="39"/>
      <c r="CJ965" s="39"/>
      <c r="CK965" s="39"/>
      <c r="CL965" s="39"/>
      <c r="CM965" s="39"/>
      <c r="CN965" s="39"/>
      <c r="CO965" s="39"/>
      <c r="CP965" s="39"/>
      <c r="CQ965" s="39"/>
      <c r="CR965" s="39"/>
      <c r="CS965" s="39"/>
      <c r="CT965" s="39"/>
      <c r="CU965" s="39"/>
      <c r="CV965" s="39"/>
      <c r="CW965" s="39"/>
      <c r="CX965" s="39"/>
      <c r="CY965" s="39"/>
      <c r="CZ965" s="39"/>
      <c r="DA965" s="39"/>
      <c r="DB965" s="39"/>
      <c r="DC965" s="39"/>
      <c r="DD965" s="39"/>
      <c r="DE965" s="39"/>
      <c r="DF965" s="39"/>
      <c r="DG965" s="39"/>
      <c r="DH965" s="39"/>
      <c r="DI965" s="39"/>
      <c r="DJ965" s="39"/>
      <c r="DK965" s="39"/>
      <c r="DL965" s="39"/>
      <c r="DM965" s="39"/>
      <c r="DN965" s="39"/>
      <c r="DO965" s="39"/>
      <c r="DP965" s="39"/>
      <c r="DQ965" s="39"/>
      <c r="DR965" s="39"/>
      <c r="DS965" s="39"/>
      <c r="DT965" s="39"/>
      <c r="DU965" s="39"/>
      <c r="DV965" s="39"/>
      <c r="DW965" s="39"/>
      <c r="DX965" s="39"/>
      <c r="DY965" s="39"/>
      <c r="DZ965" s="39"/>
      <c r="EA965" s="39"/>
      <c r="EB965" s="39"/>
      <c r="EC965" s="39"/>
      <c r="ED965" s="39"/>
      <c r="EE965" s="39"/>
      <c r="EF965" s="39"/>
      <c r="EG965" s="39"/>
      <c r="EH965" s="39"/>
      <c r="EI965" s="39"/>
      <c r="EJ965" s="39"/>
      <c r="EK965" s="39"/>
      <c r="EL965" s="39"/>
      <c r="EM965" s="39"/>
      <c r="EN965" s="39" t="s">
        <v>1268</v>
      </c>
      <c r="EO965" s="39" t="s">
        <v>1269</v>
      </c>
      <c r="EP965" s="39">
        <v>1315</v>
      </c>
      <c r="EQ965" s="39" t="s">
        <v>2231</v>
      </c>
      <c r="ER965" s="39">
        <v>970</v>
      </c>
    </row>
    <row r="966" spans="1:148" s="49" customFormat="1" ht="12.75" customHeight="1">
      <c r="A966" s="39"/>
      <c r="B966" s="39"/>
      <c r="C966" s="39"/>
      <c r="D966" s="39"/>
      <c r="E966" s="39" t="s">
        <v>1267</v>
      </c>
      <c r="F966" s="39"/>
      <c r="G966" s="40" t="s">
        <v>224</v>
      </c>
      <c r="H966" s="39" t="s">
        <v>1150</v>
      </c>
      <c r="I966" s="40" t="s">
        <v>1178</v>
      </c>
      <c r="J966" s="45" t="s">
        <v>1176</v>
      </c>
      <c r="K966" s="45"/>
      <c r="L966" s="59" t="s">
        <v>863</v>
      </c>
      <c r="M966" s="45"/>
      <c r="N966" s="45" t="s">
        <v>983</v>
      </c>
      <c r="O966" s="45"/>
      <c r="P966" s="50" t="s">
        <v>244</v>
      </c>
      <c r="Q966" s="50"/>
      <c r="R966" s="50"/>
      <c r="S966" s="50"/>
      <c r="T966" s="45" t="s">
        <v>245</v>
      </c>
      <c r="U966" s="45">
        <v>2</v>
      </c>
      <c r="V966" s="45"/>
      <c r="W966" s="45"/>
      <c r="X966" s="50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  <c r="AX966" s="65"/>
      <c r="AY966" s="65"/>
      <c r="AZ966" s="65"/>
      <c r="BA966" s="65"/>
      <c r="BB966" s="65"/>
      <c r="BC966" s="65"/>
      <c r="BD966" s="65"/>
      <c r="BE966" s="65"/>
      <c r="BF966" s="45"/>
      <c r="BG966" s="48"/>
      <c r="BH966" s="48"/>
      <c r="BI966" s="48"/>
      <c r="BJ966" s="39"/>
      <c r="BK966" s="39"/>
      <c r="BL966" s="39"/>
      <c r="BM966" s="39"/>
      <c r="BN966" s="39"/>
      <c r="BO966" s="39"/>
      <c r="BP966" s="39"/>
      <c r="BQ966" s="39"/>
      <c r="BR966" s="39"/>
      <c r="BS966" s="39"/>
      <c r="BT966" s="39"/>
      <c r="BU966" s="39"/>
      <c r="BV966" s="39"/>
      <c r="BW966" s="39"/>
      <c r="BX966" s="39"/>
      <c r="BY966" s="39"/>
      <c r="BZ966" s="39"/>
      <c r="CA966" s="39"/>
      <c r="CB966" s="39"/>
      <c r="CC966" s="39"/>
      <c r="CD966" s="39"/>
      <c r="CE966" s="39"/>
      <c r="CF966" s="39"/>
      <c r="CG966" s="39"/>
      <c r="CH966" s="39"/>
      <c r="CI966" s="39"/>
      <c r="CJ966" s="39"/>
      <c r="CK966" s="39"/>
      <c r="CL966" s="39"/>
      <c r="CM966" s="39"/>
      <c r="CN966" s="39"/>
      <c r="CO966" s="39"/>
      <c r="CP966" s="39"/>
      <c r="CQ966" s="39"/>
      <c r="CR966" s="39"/>
      <c r="CS966" s="39"/>
      <c r="CT966" s="39"/>
      <c r="CU966" s="39"/>
      <c r="CV966" s="39"/>
      <c r="CW966" s="39"/>
      <c r="CX966" s="39"/>
      <c r="CY966" s="39"/>
      <c r="CZ966" s="39"/>
      <c r="DA966" s="39"/>
      <c r="DB966" s="39"/>
      <c r="DC966" s="39"/>
      <c r="DD966" s="39"/>
      <c r="DE966" s="39"/>
      <c r="DF966" s="39"/>
      <c r="DG966" s="39"/>
      <c r="DH966" s="39"/>
      <c r="DI966" s="39"/>
      <c r="DJ966" s="39"/>
      <c r="DK966" s="39"/>
      <c r="DL966" s="39"/>
      <c r="DM966" s="39"/>
      <c r="DN966" s="39"/>
      <c r="DO966" s="39"/>
      <c r="DP966" s="39"/>
      <c r="DQ966" s="39"/>
      <c r="DR966" s="39"/>
      <c r="DS966" s="39"/>
      <c r="DT966" s="39"/>
      <c r="DU966" s="39"/>
      <c r="DV966" s="39"/>
      <c r="DW966" s="39"/>
      <c r="DX966" s="39"/>
      <c r="DY966" s="39"/>
      <c r="DZ966" s="39"/>
      <c r="EA966" s="39"/>
      <c r="EB966" s="39"/>
      <c r="EC966" s="39"/>
      <c r="ED966" s="39"/>
      <c r="EE966" s="39"/>
      <c r="EF966" s="39"/>
      <c r="EG966" s="39"/>
      <c r="EH966" s="39"/>
      <c r="EI966" s="39"/>
      <c r="EJ966" s="39"/>
      <c r="EK966" s="39"/>
      <c r="EL966" s="39"/>
      <c r="EM966" s="39"/>
      <c r="EN966" s="39" t="s">
        <v>1268</v>
      </c>
      <c r="EO966" s="39" t="s">
        <v>1269</v>
      </c>
      <c r="EP966" s="39">
        <v>1316</v>
      </c>
      <c r="EQ966" s="39" t="s">
        <v>2232</v>
      </c>
      <c r="ER966" s="39">
        <v>971</v>
      </c>
    </row>
    <row r="967" spans="1:148" s="49" customFormat="1" ht="12.75" customHeight="1">
      <c r="A967" s="39"/>
      <c r="B967" s="39"/>
      <c r="C967" s="39"/>
      <c r="D967" s="39"/>
      <c r="E967" s="39" t="s">
        <v>1267</v>
      </c>
      <c r="F967" s="39"/>
      <c r="G967" s="40" t="s">
        <v>224</v>
      </c>
      <c r="H967" s="39" t="s">
        <v>1150</v>
      </c>
      <c r="I967" s="40" t="s">
        <v>1178</v>
      </c>
      <c r="J967" s="45" t="s">
        <v>1176</v>
      </c>
      <c r="K967" s="45"/>
      <c r="L967" s="59" t="s">
        <v>864</v>
      </c>
      <c r="M967" s="45"/>
      <c r="N967" s="45" t="s">
        <v>983</v>
      </c>
      <c r="O967" s="45"/>
      <c r="P967" s="50" t="s">
        <v>240</v>
      </c>
      <c r="Q967" s="45"/>
      <c r="R967" s="45"/>
      <c r="S967" s="45"/>
      <c r="T967" s="50" t="s">
        <v>241</v>
      </c>
      <c r="U967" s="45">
        <v>1</v>
      </c>
      <c r="V967" s="45"/>
      <c r="W967" s="45"/>
      <c r="X967" s="50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  <c r="AV967" s="65"/>
      <c r="AW967" s="65"/>
      <c r="AX967" s="65"/>
      <c r="AY967" s="65"/>
      <c r="AZ967" s="65"/>
      <c r="BA967" s="65"/>
      <c r="BB967" s="65"/>
      <c r="BC967" s="65"/>
      <c r="BD967" s="65"/>
      <c r="BE967" s="65"/>
      <c r="BF967" s="45"/>
      <c r="BG967" s="48"/>
      <c r="BH967" s="48"/>
      <c r="BI967" s="48"/>
      <c r="BJ967" s="39"/>
      <c r="BK967" s="39"/>
      <c r="BL967" s="39"/>
      <c r="BM967" s="39"/>
      <c r="BN967" s="39"/>
      <c r="BO967" s="39"/>
      <c r="BP967" s="39"/>
      <c r="BQ967" s="39"/>
      <c r="BR967" s="39"/>
      <c r="BS967" s="39"/>
      <c r="BT967" s="39"/>
      <c r="BU967" s="39"/>
      <c r="BV967" s="39"/>
      <c r="BW967" s="39"/>
      <c r="BX967" s="39"/>
      <c r="BY967" s="39"/>
      <c r="BZ967" s="39"/>
      <c r="CA967" s="39"/>
      <c r="CB967" s="39"/>
      <c r="CC967" s="39"/>
      <c r="CD967" s="39"/>
      <c r="CE967" s="39"/>
      <c r="CF967" s="39"/>
      <c r="CG967" s="39"/>
      <c r="CH967" s="39"/>
      <c r="CI967" s="39"/>
      <c r="CJ967" s="39"/>
      <c r="CK967" s="39"/>
      <c r="CL967" s="39"/>
      <c r="CM967" s="39"/>
      <c r="CN967" s="39"/>
      <c r="CO967" s="39"/>
      <c r="CP967" s="39"/>
      <c r="CQ967" s="39"/>
      <c r="CR967" s="39"/>
      <c r="CS967" s="39"/>
      <c r="CT967" s="39"/>
      <c r="CU967" s="39"/>
      <c r="CV967" s="39"/>
      <c r="CW967" s="39"/>
      <c r="CX967" s="39"/>
      <c r="CY967" s="39"/>
      <c r="CZ967" s="39"/>
      <c r="DA967" s="39"/>
      <c r="DB967" s="39"/>
      <c r="DC967" s="39"/>
      <c r="DD967" s="39"/>
      <c r="DE967" s="39"/>
      <c r="DF967" s="39"/>
      <c r="DG967" s="39"/>
      <c r="DH967" s="39"/>
      <c r="DI967" s="39"/>
      <c r="DJ967" s="39"/>
      <c r="DK967" s="39"/>
      <c r="DL967" s="39"/>
      <c r="DM967" s="39"/>
      <c r="DN967" s="39"/>
      <c r="DO967" s="39"/>
      <c r="DP967" s="39"/>
      <c r="DQ967" s="39"/>
      <c r="DR967" s="39"/>
      <c r="DS967" s="39"/>
      <c r="DT967" s="39"/>
      <c r="DU967" s="39"/>
      <c r="DV967" s="39"/>
      <c r="DW967" s="39"/>
      <c r="DX967" s="39"/>
      <c r="DY967" s="39"/>
      <c r="DZ967" s="39"/>
      <c r="EA967" s="39"/>
      <c r="EB967" s="39"/>
      <c r="EC967" s="39"/>
      <c r="ED967" s="39"/>
      <c r="EE967" s="39"/>
      <c r="EF967" s="39"/>
      <c r="EG967" s="39"/>
      <c r="EH967" s="39"/>
      <c r="EI967" s="39"/>
      <c r="EJ967" s="39"/>
      <c r="EK967" s="39"/>
      <c r="EL967" s="39"/>
      <c r="EM967" s="39"/>
      <c r="EN967" s="39" t="s">
        <v>1268</v>
      </c>
      <c r="EO967" s="39" t="s">
        <v>1269</v>
      </c>
      <c r="EP967" s="39">
        <v>1317</v>
      </c>
      <c r="EQ967" s="39" t="s">
        <v>2233</v>
      </c>
      <c r="ER967" s="39">
        <v>972</v>
      </c>
    </row>
    <row r="968" spans="1:148" s="49" customFormat="1" ht="12.75" customHeight="1">
      <c r="A968" s="39"/>
      <c r="B968" s="39"/>
      <c r="C968" s="39"/>
      <c r="D968" s="39"/>
      <c r="E968" s="39" t="s">
        <v>1267</v>
      </c>
      <c r="F968" s="39"/>
      <c r="G968" s="40" t="s">
        <v>224</v>
      </c>
      <c r="H968" s="39" t="s">
        <v>1150</v>
      </c>
      <c r="I968" s="40" t="s">
        <v>1178</v>
      </c>
      <c r="J968" s="45" t="s">
        <v>1176</v>
      </c>
      <c r="K968" s="45"/>
      <c r="L968" s="90" t="s">
        <v>865</v>
      </c>
      <c r="M968" s="45"/>
      <c r="N968" s="45" t="s">
        <v>983</v>
      </c>
      <c r="O968" s="45"/>
      <c r="P968" s="50" t="s">
        <v>244</v>
      </c>
      <c r="Q968" s="50"/>
      <c r="R968" s="50"/>
      <c r="S968" s="50"/>
      <c r="T968" s="45" t="s">
        <v>245</v>
      </c>
      <c r="U968" s="45">
        <v>2</v>
      </c>
      <c r="V968" s="45"/>
      <c r="W968" s="45"/>
      <c r="X968" s="4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65"/>
      <c r="AY968" s="65"/>
      <c r="AZ968" s="65"/>
      <c r="BA968" s="65"/>
      <c r="BB968" s="65"/>
      <c r="BC968" s="65"/>
      <c r="BD968" s="65"/>
      <c r="BE968" s="65"/>
      <c r="BF968" s="45"/>
      <c r="BG968" s="48"/>
      <c r="BH968" s="48"/>
      <c r="BI968" s="48"/>
      <c r="BJ968" s="39"/>
      <c r="BK968" s="39"/>
      <c r="BL968" s="39"/>
      <c r="BM968" s="39"/>
      <c r="BN968" s="39"/>
      <c r="BO968" s="39"/>
      <c r="BP968" s="39"/>
      <c r="BQ968" s="39"/>
      <c r="BR968" s="39"/>
      <c r="BS968" s="39"/>
      <c r="BT968" s="39"/>
      <c r="BU968" s="39"/>
      <c r="BV968" s="39"/>
      <c r="BW968" s="39"/>
      <c r="BX968" s="39"/>
      <c r="BY968" s="39"/>
      <c r="BZ968" s="39"/>
      <c r="CA968" s="39"/>
      <c r="CB968" s="39"/>
      <c r="CC968" s="39"/>
      <c r="CD968" s="39"/>
      <c r="CE968" s="39"/>
      <c r="CF968" s="39"/>
      <c r="CG968" s="39"/>
      <c r="CH968" s="39"/>
      <c r="CI968" s="39"/>
      <c r="CJ968" s="39"/>
      <c r="CK968" s="39"/>
      <c r="CL968" s="39"/>
      <c r="CM968" s="39"/>
      <c r="CN968" s="39"/>
      <c r="CO968" s="39"/>
      <c r="CP968" s="39"/>
      <c r="CQ968" s="39"/>
      <c r="CR968" s="39"/>
      <c r="CS968" s="39"/>
      <c r="CT968" s="39"/>
      <c r="CU968" s="39"/>
      <c r="CV968" s="39"/>
      <c r="CW968" s="39"/>
      <c r="CX968" s="39"/>
      <c r="CY968" s="39"/>
      <c r="CZ968" s="39"/>
      <c r="DA968" s="39"/>
      <c r="DB968" s="39"/>
      <c r="DC968" s="39"/>
      <c r="DD968" s="39"/>
      <c r="DE968" s="39"/>
      <c r="DF968" s="39"/>
      <c r="DG968" s="39"/>
      <c r="DH968" s="39"/>
      <c r="DI968" s="39"/>
      <c r="DJ968" s="39"/>
      <c r="DK968" s="39"/>
      <c r="DL968" s="39"/>
      <c r="DM968" s="39"/>
      <c r="DN968" s="39"/>
      <c r="DO968" s="39"/>
      <c r="DP968" s="39"/>
      <c r="DQ968" s="39"/>
      <c r="DR968" s="39"/>
      <c r="DS968" s="39"/>
      <c r="DT968" s="39"/>
      <c r="DU968" s="39"/>
      <c r="DV968" s="39"/>
      <c r="DW968" s="39"/>
      <c r="DX968" s="39"/>
      <c r="DY968" s="39"/>
      <c r="DZ968" s="39"/>
      <c r="EA968" s="39"/>
      <c r="EB968" s="39"/>
      <c r="EC968" s="39"/>
      <c r="ED968" s="39"/>
      <c r="EE968" s="39"/>
      <c r="EF968" s="39"/>
      <c r="EG968" s="39"/>
      <c r="EH968" s="39"/>
      <c r="EI968" s="39"/>
      <c r="EJ968" s="39"/>
      <c r="EK968" s="39"/>
      <c r="EL968" s="39"/>
      <c r="EM968" s="39"/>
      <c r="EN968" s="39" t="s">
        <v>1268</v>
      </c>
      <c r="EO968" s="39" t="s">
        <v>1269</v>
      </c>
      <c r="EP968" s="39">
        <v>1318</v>
      </c>
      <c r="EQ968" s="39" t="s">
        <v>2234</v>
      </c>
      <c r="ER968" s="39">
        <v>973</v>
      </c>
    </row>
    <row r="969" spans="1:148" s="49" customFormat="1" ht="12.75" customHeight="1">
      <c r="A969" s="39"/>
      <c r="B969" s="39"/>
      <c r="C969" s="39"/>
      <c r="D969" s="39"/>
      <c r="E969" s="39" t="s">
        <v>1267</v>
      </c>
      <c r="F969" s="39"/>
      <c r="G969" s="40" t="s">
        <v>224</v>
      </c>
      <c r="H969" s="39" t="s">
        <v>1150</v>
      </c>
      <c r="I969" s="40" t="s">
        <v>1178</v>
      </c>
      <c r="J969" s="45" t="s">
        <v>1176</v>
      </c>
      <c r="K969" s="45"/>
      <c r="L969" s="90" t="s">
        <v>866</v>
      </c>
      <c r="M969" s="45"/>
      <c r="N969" s="45" t="s">
        <v>983</v>
      </c>
      <c r="O969" s="45"/>
      <c r="P969" s="50" t="s">
        <v>240</v>
      </c>
      <c r="Q969" s="45"/>
      <c r="R969" s="45"/>
      <c r="S969" s="45"/>
      <c r="T969" s="50" t="s">
        <v>241</v>
      </c>
      <c r="U969" s="45">
        <v>1</v>
      </c>
      <c r="V969" s="45"/>
      <c r="W969" s="45"/>
      <c r="X969" s="4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  <c r="AV969" s="65"/>
      <c r="AW969" s="65"/>
      <c r="AX969" s="65"/>
      <c r="AY969" s="65"/>
      <c r="AZ969" s="65"/>
      <c r="BA969" s="65"/>
      <c r="BB969" s="65"/>
      <c r="BC969" s="65"/>
      <c r="BD969" s="65"/>
      <c r="BE969" s="65"/>
      <c r="BF969" s="45"/>
      <c r="BG969" s="48"/>
      <c r="BH969" s="48"/>
      <c r="BI969" s="48"/>
      <c r="BJ969" s="39"/>
      <c r="BK969" s="39"/>
      <c r="BL969" s="39"/>
      <c r="BM969" s="39"/>
      <c r="BN969" s="39"/>
      <c r="BO969" s="39"/>
      <c r="BP969" s="39"/>
      <c r="BQ969" s="39"/>
      <c r="BR969" s="39"/>
      <c r="BS969" s="39"/>
      <c r="BT969" s="39"/>
      <c r="BU969" s="39"/>
      <c r="BV969" s="39"/>
      <c r="BW969" s="39"/>
      <c r="BX969" s="39"/>
      <c r="BY969" s="39"/>
      <c r="BZ969" s="39"/>
      <c r="CA969" s="39"/>
      <c r="CB969" s="39"/>
      <c r="CC969" s="39"/>
      <c r="CD969" s="39"/>
      <c r="CE969" s="39"/>
      <c r="CF969" s="39"/>
      <c r="CG969" s="39"/>
      <c r="CH969" s="39"/>
      <c r="CI969" s="39"/>
      <c r="CJ969" s="39"/>
      <c r="CK969" s="39"/>
      <c r="CL969" s="39"/>
      <c r="CM969" s="39"/>
      <c r="CN969" s="39"/>
      <c r="CO969" s="39"/>
      <c r="CP969" s="39"/>
      <c r="CQ969" s="39"/>
      <c r="CR969" s="39"/>
      <c r="CS969" s="39"/>
      <c r="CT969" s="39"/>
      <c r="CU969" s="39"/>
      <c r="CV969" s="39"/>
      <c r="CW969" s="39"/>
      <c r="CX969" s="39"/>
      <c r="CY969" s="39"/>
      <c r="CZ969" s="39"/>
      <c r="DA969" s="39"/>
      <c r="DB969" s="39"/>
      <c r="DC969" s="39"/>
      <c r="DD969" s="39"/>
      <c r="DE969" s="39"/>
      <c r="DF969" s="39"/>
      <c r="DG969" s="39"/>
      <c r="DH969" s="39"/>
      <c r="DI969" s="39"/>
      <c r="DJ969" s="39"/>
      <c r="DK969" s="39"/>
      <c r="DL969" s="39"/>
      <c r="DM969" s="39"/>
      <c r="DN969" s="39"/>
      <c r="DO969" s="39"/>
      <c r="DP969" s="39"/>
      <c r="DQ969" s="39"/>
      <c r="DR969" s="39"/>
      <c r="DS969" s="39"/>
      <c r="DT969" s="39"/>
      <c r="DU969" s="39"/>
      <c r="DV969" s="39"/>
      <c r="DW969" s="39"/>
      <c r="DX969" s="39"/>
      <c r="DY969" s="39"/>
      <c r="DZ969" s="39"/>
      <c r="EA969" s="39"/>
      <c r="EB969" s="39"/>
      <c r="EC969" s="39"/>
      <c r="ED969" s="39"/>
      <c r="EE969" s="39"/>
      <c r="EF969" s="39"/>
      <c r="EG969" s="39"/>
      <c r="EH969" s="39"/>
      <c r="EI969" s="39"/>
      <c r="EJ969" s="39"/>
      <c r="EK969" s="39"/>
      <c r="EL969" s="39"/>
      <c r="EM969" s="39"/>
      <c r="EN969" s="39" t="s">
        <v>1268</v>
      </c>
      <c r="EO969" s="39" t="s">
        <v>1269</v>
      </c>
      <c r="EP969" s="39">
        <v>1319</v>
      </c>
      <c r="EQ969" s="39" t="s">
        <v>2235</v>
      </c>
      <c r="ER969" s="39">
        <v>974</v>
      </c>
    </row>
    <row r="970" spans="1:148" s="49" customFormat="1" ht="12.75" customHeight="1">
      <c r="A970" s="39"/>
      <c r="B970" s="39"/>
      <c r="C970" s="39"/>
      <c r="D970" s="39"/>
      <c r="E970" s="39" t="s">
        <v>1267</v>
      </c>
      <c r="F970" s="39"/>
      <c r="G970" s="40" t="s">
        <v>224</v>
      </c>
      <c r="H970" s="39" t="s">
        <v>1150</v>
      </c>
      <c r="I970" s="40" t="s">
        <v>1178</v>
      </c>
      <c r="J970" s="45" t="s">
        <v>1176</v>
      </c>
      <c r="K970" s="45"/>
      <c r="L970" s="90" t="s">
        <v>867</v>
      </c>
      <c r="M970" s="45"/>
      <c r="N970" s="45" t="s">
        <v>983</v>
      </c>
      <c r="O970" s="45"/>
      <c r="P970" s="50" t="s">
        <v>244</v>
      </c>
      <c r="Q970" s="50"/>
      <c r="R970" s="50"/>
      <c r="S970" s="50"/>
      <c r="T970" s="45" t="s">
        <v>245</v>
      </c>
      <c r="U970" s="45">
        <v>2</v>
      </c>
      <c r="V970" s="45"/>
      <c r="W970" s="45"/>
      <c r="X970" s="4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  <c r="AX970" s="65"/>
      <c r="AY970" s="65"/>
      <c r="AZ970" s="65"/>
      <c r="BA970" s="65"/>
      <c r="BB970" s="65"/>
      <c r="BC970" s="65"/>
      <c r="BD970" s="65"/>
      <c r="BE970" s="65"/>
      <c r="BF970" s="45"/>
      <c r="BG970" s="48"/>
      <c r="BH970" s="48"/>
      <c r="BI970" s="48"/>
      <c r="BJ970" s="39"/>
      <c r="BK970" s="39"/>
      <c r="BL970" s="39"/>
      <c r="BM970" s="39"/>
      <c r="BN970" s="39"/>
      <c r="BO970" s="39"/>
      <c r="BP970" s="39"/>
      <c r="BQ970" s="39"/>
      <c r="BR970" s="39"/>
      <c r="BS970" s="39"/>
      <c r="BT970" s="39"/>
      <c r="BU970" s="39"/>
      <c r="BV970" s="39"/>
      <c r="BW970" s="39"/>
      <c r="BX970" s="39"/>
      <c r="BY970" s="39"/>
      <c r="BZ970" s="39"/>
      <c r="CA970" s="39"/>
      <c r="CB970" s="39"/>
      <c r="CC970" s="39"/>
      <c r="CD970" s="39"/>
      <c r="CE970" s="39"/>
      <c r="CF970" s="39"/>
      <c r="CG970" s="39"/>
      <c r="CH970" s="39"/>
      <c r="CI970" s="39"/>
      <c r="CJ970" s="39"/>
      <c r="CK970" s="39"/>
      <c r="CL970" s="39"/>
      <c r="CM970" s="39"/>
      <c r="CN970" s="39"/>
      <c r="CO970" s="39"/>
      <c r="CP970" s="39"/>
      <c r="CQ970" s="39"/>
      <c r="CR970" s="39"/>
      <c r="CS970" s="39"/>
      <c r="CT970" s="39"/>
      <c r="CU970" s="39"/>
      <c r="CV970" s="39"/>
      <c r="CW970" s="39"/>
      <c r="CX970" s="39"/>
      <c r="CY970" s="39"/>
      <c r="CZ970" s="39"/>
      <c r="DA970" s="39"/>
      <c r="DB970" s="39"/>
      <c r="DC970" s="39"/>
      <c r="DD970" s="39"/>
      <c r="DE970" s="39"/>
      <c r="DF970" s="39"/>
      <c r="DG970" s="39"/>
      <c r="DH970" s="39"/>
      <c r="DI970" s="39"/>
      <c r="DJ970" s="39"/>
      <c r="DK970" s="39"/>
      <c r="DL970" s="39"/>
      <c r="DM970" s="39"/>
      <c r="DN970" s="39"/>
      <c r="DO970" s="39"/>
      <c r="DP970" s="39"/>
      <c r="DQ970" s="39"/>
      <c r="DR970" s="39"/>
      <c r="DS970" s="39"/>
      <c r="DT970" s="39"/>
      <c r="DU970" s="39"/>
      <c r="DV970" s="39"/>
      <c r="DW970" s="39"/>
      <c r="DX970" s="39"/>
      <c r="DY970" s="39"/>
      <c r="DZ970" s="39"/>
      <c r="EA970" s="39"/>
      <c r="EB970" s="39"/>
      <c r="EC970" s="39"/>
      <c r="ED970" s="39"/>
      <c r="EE970" s="39"/>
      <c r="EF970" s="39"/>
      <c r="EG970" s="39"/>
      <c r="EH970" s="39"/>
      <c r="EI970" s="39"/>
      <c r="EJ970" s="39"/>
      <c r="EK970" s="39"/>
      <c r="EL970" s="39"/>
      <c r="EM970" s="39"/>
      <c r="EN970" s="39" t="s">
        <v>1268</v>
      </c>
      <c r="EO970" s="39" t="s">
        <v>1269</v>
      </c>
      <c r="EP970" s="39">
        <v>1320</v>
      </c>
      <c r="EQ970" s="39" t="s">
        <v>2236</v>
      </c>
      <c r="ER970" s="39">
        <v>975</v>
      </c>
    </row>
    <row r="971" spans="1:148" s="49" customFormat="1" ht="12.75" customHeight="1">
      <c r="A971" s="39"/>
      <c r="B971" s="39"/>
      <c r="C971" s="39"/>
      <c r="D971" s="39"/>
      <c r="E971" s="39" t="s">
        <v>1267</v>
      </c>
      <c r="F971" s="39"/>
      <c r="G971" s="40" t="s">
        <v>224</v>
      </c>
      <c r="H971" s="39" t="s">
        <v>1150</v>
      </c>
      <c r="I971" s="40" t="s">
        <v>1178</v>
      </c>
      <c r="J971" s="45" t="s">
        <v>1176</v>
      </c>
      <c r="K971" s="45"/>
      <c r="L971" s="90" t="s">
        <v>868</v>
      </c>
      <c r="M971" s="45"/>
      <c r="N971" s="45" t="s">
        <v>983</v>
      </c>
      <c r="O971" s="45"/>
      <c r="P971" s="50" t="s">
        <v>240</v>
      </c>
      <c r="Q971" s="45"/>
      <c r="R971" s="45"/>
      <c r="S971" s="45"/>
      <c r="T971" s="50" t="s">
        <v>241</v>
      </c>
      <c r="U971" s="45">
        <v>1</v>
      </c>
      <c r="V971" s="45"/>
      <c r="W971" s="45"/>
      <c r="X971" s="4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  <c r="AV971" s="65"/>
      <c r="AW971" s="65"/>
      <c r="AX971" s="65"/>
      <c r="AY971" s="65"/>
      <c r="AZ971" s="65"/>
      <c r="BA971" s="65"/>
      <c r="BB971" s="65"/>
      <c r="BC971" s="65"/>
      <c r="BD971" s="65"/>
      <c r="BE971" s="65"/>
      <c r="BF971" s="45"/>
      <c r="BG971" s="48"/>
      <c r="BH971" s="48"/>
      <c r="BI971" s="48"/>
      <c r="BJ971" s="39"/>
      <c r="BK971" s="39"/>
      <c r="BL971" s="39"/>
      <c r="BM971" s="39"/>
      <c r="BN971" s="39"/>
      <c r="BO971" s="39"/>
      <c r="BP971" s="39"/>
      <c r="BQ971" s="39"/>
      <c r="BR971" s="39"/>
      <c r="BS971" s="39"/>
      <c r="BT971" s="39"/>
      <c r="BU971" s="39"/>
      <c r="BV971" s="39"/>
      <c r="BW971" s="39"/>
      <c r="BX971" s="39"/>
      <c r="BY971" s="39"/>
      <c r="BZ971" s="39"/>
      <c r="CA971" s="39"/>
      <c r="CB971" s="39"/>
      <c r="CC971" s="39"/>
      <c r="CD971" s="39"/>
      <c r="CE971" s="39"/>
      <c r="CF971" s="39"/>
      <c r="CG971" s="39"/>
      <c r="CH971" s="39"/>
      <c r="CI971" s="39"/>
      <c r="CJ971" s="39"/>
      <c r="CK971" s="39"/>
      <c r="CL971" s="39"/>
      <c r="CM971" s="39"/>
      <c r="CN971" s="39"/>
      <c r="CO971" s="39"/>
      <c r="CP971" s="39"/>
      <c r="CQ971" s="39"/>
      <c r="CR971" s="39"/>
      <c r="CS971" s="39"/>
      <c r="CT971" s="39"/>
      <c r="CU971" s="39"/>
      <c r="CV971" s="39"/>
      <c r="CW971" s="39"/>
      <c r="CX971" s="39"/>
      <c r="CY971" s="39"/>
      <c r="CZ971" s="39"/>
      <c r="DA971" s="39"/>
      <c r="DB971" s="39"/>
      <c r="DC971" s="39"/>
      <c r="DD971" s="39"/>
      <c r="DE971" s="39"/>
      <c r="DF971" s="39"/>
      <c r="DG971" s="39"/>
      <c r="DH971" s="39"/>
      <c r="DI971" s="39"/>
      <c r="DJ971" s="39"/>
      <c r="DK971" s="39"/>
      <c r="DL971" s="39"/>
      <c r="DM971" s="39"/>
      <c r="DN971" s="39"/>
      <c r="DO971" s="39"/>
      <c r="DP971" s="39"/>
      <c r="DQ971" s="39"/>
      <c r="DR971" s="39"/>
      <c r="DS971" s="39"/>
      <c r="DT971" s="39"/>
      <c r="DU971" s="39"/>
      <c r="DV971" s="39"/>
      <c r="DW971" s="39"/>
      <c r="DX971" s="39"/>
      <c r="DY971" s="39"/>
      <c r="DZ971" s="39"/>
      <c r="EA971" s="39"/>
      <c r="EB971" s="39"/>
      <c r="EC971" s="39"/>
      <c r="ED971" s="39"/>
      <c r="EE971" s="39"/>
      <c r="EF971" s="39"/>
      <c r="EG971" s="39"/>
      <c r="EH971" s="39"/>
      <c r="EI971" s="39"/>
      <c r="EJ971" s="39"/>
      <c r="EK971" s="39"/>
      <c r="EL971" s="39"/>
      <c r="EM971" s="39"/>
      <c r="EN971" s="39" t="s">
        <v>1268</v>
      </c>
      <c r="EO971" s="39" t="s">
        <v>1269</v>
      </c>
      <c r="EP971" s="39">
        <v>1321</v>
      </c>
      <c r="EQ971" s="39" t="s">
        <v>2237</v>
      </c>
      <c r="ER971" s="39">
        <v>976</v>
      </c>
    </row>
    <row r="972" spans="1:148" s="49" customFormat="1" ht="12.75" customHeight="1">
      <c r="A972" s="39"/>
      <c r="B972" s="39"/>
      <c r="C972" s="39"/>
      <c r="D972" s="39"/>
      <c r="E972" s="39" t="s">
        <v>1267</v>
      </c>
      <c r="F972" s="39"/>
      <c r="G972" s="40" t="s">
        <v>224</v>
      </c>
      <c r="H972" s="39" t="s">
        <v>1150</v>
      </c>
      <c r="I972" s="40" t="s">
        <v>1178</v>
      </c>
      <c r="J972" s="45" t="s">
        <v>1176</v>
      </c>
      <c r="K972" s="45"/>
      <c r="L972" s="90" t="s">
        <v>869</v>
      </c>
      <c r="M972" s="45"/>
      <c r="N972" s="45" t="s">
        <v>983</v>
      </c>
      <c r="O972" s="45"/>
      <c r="P972" s="50" t="s">
        <v>244</v>
      </c>
      <c r="Q972" s="50"/>
      <c r="R972" s="50"/>
      <c r="S972" s="50"/>
      <c r="T972" s="45" t="s">
        <v>245</v>
      </c>
      <c r="U972" s="45">
        <v>2</v>
      </c>
      <c r="V972" s="45"/>
      <c r="W972" s="45"/>
      <c r="X972" s="4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  <c r="AX972" s="65"/>
      <c r="AY972" s="65"/>
      <c r="AZ972" s="65"/>
      <c r="BA972" s="65"/>
      <c r="BB972" s="65"/>
      <c r="BC972" s="65"/>
      <c r="BD972" s="65"/>
      <c r="BE972" s="65"/>
      <c r="BF972" s="45"/>
      <c r="BG972" s="48"/>
      <c r="BH972" s="48"/>
      <c r="BI972" s="48"/>
      <c r="BJ972" s="39"/>
      <c r="BK972" s="39"/>
      <c r="BL972" s="39"/>
      <c r="BM972" s="39"/>
      <c r="BN972" s="39"/>
      <c r="BO972" s="39"/>
      <c r="BP972" s="39"/>
      <c r="BQ972" s="39"/>
      <c r="BR972" s="39"/>
      <c r="BS972" s="39"/>
      <c r="BT972" s="39"/>
      <c r="BU972" s="39"/>
      <c r="BV972" s="39"/>
      <c r="BW972" s="39"/>
      <c r="BX972" s="39"/>
      <c r="BY972" s="39"/>
      <c r="BZ972" s="39"/>
      <c r="CA972" s="39"/>
      <c r="CB972" s="39"/>
      <c r="CC972" s="39"/>
      <c r="CD972" s="39"/>
      <c r="CE972" s="39"/>
      <c r="CF972" s="39"/>
      <c r="CG972" s="39"/>
      <c r="CH972" s="39"/>
      <c r="CI972" s="39"/>
      <c r="CJ972" s="39"/>
      <c r="CK972" s="39"/>
      <c r="CL972" s="39"/>
      <c r="CM972" s="39"/>
      <c r="CN972" s="39"/>
      <c r="CO972" s="39"/>
      <c r="CP972" s="39"/>
      <c r="CQ972" s="39"/>
      <c r="CR972" s="39"/>
      <c r="CS972" s="39"/>
      <c r="CT972" s="39"/>
      <c r="CU972" s="39"/>
      <c r="CV972" s="39"/>
      <c r="CW972" s="39"/>
      <c r="CX972" s="39"/>
      <c r="CY972" s="39"/>
      <c r="CZ972" s="39"/>
      <c r="DA972" s="39"/>
      <c r="DB972" s="39"/>
      <c r="DC972" s="39"/>
      <c r="DD972" s="39"/>
      <c r="DE972" s="39"/>
      <c r="DF972" s="39"/>
      <c r="DG972" s="39"/>
      <c r="DH972" s="39"/>
      <c r="DI972" s="39"/>
      <c r="DJ972" s="39"/>
      <c r="DK972" s="39"/>
      <c r="DL972" s="39"/>
      <c r="DM972" s="39"/>
      <c r="DN972" s="39"/>
      <c r="DO972" s="39"/>
      <c r="DP972" s="39"/>
      <c r="DQ972" s="39"/>
      <c r="DR972" s="39"/>
      <c r="DS972" s="39"/>
      <c r="DT972" s="39"/>
      <c r="DU972" s="39"/>
      <c r="DV972" s="39"/>
      <c r="DW972" s="39"/>
      <c r="DX972" s="39"/>
      <c r="DY972" s="39"/>
      <c r="DZ972" s="39"/>
      <c r="EA972" s="39"/>
      <c r="EB972" s="39"/>
      <c r="EC972" s="39"/>
      <c r="ED972" s="39"/>
      <c r="EE972" s="39"/>
      <c r="EF972" s="39"/>
      <c r="EG972" s="39"/>
      <c r="EH972" s="39"/>
      <c r="EI972" s="39"/>
      <c r="EJ972" s="39"/>
      <c r="EK972" s="39"/>
      <c r="EL972" s="39"/>
      <c r="EM972" s="39"/>
      <c r="EN972" s="39" t="s">
        <v>1268</v>
      </c>
      <c r="EO972" s="39" t="s">
        <v>1269</v>
      </c>
      <c r="EP972" s="39">
        <v>1322</v>
      </c>
      <c r="EQ972" s="39" t="s">
        <v>2238</v>
      </c>
      <c r="ER972" s="39">
        <v>977</v>
      </c>
    </row>
    <row r="973" spans="1:148" s="49" customFormat="1" ht="12.75" customHeight="1">
      <c r="A973" s="39"/>
      <c r="B973" s="39"/>
      <c r="C973" s="39"/>
      <c r="D973" s="39"/>
      <c r="E973" s="39" t="s">
        <v>1267</v>
      </c>
      <c r="F973" s="39"/>
      <c r="G973" s="40" t="s">
        <v>224</v>
      </c>
      <c r="H973" s="39" t="s">
        <v>1150</v>
      </c>
      <c r="I973" s="40" t="s">
        <v>1178</v>
      </c>
      <c r="J973" s="45" t="s">
        <v>1176</v>
      </c>
      <c r="K973" s="45"/>
      <c r="L973" s="90" t="s">
        <v>870</v>
      </c>
      <c r="M973" s="45"/>
      <c r="N973" s="45" t="s">
        <v>983</v>
      </c>
      <c r="O973" s="45"/>
      <c r="P973" s="50" t="s">
        <v>240</v>
      </c>
      <c r="Q973" s="45"/>
      <c r="R973" s="45"/>
      <c r="S973" s="45"/>
      <c r="T973" s="50" t="s">
        <v>241</v>
      </c>
      <c r="U973" s="45">
        <v>1</v>
      </c>
      <c r="V973" s="45"/>
      <c r="W973" s="45"/>
      <c r="X973" s="4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  <c r="AX973" s="65"/>
      <c r="AY973" s="65"/>
      <c r="AZ973" s="65"/>
      <c r="BA973" s="65"/>
      <c r="BB973" s="65"/>
      <c r="BC973" s="65"/>
      <c r="BD973" s="65"/>
      <c r="BE973" s="65"/>
      <c r="BF973" s="45"/>
      <c r="BG973" s="48"/>
      <c r="BH973" s="48"/>
      <c r="BI973" s="48"/>
      <c r="BJ973" s="39"/>
      <c r="BK973" s="39"/>
      <c r="BL973" s="39"/>
      <c r="BM973" s="39"/>
      <c r="BN973" s="39"/>
      <c r="BO973" s="39"/>
      <c r="BP973" s="39"/>
      <c r="BQ973" s="39"/>
      <c r="BR973" s="39"/>
      <c r="BS973" s="39"/>
      <c r="BT973" s="39"/>
      <c r="BU973" s="39"/>
      <c r="BV973" s="39"/>
      <c r="BW973" s="39"/>
      <c r="BX973" s="39"/>
      <c r="BY973" s="39"/>
      <c r="BZ973" s="39"/>
      <c r="CA973" s="39"/>
      <c r="CB973" s="39"/>
      <c r="CC973" s="39"/>
      <c r="CD973" s="39"/>
      <c r="CE973" s="39"/>
      <c r="CF973" s="39"/>
      <c r="CG973" s="39"/>
      <c r="CH973" s="39"/>
      <c r="CI973" s="39"/>
      <c r="CJ973" s="39"/>
      <c r="CK973" s="39"/>
      <c r="CL973" s="39"/>
      <c r="CM973" s="39"/>
      <c r="CN973" s="39"/>
      <c r="CO973" s="39"/>
      <c r="CP973" s="39"/>
      <c r="CQ973" s="39"/>
      <c r="CR973" s="39"/>
      <c r="CS973" s="39"/>
      <c r="CT973" s="39"/>
      <c r="CU973" s="39"/>
      <c r="CV973" s="39"/>
      <c r="CW973" s="39"/>
      <c r="CX973" s="39"/>
      <c r="CY973" s="39"/>
      <c r="CZ973" s="39"/>
      <c r="DA973" s="39"/>
      <c r="DB973" s="39"/>
      <c r="DC973" s="39"/>
      <c r="DD973" s="39"/>
      <c r="DE973" s="39"/>
      <c r="DF973" s="39"/>
      <c r="DG973" s="39"/>
      <c r="DH973" s="39"/>
      <c r="DI973" s="39"/>
      <c r="DJ973" s="39"/>
      <c r="DK973" s="39"/>
      <c r="DL973" s="39"/>
      <c r="DM973" s="39"/>
      <c r="DN973" s="39"/>
      <c r="DO973" s="39"/>
      <c r="DP973" s="39"/>
      <c r="DQ973" s="39"/>
      <c r="DR973" s="39"/>
      <c r="DS973" s="39"/>
      <c r="DT973" s="39"/>
      <c r="DU973" s="39"/>
      <c r="DV973" s="39"/>
      <c r="DW973" s="39"/>
      <c r="DX973" s="39"/>
      <c r="DY973" s="39"/>
      <c r="DZ973" s="39"/>
      <c r="EA973" s="39"/>
      <c r="EB973" s="39"/>
      <c r="EC973" s="39"/>
      <c r="ED973" s="39"/>
      <c r="EE973" s="39"/>
      <c r="EF973" s="39"/>
      <c r="EG973" s="39"/>
      <c r="EH973" s="39"/>
      <c r="EI973" s="39"/>
      <c r="EJ973" s="39"/>
      <c r="EK973" s="39"/>
      <c r="EL973" s="39"/>
      <c r="EM973" s="39"/>
      <c r="EN973" s="39" t="s">
        <v>1268</v>
      </c>
      <c r="EO973" s="39" t="s">
        <v>1269</v>
      </c>
      <c r="EP973" s="39">
        <v>1323</v>
      </c>
      <c r="EQ973" s="39" t="s">
        <v>2239</v>
      </c>
      <c r="ER973" s="39">
        <v>978</v>
      </c>
    </row>
    <row r="974" spans="1:148" s="49" customFormat="1" ht="12.75" customHeight="1">
      <c r="A974" s="39"/>
      <c r="B974" s="39"/>
      <c r="C974" s="39"/>
      <c r="D974" s="39"/>
      <c r="E974" s="39" t="s">
        <v>1267</v>
      </c>
      <c r="F974" s="39"/>
      <c r="G974" s="40" t="s">
        <v>224</v>
      </c>
      <c r="H974" s="39" t="s">
        <v>1150</v>
      </c>
      <c r="I974" s="40" t="s">
        <v>1178</v>
      </c>
      <c r="J974" s="45" t="s">
        <v>1176</v>
      </c>
      <c r="K974" s="45"/>
      <c r="L974" s="90" t="s">
        <v>871</v>
      </c>
      <c r="M974" s="45"/>
      <c r="N974" s="45" t="s">
        <v>983</v>
      </c>
      <c r="O974" s="45"/>
      <c r="P974" s="50" t="s">
        <v>240</v>
      </c>
      <c r="Q974" s="45"/>
      <c r="R974" s="45"/>
      <c r="S974" s="45"/>
      <c r="T974" s="50" t="s">
        <v>241</v>
      </c>
      <c r="U974" s="45">
        <v>1</v>
      </c>
      <c r="V974" s="45"/>
      <c r="W974" s="45"/>
      <c r="X974" s="4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  <c r="AX974" s="65"/>
      <c r="AY974" s="65"/>
      <c r="AZ974" s="65"/>
      <c r="BA974" s="65"/>
      <c r="BB974" s="65"/>
      <c r="BC974" s="65"/>
      <c r="BD974" s="65"/>
      <c r="BE974" s="65"/>
      <c r="BF974" s="45"/>
      <c r="BG974" s="48"/>
      <c r="BH974" s="48"/>
      <c r="BI974" s="48"/>
      <c r="BJ974" s="39"/>
      <c r="BK974" s="39"/>
      <c r="BL974" s="39"/>
      <c r="BM974" s="39"/>
      <c r="BN974" s="39"/>
      <c r="BO974" s="39"/>
      <c r="BP974" s="39"/>
      <c r="BQ974" s="39"/>
      <c r="BR974" s="39"/>
      <c r="BS974" s="39"/>
      <c r="BT974" s="39"/>
      <c r="BU974" s="39"/>
      <c r="BV974" s="39"/>
      <c r="BW974" s="39"/>
      <c r="BX974" s="39"/>
      <c r="BY974" s="39"/>
      <c r="BZ974" s="39"/>
      <c r="CA974" s="39"/>
      <c r="CB974" s="39"/>
      <c r="CC974" s="39"/>
      <c r="CD974" s="39"/>
      <c r="CE974" s="39"/>
      <c r="CF974" s="39"/>
      <c r="CG974" s="39"/>
      <c r="CH974" s="39"/>
      <c r="CI974" s="39"/>
      <c r="CJ974" s="39"/>
      <c r="CK974" s="39"/>
      <c r="CL974" s="39"/>
      <c r="CM974" s="39"/>
      <c r="CN974" s="39"/>
      <c r="CO974" s="39"/>
      <c r="CP974" s="39"/>
      <c r="CQ974" s="39"/>
      <c r="CR974" s="39"/>
      <c r="CS974" s="39"/>
      <c r="CT974" s="39"/>
      <c r="CU974" s="39"/>
      <c r="CV974" s="39"/>
      <c r="CW974" s="39"/>
      <c r="CX974" s="39"/>
      <c r="CY974" s="39"/>
      <c r="CZ974" s="39"/>
      <c r="DA974" s="39"/>
      <c r="DB974" s="39"/>
      <c r="DC974" s="39"/>
      <c r="DD974" s="39"/>
      <c r="DE974" s="39"/>
      <c r="DF974" s="39"/>
      <c r="DG974" s="39"/>
      <c r="DH974" s="39"/>
      <c r="DI974" s="39"/>
      <c r="DJ974" s="39"/>
      <c r="DK974" s="39"/>
      <c r="DL974" s="39"/>
      <c r="DM974" s="39"/>
      <c r="DN974" s="39"/>
      <c r="DO974" s="39"/>
      <c r="DP974" s="39"/>
      <c r="DQ974" s="39"/>
      <c r="DR974" s="39"/>
      <c r="DS974" s="39"/>
      <c r="DT974" s="39"/>
      <c r="DU974" s="39"/>
      <c r="DV974" s="39"/>
      <c r="DW974" s="39"/>
      <c r="DX974" s="39"/>
      <c r="DY974" s="39"/>
      <c r="DZ974" s="39"/>
      <c r="EA974" s="39"/>
      <c r="EB974" s="39"/>
      <c r="EC974" s="39"/>
      <c r="ED974" s="39"/>
      <c r="EE974" s="39"/>
      <c r="EF974" s="39"/>
      <c r="EG974" s="39"/>
      <c r="EH974" s="39"/>
      <c r="EI974" s="39"/>
      <c r="EJ974" s="39"/>
      <c r="EK974" s="39"/>
      <c r="EL974" s="39"/>
      <c r="EM974" s="39"/>
      <c r="EN974" s="39" t="s">
        <v>1268</v>
      </c>
      <c r="EO974" s="39" t="s">
        <v>1269</v>
      </c>
      <c r="EP974" s="39">
        <v>1324</v>
      </c>
      <c r="EQ974" s="39" t="s">
        <v>2240</v>
      </c>
      <c r="ER974" s="39">
        <v>979</v>
      </c>
    </row>
    <row r="975" spans="1:148" s="49" customFormat="1" ht="12.75" customHeight="1">
      <c r="A975" s="39"/>
      <c r="B975" s="39"/>
      <c r="C975" s="39"/>
      <c r="D975" s="39"/>
      <c r="E975" s="39" t="s">
        <v>1267</v>
      </c>
      <c r="F975" s="39"/>
      <c r="G975" s="40" t="s">
        <v>224</v>
      </c>
      <c r="H975" s="39" t="s">
        <v>1150</v>
      </c>
      <c r="I975" s="40" t="s">
        <v>1178</v>
      </c>
      <c r="J975" s="45" t="s">
        <v>1176</v>
      </c>
      <c r="K975" s="45"/>
      <c r="L975" s="90" t="s">
        <v>872</v>
      </c>
      <c r="M975" s="45"/>
      <c r="N975" s="45" t="s">
        <v>983</v>
      </c>
      <c r="O975" s="45"/>
      <c r="P975" s="50" t="s">
        <v>244</v>
      </c>
      <c r="Q975" s="50"/>
      <c r="R975" s="50"/>
      <c r="S975" s="50"/>
      <c r="T975" s="45" t="s">
        <v>245</v>
      </c>
      <c r="U975" s="45">
        <v>2</v>
      </c>
      <c r="V975" s="45"/>
      <c r="W975" s="45"/>
      <c r="X975" s="4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  <c r="AV975" s="65"/>
      <c r="AW975" s="65"/>
      <c r="AX975" s="65"/>
      <c r="AY975" s="65"/>
      <c r="AZ975" s="65"/>
      <c r="BA975" s="65"/>
      <c r="BB975" s="65"/>
      <c r="BC975" s="65"/>
      <c r="BD975" s="65"/>
      <c r="BE975" s="65"/>
      <c r="BF975" s="45"/>
      <c r="BG975" s="48"/>
      <c r="BH975" s="48"/>
      <c r="BI975" s="48"/>
      <c r="BJ975" s="39"/>
      <c r="BK975" s="39"/>
      <c r="BL975" s="39"/>
      <c r="BM975" s="39"/>
      <c r="BN975" s="39"/>
      <c r="BO975" s="39"/>
      <c r="BP975" s="39"/>
      <c r="BQ975" s="39"/>
      <c r="BR975" s="39"/>
      <c r="BS975" s="39"/>
      <c r="BT975" s="39"/>
      <c r="BU975" s="39"/>
      <c r="BV975" s="39"/>
      <c r="BW975" s="39"/>
      <c r="BX975" s="39"/>
      <c r="BY975" s="39"/>
      <c r="BZ975" s="39"/>
      <c r="CA975" s="39"/>
      <c r="CB975" s="39"/>
      <c r="CC975" s="39"/>
      <c r="CD975" s="39"/>
      <c r="CE975" s="39"/>
      <c r="CF975" s="39"/>
      <c r="CG975" s="39"/>
      <c r="CH975" s="39"/>
      <c r="CI975" s="39"/>
      <c r="CJ975" s="39"/>
      <c r="CK975" s="39"/>
      <c r="CL975" s="39"/>
      <c r="CM975" s="39"/>
      <c r="CN975" s="39"/>
      <c r="CO975" s="39"/>
      <c r="CP975" s="39"/>
      <c r="CQ975" s="39"/>
      <c r="CR975" s="39"/>
      <c r="CS975" s="39"/>
      <c r="CT975" s="39"/>
      <c r="CU975" s="39"/>
      <c r="CV975" s="39"/>
      <c r="CW975" s="39"/>
      <c r="CX975" s="39"/>
      <c r="CY975" s="39"/>
      <c r="CZ975" s="39"/>
      <c r="DA975" s="39"/>
      <c r="DB975" s="39"/>
      <c r="DC975" s="39"/>
      <c r="DD975" s="39"/>
      <c r="DE975" s="39"/>
      <c r="DF975" s="39"/>
      <c r="DG975" s="39"/>
      <c r="DH975" s="39"/>
      <c r="DI975" s="39"/>
      <c r="DJ975" s="39"/>
      <c r="DK975" s="39"/>
      <c r="DL975" s="39"/>
      <c r="DM975" s="39"/>
      <c r="DN975" s="39"/>
      <c r="DO975" s="39"/>
      <c r="DP975" s="39"/>
      <c r="DQ975" s="39"/>
      <c r="DR975" s="39"/>
      <c r="DS975" s="39"/>
      <c r="DT975" s="39"/>
      <c r="DU975" s="39"/>
      <c r="DV975" s="39"/>
      <c r="DW975" s="39"/>
      <c r="DX975" s="39"/>
      <c r="DY975" s="39"/>
      <c r="DZ975" s="39"/>
      <c r="EA975" s="39"/>
      <c r="EB975" s="39"/>
      <c r="EC975" s="39"/>
      <c r="ED975" s="39"/>
      <c r="EE975" s="39"/>
      <c r="EF975" s="39"/>
      <c r="EG975" s="39"/>
      <c r="EH975" s="39"/>
      <c r="EI975" s="39"/>
      <c r="EJ975" s="39"/>
      <c r="EK975" s="39"/>
      <c r="EL975" s="39"/>
      <c r="EM975" s="39"/>
      <c r="EN975" s="39" t="s">
        <v>1268</v>
      </c>
      <c r="EO975" s="39" t="s">
        <v>1269</v>
      </c>
      <c r="EP975" s="39">
        <v>1325</v>
      </c>
      <c r="EQ975" s="39" t="s">
        <v>2241</v>
      </c>
      <c r="ER975" s="39">
        <v>980</v>
      </c>
    </row>
    <row r="976" spans="1:148" s="49" customFormat="1" ht="12.75" customHeight="1">
      <c r="A976" s="39"/>
      <c r="B976" s="39"/>
      <c r="C976" s="39"/>
      <c r="D976" s="39"/>
      <c r="E976" s="39" t="s">
        <v>1267</v>
      </c>
      <c r="F976" s="39"/>
      <c r="G976" s="40" t="s">
        <v>224</v>
      </c>
      <c r="H976" s="39" t="s">
        <v>1150</v>
      </c>
      <c r="I976" s="40" t="s">
        <v>1178</v>
      </c>
      <c r="J976" s="45" t="s">
        <v>1176</v>
      </c>
      <c r="K976" s="45"/>
      <c r="L976" s="90" t="s">
        <v>873</v>
      </c>
      <c r="M976" s="45"/>
      <c r="N976" s="45" t="s">
        <v>983</v>
      </c>
      <c r="O976" s="45"/>
      <c r="P976" s="50" t="s">
        <v>240</v>
      </c>
      <c r="Q976" s="45"/>
      <c r="R976" s="45"/>
      <c r="S976" s="45"/>
      <c r="T976" s="50" t="s">
        <v>241</v>
      </c>
      <c r="U976" s="45">
        <v>1</v>
      </c>
      <c r="V976" s="45"/>
      <c r="W976" s="45"/>
      <c r="X976" s="4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  <c r="AX976" s="65"/>
      <c r="AY976" s="65"/>
      <c r="AZ976" s="65"/>
      <c r="BA976" s="65"/>
      <c r="BB976" s="65"/>
      <c r="BC976" s="65"/>
      <c r="BD976" s="65"/>
      <c r="BE976" s="65"/>
      <c r="BF976" s="45"/>
      <c r="BG976" s="48"/>
      <c r="BH976" s="48"/>
      <c r="BI976" s="48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  <c r="BT976" s="39"/>
      <c r="BU976" s="39"/>
      <c r="BV976" s="39"/>
      <c r="BW976" s="39"/>
      <c r="BX976" s="39"/>
      <c r="BY976" s="39"/>
      <c r="BZ976" s="39"/>
      <c r="CA976" s="39"/>
      <c r="CB976" s="39"/>
      <c r="CC976" s="39"/>
      <c r="CD976" s="39"/>
      <c r="CE976" s="39"/>
      <c r="CF976" s="39"/>
      <c r="CG976" s="39"/>
      <c r="CH976" s="39"/>
      <c r="CI976" s="39"/>
      <c r="CJ976" s="39"/>
      <c r="CK976" s="39"/>
      <c r="CL976" s="39"/>
      <c r="CM976" s="39"/>
      <c r="CN976" s="39"/>
      <c r="CO976" s="39"/>
      <c r="CP976" s="39"/>
      <c r="CQ976" s="39"/>
      <c r="CR976" s="39"/>
      <c r="CS976" s="39"/>
      <c r="CT976" s="39"/>
      <c r="CU976" s="39"/>
      <c r="CV976" s="39"/>
      <c r="CW976" s="39"/>
      <c r="CX976" s="39"/>
      <c r="CY976" s="39"/>
      <c r="CZ976" s="39"/>
      <c r="DA976" s="39"/>
      <c r="DB976" s="39"/>
      <c r="DC976" s="39"/>
      <c r="DD976" s="39"/>
      <c r="DE976" s="39"/>
      <c r="DF976" s="39"/>
      <c r="DG976" s="39"/>
      <c r="DH976" s="39"/>
      <c r="DI976" s="39"/>
      <c r="DJ976" s="39"/>
      <c r="DK976" s="39"/>
      <c r="DL976" s="39"/>
      <c r="DM976" s="39"/>
      <c r="DN976" s="39"/>
      <c r="DO976" s="39"/>
      <c r="DP976" s="39"/>
      <c r="DQ976" s="39"/>
      <c r="DR976" s="39"/>
      <c r="DS976" s="39"/>
      <c r="DT976" s="39"/>
      <c r="DU976" s="39"/>
      <c r="DV976" s="39"/>
      <c r="DW976" s="39"/>
      <c r="DX976" s="39"/>
      <c r="DY976" s="39"/>
      <c r="DZ976" s="39"/>
      <c r="EA976" s="39"/>
      <c r="EB976" s="39"/>
      <c r="EC976" s="39"/>
      <c r="ED976" s="39"/>
      <c r="EE976" s="39"/>
      <c r="EF976" s="39"/>
      <c r="EG976" s="39"/>
      <c r="EH976" s="39"/>
      <c r="EI976" s="39"/>
      <c r="EJ976" s="39"/>
      <c r="EK976" s="39"/>
      <c r="EL976" s="39"/>
      <c r="EM976" s="39"/>
      <c r="EN976" s="39" t="s">
        <v>1268</v>
      </c>
      <c r="EO976" s="39" t="s">
        <v>1269</v>
      </c>
      <c r="EP976" s="39">
        <v>1326</v>
      </c>
      <c r="EQ976" s="39" t="s">
        <v>2242</v>
      </c>
      <c r="ER976" s="39">
        <v>981</v>
      </c>
    </row>
    <row r="977" spans="1:148" s="49" customFormat="1" ht="12.75" customHeight="1">
      <c r="A977" s="39"/>
      <c r="B977" s="39"/>
      <c r="C977" s="39"/>
      <c r="D977" s="39"/>
      <c r="E977" s="39" t="s">
        <v>1267</v>
      </c>
      <c r="F977" s="39"/>
      <c r="G977" s="40" t="s">
        <v>224</v>
      </c>
      <c r="H977" s="39" t="s">
        <v>1150</v>
      </c>
      <c r="I977" s="40" t="s">
        <v>1178</v>
      </c>
      <c r="J977" s="45" t="s">
        <v>1176</v>
      </c>
      <c r="K977" s="45"/>
      <c r="L977" s="90" t="s">
        <v>874</v>
      </c>
      <c r="M977" s="45"/>
      <c r="N977" s="45" t="s">
        <v>983</v>
      </c>
      <c r="O977" s="45"/>
      <c r="P977" s="50" t="s">
        <v>244</v>
      </c>
      <c r="Q977" s="50"/>
      <c r="R977" s="50"/>
      <c r="S977" s="50"/>
      <c r="T977" s="45" t="s">
        <v>245</v>
      </c>
      <c r="U977" s="45">
        <v>2</v>
      </c>
      <c r="V977" s="45"/>
      <c r="W977" s="45"/>
      <c r="X977" s="4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  <c r="AV977" s="65"/>
      <c r="AW977" s="65"/>
      <c r="AX977" s="65"/>
      <c r="AY977" s="65"/>
      <c r="AZ977" s="65"/>
      <c r="BA977" s="65"/>
      <c r="BB977" s="65"/>
      <c r="BC977" s="65"/>
      <c r="BD977" s="65"/>
      <c r="BE977" s="65"/>
      <c r="BF977" s="45"/>
      <c r="BG977" s="48"/>
      <c r="BH977" s="48"/>
      <c r="BI977" s="48"/>
      <c r="BJ977" s="39"/>
      <c r="BK977" s="39"/>
      <c r="BL977" s="39"/>
      <c r="BM977" s="39"/>
      <c r="BN977" s="39"/>
      <c r="BO977" s="39"/>
      <c r="BP977" s="39"/>
      <c r="BQ977" s="39"/>
      <c r="BR977" s="39"/>
      <c r="BS977" s="39"/>
      <c r="BT977" s="39"/>
      <c r="BU977" s="39"/>
      <c r="BV977" s="39"/>
      <c r="BW977" s="39"/>
      <c r="BX977" s="39"/>
      <c r="BY977" s="39"/>
      <c r="BZ977" s="39"/>
      <c r="CA977" s="39"/>
      <c r="CB977" s="39"/>
      <c r="CC977" s="39"/>
      <c r="CD977" s="39"/>
      <c r="CE977" s="39"/>
      <c r="CF977" s="39"/>
      <c r="CG977" s="39"/>
      <c r="CH977" s="39"/>
      <c r="CI977" s="39"/>
      <c r="CJ977" s="39"/>
      <c r="CK977" s="39"/>
      <c r="CL977" s="39"/>
      <c r="CM977" s="39"/>
      <c r="CN977" s="39"/>
      <c r="CO977" s="39"/>
      <c r="CP977" s="39"/>
      <c r="CQ977" s="39"/>
      <c r="CR977" s="39"/>
      <c r="CS977" s="39"/>
      <c r="CT977" s="39"/>
      <c r="CU977" s="39"/>
      <c r="CV977" s="39"/>
      <c r="CW977" s="39"/>
      <c r="CX977" s="39"/>
      <c r="CY977" s="39"/>
      <c r="CZ977" s="39"/>
      <c r="DA977" s="39"/>
      <c r="DB977" s="39"/>
      <c r="DC977" s="39"/>
      <c r="DD977" s="39"/>
      <c r="DE977" s="39"/>
      <c r="DF977" s="39"/>
      <c r="DG977" s="39"/>
      <c r="DH977" s="39"/>
      <c r="DI977" s="39"/>
      <c r="DJ977" s="39"/>
      <c r="DK977" s="39"/>
      <c r="DL977" s="39"/>
      <c r="DM977" s="39"/>
      <c r="DN977" s="39"/>
      <c r="DO977" s="39"/>
      <c r="DP977" s="39"/>
      <c r="DQ977" s="39"/>
      <c r="DR977" s="39"/>
      <c r="DS977" s="39"/>
      <c r="DT977" s="39"/>
      <c r="DU977" s="39"/>
      <c r="DV977" s="39"/>
      <c r="DW977" s="39"/>
      <c r="DX977" s="39"/>
      <c r="DY977" s="39"/>
      <c r="DZ977" s="39"/>
      <c r="EA977" s="39"/>
      <c r="EB977" s="39"/>
      <c r="EC977" s="39"/>
      <c r="ED977" s="39"/>
      <c r="EE977" s="39"/>
      <c r="EF977" s="39"/>
      <c r="EG977" s="39"/>
      <c r="EH977" s="39"/>
      <c r="EI977" s="39"/>
      <c r="EJ977" s="39"/>
      <c r="EK977" s="39"/>
      <c r="EL977" s="39"/>
      <c r="EM977" s="39"/>
      <c r="EN977" s="39" t="s">
        <v>1268</v>
      </c>
      <c r="EO977" s="39" t="s">
        <v>1269</v>
      </c>
      <c r="EP977" s="39">
        <v>1327</v>
      </c>
      <c r="EQ977" s="39" t="s">
        <v>2243</v>
      </c>
      <c r="ER977" s="39">
        <v>982</v>
      </c>
    </row>
    <row r="978" spans="1:148" s="49" customFormat="1" ht="12.75" customHeight="1">
      <c r="A978" s="39"/>
      <c r="B978" s="39"/>
      <c r="C978" s="39"/>
      <c r="D978" s="39"/>
      <c r="E978" s="39" t="s">
        <v>1267</v>
      </c>
      <c r="F978" s="39"/>
      <c r="G978" s="40" t="s">
        <v>224</v>
      </c>
      <c r="H978" s="39" t="s">
        <v>1150</v>
      </c>
      <c r="I978" s="40" t="s">
        <v>1178</v>
      </c>
      <c r="J978" s="45" t="s">
        <v>1176</v>
      </c>
      <c r="K978" s="45"/>
      <c r="L978" s="90" t="s">
        <v>875</v>
      </c>
      <c r="M978" s="45"/>
      <c r="N978" s="45" t="s">
        <v>983</v>
      </c>
      <c r="O978" s="45"/>
      <c r="P978" s="50" t="s">
        <v>244</v>
      </c>
      <c r="Q978" s="50"/>
      <c r="R978" s="50"/>
      <c r="S978" s="50"/>
      <c r="T978" s="45" t="s">
        <v>245</v>
      </c>
      <c r="U978" s="45">
        <v>2</v>
      </c>
      <c r="V978" s="45"/>
      <c r="W978" s="45"/>
      <c r="X978" s="4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  <c r="AX978" s="65"/>
      <c r="AY978" s="65"/>
      <c r="AZ978" s="65"/>
      <c r="BA978" s="65"/>
      <c r="BB978" s="65"/>
      <c r="BC978" s="65"/>
      <c r="BD978" s="65"/>
      <c r="BE978" s="65"/>
      <c r="BF978" s="45"/>
      <c r="BG978" s="48"/>
      <c r="BH978" s="48"/>
      <c r="BI978" s="48"/>
      <c r="BJ978" s="39"/>
      <c r="BK978" s="39"/>
      <c r="BL978" s="39"/>
      <c r="BM978" s="39"/>
      <c r="BN978" s="39"/>
      <c r="BO978" s="39"/>
      <c r="BP978" s="39"/>
      <c r="BQ978" s="39"/>
      <c r="BR978" s="39"/>
      <c r="BS978" s="39"/>
      <c r="BT978" s="39"/>
      <c r="BU978" s="39"/>
      <c r="BV978" s="39"/>
      <c r="BW978" s="39"/>
      <c r="BX978" s="39"/>
      <c r="BY978" s="39"/>
      <c r="BZ978" s="39"/>
      <c r="CA978" s="39"/>
      <c r="CB978" s="39"/>
      <c r="CC978" s="39"/>
      <c r="CD978" s="39"/>
      <c r="CE978" s="39"/>
      <c r="CF978" s="39"/>
      <c r="CG978" s="39"/>
      <c r="CH978" s="39"/>
      <c r="CI978" s="39"/>
      <c r="CJ978" s="39"/>
      <c r="CK978" s="39"/>
      <c r="CL978" s="39"/>
      <c r="CM978" s="39"/>
      <c r="CN978" s="39"/>
      <c r="CO978" s="39"/>
      <c r="CP978" s="39"/>
      <c r="CQ978" s="39"/>
      <c r="CR978" s="39"/>
      <c r="CS978" s="39"/>
      <c r="CT978" s="39"/>
      <c r="CU978" s="39"/>
      <c r="CV978" s="39"/>
      <c r="CW978" s="39"/>
      <c r="CX978" s="39"/>
      <c r="CY978" s="39"/>
      <c r="CZ978" s="39"/>
      <c r="DA978" s="39"/>
      <c r="DB978" s="39"/>
      <c r="DC978" s="39"/>
      <c r="DD978" s="39"/>
      <c r="DE978" s="39"/>
      <c r="DF978" s="39"/>
      <c r="DG978" s="39"/>
      <c r="DH978" s="39"/>
      <c r="DI978" s="39"/>
      <c r="DJ978" s="39"/>
      <c r="DK978" s="39"/>
      <c r="DL978" s="39"/>
      <c r="DM978" s="39"/>
      <c r="DN978" s="39"/>
      <c r="DO978" s="39"/>
      <c r="DP978" s="39"/>
      <c r="DQ978" s="39"/>
      <c r="DR978" s="39"/>
      <c r="DS978" s="39"/>
      <c r="DT978" s="39"/>
      <c r="DU978" s="39"/>
      <c r="DV978" s="39"/>
      <c r="DW978" s="39"/>
      <c r="DX978" s="39"/>
      <c r="DY978" s="39"/>
      <c r="DZ978" s="39"/>
      <c r="EA978" s="39"/>
      <c r="EB978" s="39"/>
      <c r="EC978" s="39"/>
      <c r="ED978" s="39"/>
      <c r="EE978" s="39"/>
      <c r="EF978" s="39"/>
      <c r="EG978" s="39"/>
      <c r="EH978" s="39"/>
      <c r="EI978" s="39"/>
      <c r="EJ978" s="39"/>
      <c r="EK978" s="39"/>
      <c r="EL978" s="39"/>
      <c r="EM978" s="39"/>
      <c r="EN978" s="39" t="s">
        <v>1268</v>
      </c>
      <c r="EO978" s="39" t="s">
        <v>1269</v>
      </c>
      <c r="EP978" s="39">
        <v>1328</v>
      </c>
      <c r="EQ978" s="39" t="s">
        <v>2244</v>
      </c>
      <c r="ER978" s="39">
        <v>983</v>
      </c>
    </row>
    <row r="979" spans="1:148" s="49" customFormat="1" ht="12.75" customHeight="1">
      <c r="A979" s="39"/>
      <c r="B979" s="39"/>
      <c r="C979" s="39"/>
      <c r="D979" s="39"/>
      <c r="E979" s="39" t="s">
        <v>1267</v>
      </c>
      <c r="F979" s="39"/>
      <c r="G979" s="40" t="s">
        <v>224</v>
      </c>
      <c r="H979" s="39" t="s">
        <v>1150</v>
      </c>
      <c r="I979" s="40" t="s">
        <v>1178</v>
      </c>
      <c r="J979" s="45" t="s">
        <v>1176</v>
      </c>
      <c r="K979" s="45"/>
      <c r="L979" s="90" t="s">
        <v>876</v>
      </c>
      <c r="M979" s="45"/>
      <c r="N979" s="45" t="s">
        <v>983</v>
      </c>
      <c r="O979" s="45"/>
      <c r="P979" s="50" t="s">
        <v>244</v>
      </c>
      <c r="Q979" s="50"/>
      <c r="R979" s="50"/>
      <c r="S979" s="50"/>
      <c r="T979" s="45" t="s">
        <v>245</v>
      </c>
      <c r="U979" s="45">
        <v>2</v>
      </c>
      <c r="V979" s="45"/>
      <c r="W979" s="45"/>
      <c r="X979" s="4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  <c r="AP979" s="65"/>
      <c r="AQ979" s="65"/>
      <c r="AR979" s="65"/>
      <c r="AS979" s="65"/>
      <c r="AT979" s="65"/>
      <c r="AU979" s="65"/>
      <c r="AV979" s="65"/>
      <c r="AW979" s="65"/>
      <c r="AX979" s="65"/>
      <c r="AY979" s="65"/>
      <c r="AZ979" s="65"/>
      <c r="BA979" s="65"/>
      <c r="BB979" s="65"/>
      <c r="BC979" s="65"/>
      <c r="BD979" s="65"/>
      <c r="BE979" s="65"/>
      <c r="BF979" s="45"/>
      <c r="BG979" s="48"/>
      <c r="BH979" s="48"/>
      <c r="BI979" s="48"/>
      <c r="BJ979" s="39"/>
      <c r="BK979" s="39"/>
      <c r="BL979" s="39"/>
      <c r="BM979" s="39"/>
      <c r="BN979" s="39"/>
      <c r="BO979" s="39"/>
      <c r="BP979" s="39"/>
      <c r="BQ979" s="39"/>
      <c r="BR979" s="39"/>
      <c r="BS979" s="39"/>
      <c r="BT979" s="39"/>
      <c r="BU979" s="39"/>
      <c r="BV979" s="39"/>
      <c r="BW979" s="39"/>
      <c r="BX979" s="39"/>
      <c r="BY979" s="39"/>
      <c r="BZ979" s="39"/>
      <c r="CA979" s="39"/>
      <c r="CB979" s="39"/>
      <c r="CC979" s="39"/>
      <c r="CD979" s="39"/>
      <c r="CE979" s="39"/>
      <c r="CF979" s="39"/>
      <c r="CG979" s="39"/>
      <c r="CH979" s="39"/>
      <c r="CI979" s="39"/>
      <c r="CJ979" s="39"/>
      <c r="CK979" s="39"/>
      <c r="CL979" s="39"/>
      <c r="CM979" s="39"/>
      <c r="CN979" s="39"/>
      <c r="CO979" s="39"/>
      <c r="CP979" s="39"/>
      <c r="CQ979" s="39"/>
      <c r="CR979" s="39"/>
      <c r="CS979" s="39"/>
      <c r="CT979" s="39"/>
      <c r="CU979" s="39"/>
      <c r="CV979" s="39"/>
      <c r="CW979" s="39"/>
      <c r="CX979" s="39"/>
      <c r="CY979" s="39"/>
      <c r="CZ979" s="39"/>
      <c r="DA979" s="39"/>
      <c r="DB979" s="39"/>
      <c r="DC979" s="39"/>
      <c r="DD979" s="39"/>
      <c r="DE979" s="39"/>
      <c r="DF979" s="39"/>
      <c r="DG979" s="39"/>
      <c r="DH979" s="39"/>
      <c r="DI979" s="39"/>
      <c r="DJ979" s="39"/>
      <c r="DK979" s="39"/>
      <c r="DL979" s="39"/>
      <c r="DM979" s="39"/>
      <c r="DN979" s="39"/>
      <c r="DO979" s="39"/>
      <c r="DP979" s="39"/>
      <c r="DQ979" s="39"/>
      <c r="DR979" s="39"/>
      <c r="DS979" s="39"/>
      <c r="DT979" s="39"/>
      <c r="DU979" s="39"/>
      <c r="DV979" s="39"/>
      <c r="DW979" s="39"/>
      <c r="DX979" s="39"/>
      <c r="DY979" s="39"/>
      <c r="DZ979" s="39"/>
      <c r="EA979" s="39"/>
      <c r="EB979" s="39"/>
      <c r="EC979" s="39"/>
      <c r="ED979" s="39"/>
      <c r="EE979" s="39"/>
      <c r="EF979" s="39"/>
      <c r="EG979" s="39"/>
      <c r="EH979" s="39"/>
      <c r="EI979" s="39"/>
      <c r="EJ979" s="39"/>
      <c r="EK979" s="39"/>
      <c r="EL979" s="39"/>
      <c r="EM979" s="39"/>
      <c r="EN979" s="39" t="s">
        <v>1268</v>
      </c>
      <c r="EO979" s="39" t="s">
        <v>1269</v>
      </c>
      <c r="EP979" s="39">
        <v>1329</v>
      </c>
      <c r="EQ979" s="39" t="s">
        <v>2245</v>
      </c>
      <c r="ER979" s="39">
        <v>984</v>
      </c>
    </row>
    <row r="980" spans="1:148" s="49" customFormat="1" ht="12.75" customHeight="1">
      <c r="A980" s="39"/>
      <c r="B980" s="39"/>
      <c r="C980" s="39"/>
      <c r="D980" s="39"/>
      <c r="E980" s="39" t="s">
        <v>1267</v>
      </c>
      <c r="F980" s="39"/>
      <c r="G980" s="40" t="s">
        <v>224</v>
      </c>
      <c r="H980" s="39" t="s">
        <v>1150</v>
      </c>
      <c r="I980" s="40" t="s">
        <v>1178</v>
      </c>
      <c r="J980" s="45" t="s">
        <v>1176</v>
      </c>
      <c r="K980" s="45"/>
      <c r="L980" s="90" t="s">
        <v>877</v>
      </c>
      <c r="M980" s="45"/>
      <c r="N980" s="45" t="s">
        <v>983</v>
      </c>
      <c r="O980" s="45"/>
      <c r="P980" s="50" t="s">
        <v>244</v>
      </c>
      <c r="Q980" s="50"/>
      <c r="R980" s="50"/>
      <c r="S980" s="50"/>
      <c r="T980" s="45" t="s">
        <v>245</v>
      </c>
      <c r="U980" s="45">
        <v>2</v>
      </c>
      <c r="V980" s="45"/>
      <c r="W980" s="45"/>
      <c r="X980" s="4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  <c r="AX980" s="65"/>
      <c r="AY980" s="65"/>
      <c r="AZ980" s="65"/>
      <c r="BA980" s="65"/>
      <c r="BB980" s="65"/>
      <c r="BC980" s="65"/>
      <c r="BD980" s="65"/>
      <c r="BE980" s="65"/>
      <c r="BF980" s="45"/>
      <c r="BG980" s="48"/>
      <c r="BH980" s="48"/>
      <c r="BI980" s="48"/>
      <c r="BJ980" s="39"/>
      <c r="BK980" s="39"/>
      <c r="BL980" s="39"/>
      <c r="BM980" s="39"/>
      <c r="BN980" s="39"/>
      <c r="BO980" s="39"/>
      <c r="BP980" s="39"/>
      <c r="BQ980" s="39"/>
      <c r="BR980" s="39"/>
      <c r="BS980" s="39"/>
      <c r="BT980" s="39"/>
      <c r="BU980" s="39"/>
      <c r="BV980" s="39"/>
      <c r="BW980" s="39"/>
      <c r="BX980" s="39"/>
      <c r="BY980" s="39"/>
      <c r="BZ980" s="39"/>
      <c r="CA980" s="39"/>
      <c r="CB980" s="39"/>
      <c r="CC980" s="39"/>
      <c r="CD980" s="39"/>
      <c r="CE980" s="39"/>
      <c r="CF980" s="39"/>
      <c r="CG980" s="39"/>
      <c r="CH980" s="39"/>
      <c r="CI980" s="39"/>
      <c r="CJ980" s="39"/>
      <c r="CK980" s="39"/>
      <c r="CL980" s="39"/>
      <c r="CM980" s="39"/>
      <c r="CN980" s="39"/>
      <c r="CO980" s="39"/>
      <c r="CP980" s="39"/>
      <c r="CQ980" s="39"/>
      <c r="CR980" s="39"/>
      <c r="CS980" s="39"/>
      <c r="CT980" s="39"/>
      <c r="CU980" s="39"/>
      <c r="CV980" s="39"/>
      <c r="CW980" s="39"/>
      <c r="CX980" s="39"/>
      <c r="CY980" s="39"/>
      <c r="CZ980" s="39"/>
      <c r="DA980" s="39"/>
      <c r="DB980" s="39"/>
      <c r="DC980" s="39"/>
      <c r="DD980" s="39"/>
      <c r="DE980" s="39"/>
      <c r="DF980" s="39"/>
      <c r="DG980" s="39"/>
      <c r="DH980" s="39"/>
      <c r="DI980" s="39"/>
      <c r="DJ980" s="39"/>
      <c r="DK980" s="39"/>
      <c r="DL980" s="39"/>
      <c r="DM980" s="39"/>
      <c r="DN980" s="39"/>
      <c r="DO980" s="39"/>
      <c r="DP980" s="39"/>
      <c r="DQ980" s="39"/>
      <c r="DR980" s="39"/>
      <c r="DS980" s="39"/>
      <c r="DT980" s="39"/>
      <c r="DU980" s="39"/>
      <c r="DV980" s="39"/>
      <c r="DW980" s="39"/>
      <c r="DX980" s="39"/>
      <c r="DY980" s="39"/>
      <c r="DZ980" s="39"/>
      <c r="EA980" s="39"/>
      <c r="EB980" s="39"/>
      <c r="EC980" s="39"/>
      <c r="ED980" s="39"/>
      <c r="EE980" s="39"/>
      <c r="EF980" s="39"/>
      <c r="EG980" s="39"/>
      <c r="EH980" s="39"/>
      <c r="EI980" s="39"/>
      <c r="EJ980" s="39"/>
      <c r="EK980" s="39"/>
      <c r="EL980" s="39"/>
      <c r="EM980" s="39"/>
      <c r="EN980" s="39" t="s">
        <v>1268</v>
      </c>
      <c r="EO980" s="39" t="s">
        <v>1269</v>
      </c>
      <c r="EP980" s="39">
        <v>1330</v>
      </c>
      <c r="EQ980" s="39" t="s">
        <v>2246</v>
      </c>
      <c r="ER980" s="39">
        <v>985</v>
      </c>
    </row>
    <row r="981" spans="1:148" s="49" customFormat="1" ht="12.75" customHeight="1">
      <c r="A981" s="39"/>
      <c r="B981" s="39"/>
      <c r="C981" s="39"/>
      <c r="D981" s="39"/>
      <c r="E981" s="39" t="s">
        <v>1267</v>
      </c>
      <c r="F981" s="39"/>
      <c r="G981" s="40" t="s">
        <v>224</v>
      </c>
      <c r="H981" s="39" t="s">
        <v>1150</v>
      </c>
      <c r="I981" s="40" t="s">
        <v>1178</v>
      </c>
      <c r="J981" s="45" t="s">
        <v>1176</v>
      </c>
      <c r="K981" s="45"/>
      <c r="L981" s="90" t="s">
        <v>878</v>
      </c>
      <c r="M981" s="45"/>
      <c r="N981" s="45" t="s">
        <v>983</v>
      </c>
      <c r="O981" s="45"/>
      <c r="P981" s="50" t="s">
        <v>244</v>
      </c>
      <c r="Q981" s="50"/>
      <c r="R981" s="50"/>
      <c r="S981" s="50"/>
      <c r="T981" s="45" t="s">
        <v>245</v>
      </c>
      <c r="U981" s="45">
        <v>2</v>
      </c>
      <c r="V981" s="45"/>
      <c r="W981" s="45"/>
      <c r="X981" s="4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  <c r="AV981" s="65"/>
      <c r="AW981" s="65"/>
      <c r="AX981" s="65"/>
      <c r="AY981" s="65"/>
      <c r="AZ981" s="65"/>
      <c r="BA981" s="65"/>
      <c r="BB981" s="65"/>
      <c r="BC981" s="65"/>
      <c r="BD981" s="65"/>
      <c r="BE981" s="65"/>
      <c r="BF981" s="45"/>
      <c r="BG981" s="48"/>
      <c r="BH981" s="48"/>
      <c r="BI981" s="48"/>
      <c r="BJ981" s="39"/>
      <c r="BK981" s="39"/>
      <c r="BL981" s="39"/>
      <c r="BM981" s="39"/>
      <c r="BN981" s="39"/>
      <c r="BO981" s="39"/>
      <c r="BP981" s="39"/>
      <c r="BQ981" s="39"/>
      <c r="BR981" s="39"/>
      <c r="BS981" s="39"/>
      <c r="BT981" s="39"/>
      <c r="BU981" s="39"/>
      <c r="BV981" s="39"/>
      <c r="BW981" s="39"/>
      <c r="BX981" s="39"/>
      <c r="BY981" s="39"/>
      <c r="BZ981" s="39"/>
      <c r="CA981" s="39"/>
      <c r="CB981" s="39"/>
      <c r="CC981" s="39"/>
      <c r="CD981" s="39"/>
      <c r="CE981" s="39"/>
      <c r="CF981" s="39"/>
      <c r="CG981" s="39"/>
      <c r="CH981" s="39"/>
      <c r="CI981" s="39"/>
      <c r="CJ981" s="39"/>
      <c r="CK981" s="39"/>
      <c r="CL981" s="39"/>
      <c r="CM981" s="39"/>
      <c r="CN981" s="39"/>
      <c r="CO981" s="39"/>
      <c r="CP981" s="39"/>
      <c r="CQ981" s="39"/>
      <c r="CR981" s="39"/>
      <c r="CS981" s="39"/>
      <c r="CT981" s="39"/>
      <c r="CU981" s="39"/>
      <c r="CV981" s="39"/>
      <c r="CW981" s="39"/>
      <c r="CX981" s="39"/>
      <c r="CY981" s="39"/>
      <c r="CZ981" s="39"/>
      <c r="DA981" s="39"/>
      <c r="DB981" s="39"/>
      <c r="DC981" s="39"/>
      <c r="DD981" s="39"/>
      <c r="DE981" s="39"/>
      <c r="DF981" s="39"/>
      <c r="DG981" s="39"/>
      <c r="DH981" s="39"/>
      <c r="DI981" s="39"/>
      <c r="DJ981" s="39"/>
      <c r="DK981" s="39"/>
      <c r="DL981" s="39"/>
      <c r="DM981" s="39"/>
      <c r="DN981" s="39"/>
      <c r="DO981" s="39"/>
      <c r="DP981" s="39"/>
      <c r="DQ981" s="39"/>
      <c r="DR981" s="39"/>
      <c r="DS981" s="39"/>
      <c r="DT981" s="39"/>
      <c r="DU981" s="39"/>
      <c r="DV981" s="39"/>
      <c r="DW981" s="39"/>
      <c r="DX981" s="39"/>
      <c r="DY981" s="39"/>
      <c r="DZ981" s="39"/>
      <c r="EA981" s="39"/>
      <c r="EB981" s="39"/>
      <c r="EC981" s="39"/>
      <c r="ED981" s="39"/>
      <c r="EE981" s="39"/>
      <c r="EF981" s="39"/>
      <c r="EG981" s="39"/>
      <c r="EH981" s="39"/>
      <c r="EI981" s="39"/>
      <c r="EJ981" s="39"/>
      <c r="EK981" s="39"/>
      <c r="EL981" s="39"/>
      <c r="EM981" s="39"/>
      <c r="EN981" s="39" t="s">
        <v>1268</v>
      </c>
      <c r="EO981" s="39" t="s">
        <v>1269</v>
      </c>
      <c r="EP981" s="39">
        <v>1331</v>
      </c>
      <c r="EQ981" s="39" t="s">
        <v>2247</v>
      </c>
      <c r="ER981" s="39">
        <v>986</v>
      </c>
    </row>
    <row r="982" spans="1:148" s="49" customFormat="1" ht="12.75" customHeight="1">
      <c r="A982" s="39"/>
      <c r="B982" s="39"/>
      <c r="C982" s="39"/>
      <c r="D982" s="39"/>
      <c r="E982" s="39" t="s">
        <v>1267</v>
      </c>
      <c r="F982" s="39"/>
      <c r="G982" s="40" t="s">
        <v>224</v>
      </c>
      <c r="H982" s="39" t="s">
        <v>1150</v>
      </c>
      <c r="I982" s="40" t="s">
        <v>1178</v>
      </c>
      <c r="J982" s="45" t="s">
        <v>1176</v>
      </c>
      <c r="K982" s="45"/>
      <c r="L982" s="90" t="s">
        <v>879</v>
      </c>
      <c r="M982" s="45"/>
      <c r="N982" s="45" t="s">
        <v>983</v>
      </c>
      <c r="O982" s="45"/>
      <c r="P982" s="50" t="s">
        <v>244</v>
      </c>
      <c r="Q982" s="50"/>
      <c r="R982" s="50"/>
      <c r="S982" s="50"/>
      <c r="T982" s="45" t="s">
        <v>245</v>
      </c>
      <c r="U982" s="45">
        <v>2</v>
      </c>
      <c r="V982" s="45"/>
      <c r="W982" s="45"/>
      <c r="X982" s="4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  <c r="AX982" s="65"/>
      <c r="AY982" s="65"/>
      <c r="AZ982" s="65"/>
      <c r="BA982" s="65"/>
      <c r="BB982" s="65"/>
      <c r="BC982" s="65"/>
      <c r="BD982" s="65"/>
      <c r="BE982" s="65"/>
      <c r="BF982" s="45"/>
      <c r="BG982" s="48"/>
      <c r="BH982" s="48"/>
      <c r="BI982" s="48"/>
      <c r="BJ982" s="39"/>
      <c r="BK982" s="39"/>
      <c r="BL982" s="39"/>
      <c r="BM982" s="39"/>
      <c r="BN982" s="39"/>
      <c r="BO982" s="39"/>
      <c r="BP982" s="39"/>
      <c r="BQ982" s="39"/>
      <c r="BR982" s="39"/>
      <c r="BS982" s="39"/>
      <c r="BT982" s="39"/>
      <c r="BU982" s="39"/>
      <c r="BV982" s="39"/>
      <c r="BW982" s="39"/>
      <c r="BX982" s="39"/>
      <c r="BY982" s="39"/>
      <c r="BZ982" s="39"/>
      <c r="CA982" s="39"/>
      <c r="CB982" s="39"/>
      <c r="CC982" s="39"/>
      <c r="CD982" s="39"/>
      <c r="CE982" s="39"/>
      <c r="CF982" s="39"/>
      <c r="CG982" s="39"/>
      <c r="CH982" s="39"/>
      <c r="CI982" s="39"/>
      <c r="CJ982" s="39"/>
      <c r="CK982" s="39"/>
      <c r="CL982" s="39"/>
      <c r="CM982" s="39"/>
      <c r="CN982" s="39"/>
      <c r="CO982" s="39"/>
      <c r="CP982" s="39"/>
      <c r="CQ982" s="39"/>
      <c r="CR982" s="39"/>
      <c r="CS982" s="39"/>
      <c r="CT982" s="39"/>
      <c r="CU982" s="39"/>
      <c r="CV982" s="39"/>
      <c r="CW982" s="39"/>
      <c r="CX982" s="39"/>
      <c r="CY982" s="39"/>
      <c r="CZ982" s="39"/>
      <c r="DA982" s="39"/>
      <c r="DB982" s="39"/>
      <c r="DC982" s="39"/>
      <c r="DD982" s="39"/>
      <c r="DE982" s="39"/>
      <c r="DF982" s="39"/>
      <c r="DG982" s="39"/>
      <c r="DH982" s="39"/>
      <c r="DI982" s="39"/>
      <c r="DJ982" s="39"/>
      <c r="DK982" s="39"/>
      <c r="DL982" s="39"/>
      <c r="DM982" s="39"/>
      <c r="DN982" s="39"/>
      <c r="DO982" s="39"/>
      <c r="DP982" s="39"/>
      <c r="DQ982" s="39"/>
      <c r="DR982" s="39"/>
      <c r="DS982" s="39"/>
      <c r="DT982" s="39"/>
      <c r="DU982" s="39"/>
      <c r="DV982" s="39"/>
      <c r="DW982" s="39"/>
      <c r="DX982" s="39"/>
      <c r="DY982" s="39"/>
      <c r="DZ982" s="39"/>
      <c r="EA982" s="39"/>
      <c r="EB982" s="39"/>
      <c r="EC982" s="39"/>
      <c r="ED982" s="39"/>
      <c r="EE982" s="39"/>
      <c r="EF982" s="39"/>
      <c r="EG982" s="39"/>
      <c r="EH982" s="39"/>
      <c r="EI982" s="39"/>
      <c r="EJ982" s="39"/>
      <c r="EK982" s="39"/>
      <c r="EL982" s="39"/>
      <c r="EM982" s="39"/>
      <c r="EN982" s="39" t="s">
        <v>1268</v>
      </c>
      <c r="EO982" s="39" t="s">
        <v>1269</v>
      </c>
      <c r="EP982" s="39">
        <v>1332</v>
      </c>
      <c r="EQ982" s="39" t="s">
        <v>2248</v>
      </c>
      <c r="ER982" s="39">
        <v>987</v>
      </c>
    </row>
    <row r="983" spans="1:148" s="49" customFormat="1" ht="12.75" customHeight="1">
      <c r="A983" s="39"/>
      <c r="B983" s="39"/>
      <c r="C983" s="39"/>
      <c r="D983" s="39"/>
      <c r="E983" s="39" t="s">
        <v>1267</v>
      </c>
      <c r="F983" s="39"/>
      <c r="G983" s="40" t="s">
        <v>224</v>
      </c>
      <c r="H983" s="39" t="s">
        <v>1150</v>
      </c>
      <c r="I983" s="40" t="s">
        <v>1178</v>
      </c>
      <c r="J983" s="45" t="s">
        <v>1176</v>
      </c>
      <c r="K983" s="45"/>
      <c r="L983" s="90" t="s">
        <v>880</v>
      </c>
      <c r="M983" s="45"/>
      <c r="N983" s="45" t="s">
        <v>983</v>
      </c>
      <c r="O983" s="45"/>
      <c r="P983" s="50" t="s">
        <v>244</v>
      </c>
      <c r="Q983" s="50"/>
      <c r="R983" s="50"/>
      <c r="S983" s="50"/>
      <c r="T983" s="45" t="s">
        <v>245</v>
      </c>
      <c r="U983" s="45">
        <v>2</v>
      </c>
      <c r="V983" s="45"/>
      <c r="W983" s="45"/>
      <c r="X983" s="4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  <c r="AX983" s="65"/>
      <c r="AY983" s="65"/>
      <c r="AZ983" s="65"/>
      <c r="BA983" s="65"/>
      <c r="BB983" s="65"/>
      <c r="BC983" s="65"/>
      <c r="BD983" s="65"/>
      <c r="BE983" s="65"/>
      <c r="BF983" s="45"/>
      <c r="BG983" s="48"/>
      <c r="BH983" s="48"/>
      <c r="BI983" s="48"/>
      <c r="BJ983" s="39"/>
      <c r="BK983" s="39"/>
      <c r="BL983" s="39"/>
      <c r="BM983" s="39"/>
      <c r="BN983" s="39"/>
      <c r="BO983" s="39"/>
      <c r="BP983" s="39"/>
      <c r="BQ983" s="39"/>
      <c r="BR983" s="39"/>
      <c r="BS983" s="39"/>
      <c r="BT983" s="39"/>
      <c r="BU983" s="39"/>
      <c r="BV983" s="39"/>
      <c r="BW983" s="39"/>
      <c r="BX983" s="39"/>
      <c r="BY983" s="39"/>
      <c r="BZ983" s="39"/>
      <c r="CA983" s="39"/>
      <c r="CB983" s="39"/>
      <c r="CC983" s="39"/>
      <c r="CD983" s="39"/>
      <c r="CE983" s="39"/>
      <c r="CF983" s="39"/>
      <c r="CG983" s="39"/>
      <c r="CH983" s="39"/>
      <c r="CI983" s="39"/>
      <c r="CJ983" s="39"/>
      <c r="CK983" s="39"/>
      <c r="CL983" s="39"/>
      <c r="CM983" s="39"/>
      <c r="CN983" s="39"/>
      <c r="CO983" s="39"/>
      <c r="CP983" s="39"/>
      <c r="CQ983" s="39"/>
      <c r="CR983" s="39"/>
      <c r="CS983" s="39"/>
      <c r="CT983" s="39"/>
      <c r="CU983" s="39"/>
      <c r="CV983" s="39"/>
      <c r="CW983" s="39"/>
      <c r="CX983" s="39"/>
      <c r="CY983" s="39"/>
      <c r="CZ983" s="39"/>
      <c r="DA983" s="39"/>
      <c r="DB983" s="39"/>
      <c r="DC983" s="39"/>
      <c r="DD983" s="39"/>
      <c r="DE983" s="39"/>
      <c r="DF983" s="39"/>
      <c r="DG983" s="39"/>
      <c r="DH983" s="39"/>
      <c r="DI983" s="39"/>
      <c r="DJ983" s="39"/>
      <c r="DK983" s="39"/>
      <c r="DL983" s="39"/>
      <c r="DM983" s="39"/>
      <c r="DN983" s="39"/>
      <c r="DO983" s="39"/>
      <c r="DP983" s="39"/>
      <c r="DQ983" s="39"/>
      <c r="DR983" s="39"/>
      <c r="DS983" s="39"/>
      <c r="DT983" s="39"/>
      <c r="DU983" s="39"/>
      <c r="DV983" s="39"/>
      <c r="DW983" s="39"/>
      <c r="DX983" s="39"/>
      <c r="DY983" s="39"/>
      <c r="DZ983" s="39"/>
      <c r="EA983" s="39"/>
      <c r="EB983" s="39"/>
      <c r="EC983" s="39"/>
      <c r="ED983" s="39"/>
      <c r="EE983" s="39"/>
      <c r="EF983" s="39"/>
      <c r="EG983" s="39"/>
      <c r="EH983" s="39"/>
      <c r="EI983" s="39"/>
      <c r="EJ983" s="39"/>
      <c r="EK983" s="39"/>
      <c r="EL983" s="39"/>
      <c r="EM983" s="39"/>
      <c r="EN983" s="39" t="s">
        <v>1268</v>
      </c>
      <c r="EO983" s="39" t="s">
        <v>1269</v>
      </c>
      <c r="EP983" s="39">
        <v>1333</v>
      </c>
      <c r="EQ983" s="39" t="s">
        <v>2249</v>
      </c>
      <c r="ER983" s="39">
        <v>988</v>
      </c>
    </row>
    <row r="984" spans="1:148" s="49" customFormat="1" ht="12.75" customHeight="1">
      <c r="A984" s="39"/>
      <c r="B984" s="39"/>
      <c r="C984" s="39"/>
      <c r="D984" s="39"/>
      <c r="E984" s="39" t="s">
        <v>1267</v>
      </c>
      <c r="F984" s="39"/>
      <c r="G984" s="40" t="s">
        <v>224</v>
      </c>
      <c r="H984" s="39" t="s">
        <v>1150</v>
      </c>
      <c r="I984" s="40" t="s">
        <v>1178</v>
      </c>
      <c r="J984" s="45" t="s">
        <v>1176</v>
      </c>
      <c r="K984" s="45"/>
      <c r="L984" s="59" t="s">
        <v>881</v>
      </c>
      <c r="M984" s="45"/>
      <c r="N984" s="45" t="s">
        <v>983</v>
      </c>
      <c r="O984" s="45"/>
      <c r="P984" s="50" t="s">
        <v>244</v>
      </c>
      <c r="Q984" s="50"/>
      <c r="R984" s="50"/>
      <c r="S984" s="50"/>
      <c r="T984" s="45" t="s">
        <v>245</v>
      </c>
      <c r="U984" s="45">
        <v>2</v>
      </c>
      <c r="V984" s="45"/>
      <c r="W984" s="45"/>
      <c r="X984" s="50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65"/>
      <c r="AY984" s="65"/>
      <c r="AZ984" s="65"/>
      <c r="BA984" s="65"/>
      <c r="BB984" s="65"/>
      <c r="BC984" s="65"/>
      <c r="BD984" s="65"/>
      <c r="BE984" s="65"/>
      <c r="BF984" s="45"/>
      <c r="BG984" s="48"/>
      <c r="BH984" s="48"/>
      <c r="BI984" s="48"/>
      <c r="BJ984" s="39"/>
      <c r="BK984" s="39"/>
      <c r="BL984" s="39"/>
      <c r="BM984" s="39"/>
      <c r="BN984" s="39"/>
      <c r="BO984" s="39"/>
      <c r="BP984" s="39"/>
      <c r="BQ984" s="39"/>
      <c r="BR984" s="39"/>
      <c r="BS984" s="39"/>
      <c r="BT984" s="39"/>
      <c r="BU984" s="39"/>
      <c r="BV984" s="39"/>
      <c r="BW984" s="39"/>
      <c r="BX984" s="39"/>
      <c r="BY984" s="39"/>
      <c r="BZ984" s="39"/>
      <c r="CA984" s="39"/>
      <c r="CB984" s="39"/>
      <c r="CC984" s="39"/>
      <c r="CD984" s="39"/>
      <c r="CE984" s="39"/>
      <c r="CF984" s="39"/>
      <c r="CG984" s="39"/>
      <c r="CH984" s="39"/>
      <c r="CI984" s="39"/>
      <c r="CJ984" s="39"/>
      <c r="CK984" s="39"/>
      <c r="CL984" s="39"/>
      <c r="CM984" s="39"/>
      <c r="CN984" s="39"/>
      <c r="CO984" s="39"/>
      <c r="CP984" s="39"/>
      <c r="CQ984" s="39"/>
      <c r="CR984" s="39"/>
      <c r="CS984" s="39"/>
      <c r="CT984" s="39"/>
      <c r="CU984" s="39"/>
      <c r="CV984" s="39"/>
      <c r="CW984" s="39"/>
      <c r="CX984" s="39"/>
      <c r="CY984" s="39"/>
      <c r="CZ984" s="39"/>
      <c r="DA984" s="39"/>
      <c r="DB984" s="39"/>
      <c r="DC984" s="39"/>
      <c r="DD984" s="39"/>
      <c r="DE984" s="39"/>
      <c r="DF984" s="39"/>
      <c r="DG984" s="39"/>
      <c r="DH984" s="39"/>
      <c r="DI984" s="39"/>
      <c r="DJ984" s="39"/>
      <c r="DK984" s="39"/>
      <c r="DL984" s="39"/>
      <c r="DM984" s="39"/>
      <c r="DN984" s="39"/>
      <c r="DO984" s="39"/>
      <c r="DP984" s="39"/>
      <c r="DQ984" s="39"/>
      <c r="DR984" s="39"/>
      <c r="DS984" s="39"/>
      <c r="DT984" s="39"/>
      <c r="DU984" s="39"/>
      <c r="DV984" s="39"/>
      <c r="DW984" s="39"/>
      <c r="DX984" s="39"/>
      <c r="DY984" s="39"/>
      <c r="DZ984" s="39"/>
      <c r="EA984" s="39"/>
      <c r="EB984" s="39"/>
      <c r="EC984" s="39"/>
      <c r="ED984" s="39"/>
      <c r="EE984" s="39"/>
      <c r="EF984" s="39"/>
      <c r="EG984" s="39"/>
      <c r="EH984" s="39"/>
      <c r="EI984" s="39"/>
      <c r="EJ984" s="39"/>
      <c r="EK984" s="39"/>
      <c r="EL984" s="39"/>
      <c r="EM984" s="39"/>
      <c r="EN984" s="39" t="s">
        <v>1268</v>
      </c>
      <c r="EO984" s="39" t="s">
        <v>1269</v>
      </c>
      <c r="EP984" s="39">
        <v>1334</v>
      </c>
      <c r="EQ984" s="39" t="s">
        <v>2250</v>
      </c>
      <c r="ER984" s="39">
        <v>989</v>
      </c>
    </row>
    <row r="985" spans="1:148" s="49" customFormat="1" ht="12.75" customHeight="1">
      <c r="A985" s="39"/>
      <c r="B985" s="39"/>
      <c r="C985" s="39"/>
      <c r="D985" s="39"/>
      <c r="E985" s="39" t="s">
        <v>1267</v>
      </c>
      <c r="F985" s="39"/>
      <c r="G985" s="40" t="s">
        <v>224</v>
      </c>
      <c r="H985" s="39" t="s">
        <v>1150</v>
      </c>
      <c r="I985" s="40" t="s">
        <v>1178</v>
      </c>
      <c r="J985" s="45" t="s">
        <v>1176</v>
      </c>
      <c r="K985" s="45"/>
      <c r="L985" s="59" t="s">
        <v>882</v>
      </c>
      <c r="M985" s="45"/>
      <c r="N985" s="45" t="s">
        <v>983</v>
      </c>
      <c r="O985" s="45"/>
      <c r="P985" s="50" t="s">
        <v>244</v>
      </c>
      <c r="Q985" s="50"/>
      <c r="R985" s="50"/>
      <c r="S985" s="50"/>
      <c r="T985" s="45" t="s">
        <v>245</v>
      </c>
      <c r="U985" s="45">
        <v>2</v>
      </c>
      <c r="V985" s="45"/>
      <c r="W985" s="45"/>
      <c r="X985" s="50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  <c r="AV985" s="65"/>
      <c r="AW985" s="65"/>
      <c r="AX985" s="65"/>
      <c r="AY985" s="65"/>
      <c r="AZ985" s="65"/>
      <c r="BA985" s="65"/>
      <c r="BB985" s="65"/>
      <c r="BC985" s="65"/>
      <c r="BD985" s="65"/>
      <c r="BE985" s="65"/>
      <c r="BF985" s="45"/>
      <c r="BG985" s="48"/>
      <c r="BH985" s="48"/>
      <c r="BI985" s="48"/>
      <c r="BJ985" s="39"/>
      <c r="BK985" s="39"/>
      <c r="BL985" s="39"/>
      <c r="BM985" s="39"/>
      <c r="BN985" s="39"/>
      <c r="BO985" s="39"/>
      <c r="BP985" s="39"/>
      <c r="BQ985" s="39"/>
      <c r="BR985" s="39"/>
      <c r="BS985" s="39"/>
      <c r="BT985" s="39"/>
      <c r="BU985" s="39"/>
      <c r="BV985" s="39"/>
      <c r="BW985" s="39"/>
      <c r="BX985" s="39"/>
      <c r="BY985" s="39"/>
      <c r="BZ985" s="39"/>
      <c r="CA985" s="39"/>
      <c r="CB985" s="39"/>
      <c r="CC985" s="39"/>
      <c r="CD985" s="39"/>
      <c r="CE985" s="39"/>
      <c r="CF985" s="39"/>
      <c r="CG985" s="39"/>
      <c r="CH985" s="39"/>
      <c r="CI985" s="39"/>
      <c r="CJ985" s="39"/>
      <c r="CK985" s="39"/>
      <c r="CL985" s="39"/>
      <c r="CM985" s="39"/>
      <c r="CN985" s="39"/>
      <c r="CO985" s="39"/>
      <c r="CP985" s="39"/>
      <c r="CQ985" s="39"/>
      <c r="CR985" s="39"/>
      <c r="CS985" s="39"/>
      <c r="CT985" s="39"/>
      <c r="CU985" s="39"/>
      <c r="CV985" s="39"/>
      <c r="CW985" s="39"/>
      <c r="CX985" s="39"/>
      <c r="CY985" s="39"/>
      <c r="CZ985" s="39"/>
      <c r="DA985" s="39"/>
      <c r="DB985" s="39"/>
      <c r="DC985" s="39"/>
      <c r="DD985" s="39"/>
      <c r="DE985" s="39"/>
      <c r="DF985" s="39"/>
      <c r="DG985" s="39"/>
      <c r="DH985" s="39"/>
      <c r="DI985" s="39"/>
      <c r="DJ985" s="39"/>
      <c r="DK985" s="39"/>
      <c r="DL985" s="39"/>
      <c r="DM985" s="39"/>
      <c r="DN985" s="39"/>
      <c r="DO985" s="39"/>
      <c r="DP985" s="39"/>
      <c r="DQ985" s="39"/>
      <c r="DR985" s="39"/>
      <c r="DS985" s="39"/>
      <c r="DT985" s="39"/>
      <c r="DU985" s="39"/>
      <c r="DV985" s="39"/>
      <c r="DW985" s="39"/>
      <c r="DX985" s="39"/>
      <c r="DY985" s="39"/>
      <c r="DZ985" s="39"/>
      <c r="EA985" s="39"/>
      <c r="EB985" s="39"/>
      <c r="EC985" s="39"/>
      <c r="ED985" s="39"/>
      <c r="EE985" s="39"/>
      <c r="EF985" s="39"/>
      <c r="EG985" s="39"/>
      <c r="EH985" s="39"/>
      <c r="EI985" s="39"/>
      <c r="EJ985" s="39"/>
      <c r="EK985" s="39"/>
      <c r="EL985" s="39"/>
      <c r="EM985" s="39"/>
      <c r="EN985" s="39" t="s">
        <v>1268</v>
      </c>
      <c r="EO985" s="39" t="s">
        <v>1269</v>
      </c>
      <c r="EP985" s="39">
        <v>1335</v>
      </c>
      <c r="EQ985" s="39" t="s">
        <v>2251</v>
      </c>
      <c r="ER985" s="39">
        <v>990</v>
      </c>
    </row>
    <row r="986" spans="1:148" s="49" customFormat="1" ht="12.75" customHeight="1">
      <c r="A986" s="39"/>
      <c r="B986" s="39"/>
      <c r="C986" s="39"/>
      <c r="D986" s="39"/>
      <c r="E986" s="39" t="s">
        <v>1267</v>
      </c>
      <c r="F986" s="39"/>
      <c r="G986" s="40" t="s">
        <v>224</v>
      </c>
      <c r="H986" s="39" t="s">
        <v>1150</v>
      </c>
      <c r="I986" s="40" t="s">
        <v>1178</v>
      </c>
      <c r="J986" s="45" t="s">
        <v>1176</v>
      </c>
      <c r="K986" s="45"/>
      <c r="L986" s="59" t="s">
        <v>883</v>
      </c>
      <c r="M986" s="45"/>
      <c r="N986" s="45" t="s">
        <v>983</v>
      </c>
      <c r="O986" s="45"/>
      <c r="P986" s="50" t="s">
        <v>244</v>
      </c>
      <c r="Q986" s="50"/>
      <c r="R986" s="50"/>
      <c r="S986" s="50"/>
      <c r="T986" s="45" t="s">
        <v>245</v>
      </c>
      <c r="U986" s="45">
        <v>2</v>
      </c>
      <c r="V986" s="45"/>
      <c r="W986" s="45"/>
      <c r="X986" s="50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  <c r="AX986" s="65"/>
      <c r="AY986" s="65"/>
      <c r="AZ986" s="65"/>
      <c r="BA986" s="65"/>
      <c r="BB986" s="65"/>
      <c r="BC986" s="65"/>
      <c r="BD986" s="65"/>
      <c r="BE986" s="65"/>
      <c r="BF986" s="45"/>
      <c r="BG986" s="48"/>
      <c r="BH986" s="48"/>
      <c r="BI986" s="48"/>
      <c r="BJ986" s="39"/>
      <c r="BK986" s="39"/>
      <c r="BL986" s="39"/>
      <c r="BM986" s="39"/>
      <c r="BN986" s="39"/>
      <c r="BO986" s="39"/>
      <c r="BP986" s="39"/>
      <c r="BQ986" s="39"/>
      <c r="BR986" s="39"/>
      <c r="BS986" s="39"/>
      <c r="BT986" s="39"/>
      <c r="BU986" s="39"/>
      <c r="BV986" s="39"/>
      <c r="BW986" s="39"/>
      <c r="BX986" s="39"/>
      <c r="BY986" s="39"/>
      <c r="BZ986" s="39"/>
      <c r="CA986" s="39"/>
      <c r="CB986" s="39"/>
      <c r="CC986" s="39"/>
      <c r="CD986" s="39"/>
      <c r="CE986" s="39"/>
      <c r="CF986" s="39"/>
      <c r="CG986" s="39"/>
      <c r="CH986" s="39"/>
      <c r="CI986" s="39"/>
      <c r="CJ986" s="39"/>
      <c r="CK986" s="39"/>
      <c r="CL986" s="39"/>
      <c r="CM986" s="39"/>
      <c r="CN986" s="39"/>
      <c r="CO986" s="39"/>
      <c r="CP986" s="39"/>
      <c r="CQ986" s="39"/>
      <c r="CR986" s="39"/>
      <c r="CS986" s="39"/>
      <c r="CT986" s="39"/>
      <c r="CU986" s="39"/>
      <c r="CV986" s="39"/>
      <c r="CW986" s="39"/>
      <c r="CX986" s="39"/>
      <c r="CY986" s="39"/>
      <c r="CZ986" s="39"/>
      <c r="DA986" s="39"/>
      <c r="DB986" s="39"/>
      <c r="DC986" s="39"/>
      <c r="DD986" s="39"/>
      <c r="DE986" s="39"/>
      <c r="DF986" s="39"/>
      <c r="DG986" s="39"/>
      <c r="DH986" s="39"/>
      <c r="DI986" s="39"/>
      <c r="DJ986" s="39"/>
      <c r="DK986" s="39"/>
      <c r="DL986" s="39"/>
      <c r="DM986" s="39"/>
      <c r="DN986" s="39"/>
      <c r="DO986" s="39"/>
      <c r="DP986" s="39"/>
      <c r="DQ986" s="39"/>
      <c r="DR986" s="39"/>
      <c r="DS986" s="39"/>
      <c r="DT986" s="39"/>
      <c r="DU986" s="39"/>
      <c r="DV986" s="39"/>
      <c r="DW986" s="39"/>
      <c r="DX986" s="39"/>
      <c r="DY986" s="39"/>
      <c r="DZ986" s="39"/>
      <c r="EA986" s="39"/>
      <c r="EB986" s="39"/>
      <c r="EC986" s="39"/>
      <c r="ED986" s="39"/>
      <c r="EE986" s="39"/>
      <c r="EF986" s="39"/>
      <c r="EG986" s="39"/>
      <c r="EH986" s="39"/>
      <c r="EI986" s="39"/>
      <c r="EJ986" s="39"/>
      <c r="EK986" s="39"/>
      <c r="EL986" s="39"/>
      <c r="EM986" s="39"/>
      <c r="EN986" s="39" t="s">
        <v>1268</v>
      </c>
      <c r="EO986" s="39" t="s">
        <v>1269</v>
      </c>
      <c r="EP986" s="39">
        <v>1336</v>
      </c>
      <c r="EQ986" s="39" t="s">
        <v>2252</v>
      </c>
      <c r="ER986" s="39">
        <v>991</v>
      </c>
    </row>
    <row r="987" spans="1:148" s="49" customFormat="1" ht="12.75" customHeight="1">
      <c r="A987" s="39"/>
      <c r="B987" s="39"/>
      <c r="C987" s="39"/>
      <c r="D987" s="39"/>
      <c r="E987" s="39" t="s">
        <v>1267</v>
      </c>
      <c r="F987" s="39"/>
      <c r="G987" s="40" t="s">
        <v>224</v>
      </c>
      <c r="H987" s="39" t="s">
        <v>1150</v>
      </c>
      <c r="I987" s="40" t="s">
        <v>1178</v>
      </c>
      <c r="J987" s="45" t="s">
        <v>1176</v>
      </c>
      <c r="K987" s="45"/>
      <c r="L987" s="59" t="s">
        <v>884</v>
      </c>
      <c r="M987" s="45"/>
      <c r="N987" s="45" t="s">
        <v>983</v>
      </c>
      <c r="O987" s="45"/>
      <c r="P987" s="50" t="s">
        <v>244</v>
      </c>
      <c r="Q987" s="50"/>
      <c r="R987" s="50"/>
      <c r="S987" s="50"/>
      <c r="T987" s="45" t="s">
        <v>245</v>
      </c>
      <c r="U987" s="45">
        <v>2</v>
      </c>
      <c r="V987" s="45"/>
      <c r="W987" s="45"/>
      <c r="X987" s="50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  <c r="AV987" s="65"/>
      <c r="AW987" s="65"/>
      <c r="AX987" s="65"/>
      <c r="AY987" s="65"/>
      <c r="AZ987" s="65"/>
      <c r="BA987" s="65"/>
      <c r="BB987" s="65"/>
      <c r="BC987" s="65"/>
      <c r="BD987" s="65"/>
      <c r="BE987" s="65"/>
      <c r="BF987" s="45"/>
      <c r="BG987" s="48"/>
      <c r="BH987" s="48"/>
      <c r="BI987" s="48"/>
      <c r="BJ987" s="39"/>
      <c r="BK987" s="39"/>
      <c r="BL987" s="39"/>
      <c r="BM987" s="39"/>
      <c r="BN987" s="39"/>
      <c r="BO987" s="39"/>
      <c r="BP987" s="39"/>
      <c r="BQ987" s="39"/>
      <c r="BR987" s="39"/>
      <c r="BS987" s="39"/>
      <c r="BT987" s="39"/>
      <c r="BU987" s="39"/>
      <c r="BV987" s="39"/>
      <c r="BW987" s="39"/>
      <c r="BX987" s="39"/>
      <c r="BY987" s="39"/>
      <c r="BZ987" s="39"/>
      <c r="CA987" s="39"/>
      <c r="CB987" s="39"/>
      <c r="CC987" s="39"/>
      <c r="CD987" s="39"/>
      <c r="CE987" s="39"/>
      <c r="CF987" s="39"/>
      <c r="CG987" s="39"/>
      <c r="CH987" s="39"/>
      <c r="CI987" s="39"/>
      <c r="CJ987" s="39"/>
      <c r="CK987" s="39"/>
      <c r="CL987" s="39"/>
      <c r="CM987" s="39"/>
      <c r="CN987" s="39"/>
      <c r="CO987" s="39"/>
      <c r="CP987" s="39"/>
      <c r="CQ987" s="39"/>
      <c r="CR987" s="39"/>
      <c r="CS987" s="39"/>
      <c r="CT987" s="39"/>
      <c r="CU987" s="39"/>
      <c r="CV987" s="39"/>
      <c r="CW987" s="39"/>
      <c r="CX987" s="39"/>
      <c r="CY987" s="39"/>
      <c r="CZ987" s="39"/>
      <c r="DA987" s="39"/>
      <c r="DB987" s="39"/>
      <c r="DC987" s="39"/>
      <c r="DD987" s="39"/>
      <c r="DE987" s="39"/>
      <c r="DF987" s="39"/>
      <c r="DG987" s="39"/>
      <c r="DH987" s="39"/>
      <c r="DI987" s="39"/>
      <c r="DJ987" s="39"/>
      <c r="DK987" s="39"/>
      <c r="DL987" s="39"/>
      <c r="DM987" s="39"/>
      <c r="DN987" s="39"/>
      <c r="DO987" s="39"/>
      <c r="DP987" s="39"/>
      <c r="DQ987" s="39"/>
      <c r="DR987" s="39"/>
      <c r="DS987" s="39"/>
      <c r="DT987" s="39"/>
      <c r="DU987" s="39"/>
      <c r="DV987" s="39"/>
      <c r="DW987" s="39"/>
      <c r="DX987" s="39"/>
      <c r="DY987" s="39"/>
      <c r="DZ987" s="39"/>
      <c r="EA987" s="39"/>
      <c r="EB987" s="39"/>
      <c r="EC987" s="39"/>
      <c r="ED987" s="39"/>
      <c r="EE987" s="39"/>
      <c r="EF987" s="39"/>
      <c r="EG987" s="39"/>
      <c r="EH987" s="39"/>
      <c r="EI987" s="39"/>
      <c r="EJ987" s="39"/>
      <c r="EK987" s="39"/>
      <c r="EL987" s="39"/>
      <c r="EM987" s="39"/>
      <c r="EN987" s="39" t="s">
        <v>1268</v>
      </c>
      <c r="EO987" s="39" t="s">
        <v>1269</v>
      </c>
      <c r="EP987" s="39">
        <v>1337</v>
      </c>
      <c r="EQ987" s="39" t="s">
        <v>2253</v>
      </c>
      <c r="ER987" s="39">
        <v>992</v>
      </c>
    </row>
    <row r="988" spans="1:148" s="49" customFormat="1" ht="12.75" customHeight="1">
      <c r="A988" s="39"/>
      <c r="B988" s="39"/>
      <c r="C988" s="39"/>
      <c r="D988" s="39"/>
      <c r="E988" s="39" t="s">
        <v>1267</v>
      </c>
      <c r="F988" s="39"/>
      <c r="G988" s="40" t="s">
        <v>224</v>
      </c>
      <c r="H988" s="39" t="s">
        <v>1150</v>
      </c>
      <c r="I988" s="40" t="s">
        <v>1178</v>
      </c>
      <c r="J988" s="45" t="s">
        <v>1176</v>
      </c>
      <c r="K988" s="45"/>
      <c r="L988" s="59" t="s">
        <v>885</v>
      </c>
      <c r="M988" s="45"/>
      <c r="N988" s="45" t="s">
        <v>983</v>
      </c>
      <c r="O988" s="45"/>
      <c r="P988" s="50" t="s">
        <v>244</v>
      </c>
      <c r="Q988" s="50"/>
      <c r="R988" s="50"/>
      <c r="S988" s="50"/>
      <c r="T988" s="45" t="s">
        <v>245</v>
      </c>
      <c r="U988" s="45">
        <v>2</v>
      </c>
      <c r="V988" s="45"/>
      <c r="W988" s="45"/>
      <c r="X988" s="50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  <c r="AX988" s="65"/>
      <c r="AY988" s="65"/>
      <c r="AZ988" s="65"/>
      <c r="BA988" s="65"/>
      <c r="BB988" s="65"/>
      <c r="BC988" s="65"/>
      <c r="BD988" s="65"/>
      <c r="BE988" s="65"/>
      <c r="BF988" s="45"/>
      <c r="BG988" s="48"/>
      <c r="BH988" s="48"/>
      <c r="BI988" s="48"/>
      <c r="BJ988" s="39"/>
      <c r="BK988" s="39"/>
      <c r="BL988" s="39"/>
      <c r="BM988" s="39"/>
      <c r="BN988" s="39"/>
      <c r="BO988" s="39"/>
      <c r="BP988" s="39"/>
      <c r="BQ988" s="39"/>
      <c r="BR988" s="39"/>
      <c r="BS988" s="39"/>
      <c r="BT988" s="39"/>
      <c r="BU988" s="39"/>
      <c r="BV988" s="39"/>
      <c r="BW988" s="39"/>
      <c r="BX988" s="39"/>
      <c r="BY988" s="39"/>
      <c r="BZ988" s="39"/>
      <c r="CA988" s="39"/>
      <c r="CB988" s="39"/>
      <c r="CC988" s="39"/>
      <c r="CD988" s="39"/>
      <c r="CE988" s="39"/>
      <c r="CF988" s="39"/>
      <c r="CG988" s="39"/>
      <c r="CH988" s="39"/>
      <c r="CI988" s="39"/>
      <c r="CJ988" s="39"/>
      <c r="CK988" s="39"/>
      <c r="CL988" s="39"/>
      <c r="CM988" s="39"/>
      <c r="CN988" s="39"/>
      <c r="CO988" s="39"/>
      <c r="CP988" s="39"/>
      <c r="CQ988" s="39"/>
      <c r="CR988" s="39"/>
      <c r="CS988" s="39"/>
      <c r="CT988" s="39"/>
      <c r="CU988" s="39"/>
      <c r="CV988" s="39"/>
      <c r="CW988" s="39"/>
      <c r="CX988" s="39"/>
      <c r="CY988" s="39"/>
      <c r="CZ988" s="39"/>
      <c r="DA988" s="39"/>
      <c r="DB988" s="39"/>
      <c r="DC988" s="39"/>
      <c r="DD988" s="39"/>
      <c r="DE988" s="39"/>
      <c r="DF988" s="39"/>
      <c r="DG988" s="39"/>
      <c r="DH988" s="39"/>
      <c r="DI988" s="39"/>
      <c r="DJ988" s="39"/>
      <c r="DK988" s="39"/>
      <c r="DL988" s="39"/>
      <c r="DM988" s="39"/>
      <c r="DN988" s="39"/>
      <c r="DO988" s="39"/>
      <c r="DP988" s="39"/>
      <c r="DQ988" s="39"/>
      <c r="DR988" s="39"/>
      <c r="DS988" s="39"/>
      <c r="DT988" s="39"/>
      <c r="DU988" s="39"/>
      <c r="DV988" s="39"/>
      <c r="DW988" s="39"/>
      <c r="DX988" s="39"/>
      <c r="DY988" s="39"/>
      <c r="DZ988" s="39"/>
      <c r="EA988" s="39"/>
      <c r="EB988" s="39"/>
      <c r="EC988" s="39"/>
      <c r="ED988" s="39"/>
      <c r="EE988" s="39"/>
      <c r="EF988" s="39"/>
      <c r="EG988" s="39"/>
      <c r="EH988" s="39"/>
      <c r="EI988" s="39"/>
      <c r="EJ988" s="39"/>
      <c r="EK988" s="39"/>
      <c r="EL988" s="39"/>
      <c r="EM988" s="39"/>
      <c r="EN988" s="39" t="s">
        <v>1268</v>
      </c>
      <c r="EO988" s="39" t="s">
        <v>1269</v>
      </c>
      <c r="EP988" s="39">
        <v>1338</v>
      </c>
      <c r="EQ988" s="39" t="s">
        <v>2254</v>
      </c>
      <c r="ER988" s="39">
        <v>993</v>
      </c>
    </row>
    <row r="989" spans="1:148" s="49" customFormat="1" ht="12.75" customHeight="1">
      <c r="A989" s="39"/>
      <c r="B989" s="39"/>
      <c r="C989" s="39"/>
      <c r="D989" s="39"/>
      <c r="E989" s="39" t="s">
        <v>1267</v>
      </c>
      <c r="F989" s="39"/>
      <c r="G989" s="40" t="s">
        <v>224</v>
      </c>
      <c r="H989" s="39" t="s">
        <v>1150</v>
      </c>
      <c r="I989" s="40" t="s">
        <v>1179</v>
      </c>
      <c r="J989" s="45" t="s">
        <v>1180</v>
      </c>
      <c r="K989" s="45"/>
      <c r="L989" s="90" t="s">
        <v>886</v>
      </c>
      <c r="M989" s="45"/>
      <c r="N989" s="45" t="s">
        <v>983</v>
      </c>
      <c r="O989" s="45"/>
      <c r="P989" s="50" t="s">
        <v>244</v>
      </c>
      <c r="Q989" s="50"/>
      <c r="R989" s="50"/>
      <c r="S989" s="50"/>
      <c r="T989" s="45" t="s">
        <v>245</v>
      </c>
      <c r="U989" s="82">
        <v>2</v>
      </c>
      <c r="V989" s="45"/>
      <c r="W989" s="45"/>
      <c r="X989" s="4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  <c r="AR989" s="65"/>
      <c r="AS989" s="65"/>
      <c r="AT989" s="65"/>
      <c r="AU989" s="65"/>
      <c r="AV989" s="65"/>
      <c r="AW989" s="65"/>
      <c r="AX989" s="65"/>
      <c r="AY989" s="65"/>
      <c r="AZ989" s="65"/>
      <c r="BA989" s="65"/>
      <c r="BB989" s="65"/>
      <c r="BC989" s="65"/>
      <c r="BD989" s="65"/>
      <c r="BE989" s="65"/>
      <c r="BF989" s="45"/>
      <c r="BG989" s="48"/>
      <c r="BH989" s="48"/>
      <c r="BI989" s="48"/>
      <c r="BJ989" s="39"/>
      <c r="BK989" s="39"/>
      <c r="BL989" s="39"/>
      <c r="BM989" s="39"/>
      <c r="BN989" s="39"/>
      <c r="BO989" s="39"/>
      <c r="BP989" s="39"/>
      <c r="BQ989" s="39"/>
      <c r="BR989" s="39"/>
      <c r="BS989" s="39"/>
      <c r="BT989" s="39"/>
      <c r="BU989" s="39"/>
      <c r="BV989" s="39"/>
      <c r="BW989" s="39"/>
      <c r="BX989" s="39"/>
      <c r="BY989" s="39"/>
      <c r="BZ989" s="39"/>
      <c r="CA989" s="39"/>
      <c r="CB989" s="39"/>
      <c r="CC989" s="39"/>
      <c r="CD989" s="39"/>
      <c r="CE989" s="39"/>
      <c r="CF989" s="39"/>
      <c r="CG989" s="39"/>
      <c r="CH989" s="39"/>
      <c r="CI989" s="39"/>
      <c r="CJ989" s="39"/>
      <c r="CK989" s="39"/>
      <c r="CL989" s="39"/>
      <c r="CM989" s="39"/>
      <c r="CN989" s="39"/>
      <c r="CO989" s="39"/>
      <c r="CP989" s="39"/>
      <c r="CQ989" s="39"/>
      <c r="CR989" s="39"/>
      <c r="CS989" s="39"/>
      <c r="CT989" s="39"/>
      <c r="CU989" s="39"/>
      <c r="CV989" s="39"/>
      <c r="CW989" s="39"/>
      <c r="CX989" s="39"/>
      <c r="CY989" s="39"/>
      <c r="CZ989" s="39"/>
      <c r="DA989" s="39"/>
      <c r="DB989" s="39"/>
      <c r="DC989" s="39"/>
      <c r="DD989" s="39"/>
      <c r="DE989" s="39"/>
      <c r="DF989" s="39"/>
      <c r="DG989" s="39"/>
      <c r="DH989" s="39"/>
      <c r="DI989" s="39"/>
      <c r="DJ989" s="39"/>
      <c r="DK989" s="39"/>
      <c r="DL989" s="39"/>
      <c r="DM989" s="39"/>
      <c r="DN989" s="39"/>
      <c r="DO989" s="39"/>
      <c r="DP989" s="39"/>
      <c r="DQ989" s="39"/>
      <c r="DR989" s="39"/>
      <c r="DS989" s="39"/>
      <c r="DT989" s="39"/>
      <c r="DU989" s="39"/>
      <c r="DV989" s="39"/>
      <c r="DW989" s="39"/>
      <c r="DX989" s="39"/>
      <c r="DY989" s="39"/>
      <c r="DZ989" s="39"/>
      <c r="EA989" s="39"/>
      <c r="EB989" s="39"/>
      <c r="EC989" s="39"/>
      <c r="ED989" s="39"/>
      <c r="EE989" s="39"/>
      <c r="EF989" s="39"/>
      <c r="EG989" s="39"/>
      <c r="EH989" s="39"/>
      <c r="EI989" s="39"/>
      <c r="EJ989" s="39"/>
      <c r="EK989" s="39"/>
      <c r="EL989" s="39"/>
      <c r="EM989" s="39"/>
      <c r="EN989" s="39" t="s">
        <v>1268</v>
      </c>
      <c r="EO989" s="39" t="s">
        <v>1269</v>
      </c>
      <c r="EP989" s="39">
        <v>1339</v>
      </c>
      <c r="EQ989" s="39" t="s">
        <v>2255</v>
      </c>
      <c r="ER989" s="39">
        <v>994</v>
      </c>
    </row>
    <row r="990" spans="1:148" s="49" customFormat="1" ht="12.75" customHeight="1">
      <c r="A990" s="39"/>
      <c r="B990" s="39"/>
      <c r="C990" s="39"/>
      <c r="D990" s="39"/>
      <c r="E990" s="39" t="s">
        <v>1267</v>
      </c>
      <c r="F990" s="39"/>
      <c r="G990" s="40" t="s">
        <v>224</v>
      </c>
      <c r="H990" s="39" t="s">
        <v>1181</v>
      </c>
      <c r="I990" s="40" t="s">
        <v>1182</v>
      </c>
      <c r="J990" s="45" t="s">
        <v>1180</v>
      </c>
      <c r="K990" s="45"/>
      <c r="L990" s="90" t="s">
        <v>887</v>
      </c>
      <c r="M990" s="45"/>
      <c r="N990" s="45" t="s">
        <v>983</v>
      </c>
      <c r="O990" s="45"/>
      <c r="P990" s="50" t="s">
        <v>240</v>
      </c>
      <c r="Q990" s="45"/>
      <c r="R990" s="45"/>
      <c r="S990" s="45"/>
      <c r="T990" s="50" t="s">
        <v>241</v>
      </c>
      <c r="U990" s="82">
        <v>1</v>
      </c>
      <c r="V990" s="45"/>
      <c r="W990" s="45"/>
      <c r="X990" s="4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45"/>
      <c r="BG990" s="48"/>
      <c r="BH990" s="48"/>
      <c r="BI990" s="48"/>
      <c r="BJ990" s="39"/>
      <c r="BK990" s="39"/>
      <c r="BL990" s="39"/>
      <c r="BM990" s="39"/>
      <c r="BN990" s="39"/>
      <c r="BO990" s="39"/>
      <c r="BP990" s="39"/>
      <c r="BQ990" s="39"/>
      <c r="BR990" s="39"/>
      <c r="BS990" s="39"/>
      <c r="BT990" s="39"/>
      <c r="BU990" s="39"/>
      <c r="BV990" s="39"/>
      <c r="BW990" s="39"/>
      <c r="BX990" s="39"/>
      <c r="BY990" s="39"/>
      <c r="BZ990" s="39"/>
      <c r="CA990" s="39"/>
      <c r="CB990" s="39"/>
      <c r="CC990" s="39"/>
      <c r="CD990" s="39"/>
      <c r="CE990" s="39"/>
      <c r="CF990" s="39"/>
      <c r="CG990" s="39"/>
      <c r="CH990" s="39"/>
      <c r="CI990" s="39"/>
      <c r="CJ990" s="39"/>
      <c r="CK990" s="39"/>
      <c r="CL990" s="39"/>
      <c r="CM990" s="39"/>
      <c r="CN990" s="39"/>
      <c r="CO990" s="39"/>
      <c r="CP990" s="39"/>
      <c r="CQ990" s="39"/>
      <c r="CR990" s="39"/>
      <c r="CS990" s="39"/>
      <c r="CT990" s="39"/>
      <c r="CU990" s="39"/>
      <c r="CV990" s="39"/>
      <c r="CW990" s="39"/>
      <c r="CX990" s="39"/>
      <c r="CY990" s="39"/>
      <c r="CZ990" s="39"/>
      <c r="DA990" s="39"/>
      <c r="DB990" s="39"/>
      <c r="DC990" s="39"/>
      <c r="DD990" s="39"/>
      <c r="DE990" s="39"/>
      <c r="DF990" s="39"/>
      <c r="DG990" s="39"/>
      <c r="DH990" s="39"/>
      <c r="DI990" s="39"/>
      <c r="DJ990" s="39"/>
      <c r="DK990" s="39"/>
      <c r="DL990" s="39"/>
      <c r="DM990" s="39"/>
      <c r="DN990" s="39"/>
      <c r="DO990" s="39"/>
      <c r="DP990" s="39"/>
      <c r="DQ990" s="39"/>
      <c r="DR990" s="39"/>
      <c r="DS990" s="39"/>
      <c r="DT990" s="39"/>
      <c r="DU990" s="39"/>
      <c r="DV990" s="39"/>
      <c r="DW990" s="39"/>
      <c r="DX990" s="39"/>
      <c r="DY990" s="39"/>
      <c r="DZ990" s="39"/>
      <c r="EA990" s="39"/>
      <c r="EB990" s="39"/>
      <c r="EC990" s="39"/>
      <c r="ED990" s="39"/>
      <c r="EE990" s="39"/>
      <c r="EF990" s="39"/>
      <c r="EG990" s="39"/>
      <c r="EH990" s="39"/>
      <c r="EI990" s="39"/>
      <c r="EJ990" s="39"/>
      <c r="EK990" s="39"/>
      <c r="EL990" s="39"/>
      <c r="EM990" s="39"/>
      <c r="EN990" s="39" t="s">
        <v>1268</v>
      </c>
      <c r="EO990" s="39" t="s">
        <v>1269</v>
      </c>
      <c r="EP990" s="39">
        <v>1340</v>
      </c>
      <c r="EQ990" s="39" t="s">
        <v>2256</v>
      </c>
      <c r="ER990" s="39">
        <v>995</v>
      </c>
    </row>
    <row r="991" spans="1:148" s="49" customFormat="1" ht="12.75" customHeight="1">
      <c r="A991" s="39"/>
      <c r="B991" s="39"/>
      <c r="C991" s="39"/>
      <c r="D991" s="39"/>
      <c r="E991" s="39" t="s">
        <v>1267</v>
      </c>
      <c r="F991" s="39"/>
      <c r="G991" s="40" t="s">
        <v>224</v>
      </c>
      <c r="H991" s="39" t="s">
        <v>1181</v>
      </c>
      <c r="I991" s="40" t="s">
        <v>1182</v>
      </c>
      <c r="J991" s="45" t="s">
        <v>1180</v>
      </c>
      <c r="K991" s="45"/>
      <c r="L991" s="90" t="s">
        <v>888</v>
      </c>
      <c r="M991" s="45"/>
      <c r="N991" s="45" t="s">
        <v>983</v>
      </c>
      <c r="O991" s="45"/>
      <c r="P991" s="50" t="s">
        <v>244</v>
      </c>
      <c r="Q991" s="50"/>
      <c r="R991" s="50"/>
      <c r="S991" s="50"/>
      <c r="T991" s="45" t="s">
        <v>245</v>
      </c>
      <c r="U991" s="82">
        <v>2</v>
      </c>
      <c r="V991" s="45"/>
      <c r="W991" s="45"/>
      <c r="X991" s="4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  <c r="AP991" s="65"/>
      <c r="AQ991" s="65"/>
      <c r="AR991" s="65"/>
      <c r="AS991" s="65"/>
      <c r="AT991" s="65"/>
      <c r="AU991" s="65"/>
      <c r="AV991" s="65"/>
      <c r="AW991" s="65"/>
      <c r="AX991" s="65"/>
      <c r="AY991" s="65"/>
      <c r="AZ991" s="65"/>
      <c r="BA991" s="65"/>
      <c r="BB991" s="65"/>
      <c r="BC991" s="65"/>
      <c r="BD991" s="65"/>
      <c r="BE991" s="65"/>
      <c r="BF991" s="45"/>
      <c r="BG991" s="48"/>
      <c r="BH991" s="48"/>
      <c r="BI991" s="48"/>
      <c r="BJ991" s="39"/>
      <c r="BK991" s="39"/>
      <c r="BL991" s="39"/>
      <c r="BM991" s="39"/>
      <c r="BN991" s="39"/>
      <c r="BO991" s="39"/>
      <c r="BP991" s="39"/>
      <c r="BQ991" s="39"/>
      <c r="BR991" s="39"/>
      <c r="BS991" s="39"/>
      <c r="BT991" s="39"/>
      <c r="BU991" s="39"/>
      <c r="BV991" s="39"/>
      <c r="BW991" s="39"/>
      <c r="BX991" s="39"/>
      <c r="BY991" s="39"/>
      <c r="BZ991" s="39"/>
      <c r="CA991" s="39"/>
      <c r="CB991" s="39"/>
      <c r="CC991" s="39"/>
      <c r="CD991" s="39"/>
      <c r="CE991" s="39"/>
      <c r="CF991" s="39"/>
      <c r="CG991" s="39"/>
      <c r="CH991" s="39"/>
      <c r="CI991" s="39"/>
      <c r="CJ991" s="39"/>
      <c r="CK991" s="39"/>
      <c r="CL991" s="39"/>
      <c r="CM991" s="39"/>
      <c r="CN991" s="39"/>
      <c r="CO991" s="39"/>
      <c r="CP991" s="39"/>
      <c r="CQ991" s="39"/>
      <c r="CR991" s="39"/>
      <c r="CS991" s="39"/>
      <c r="CT991" s="39"/>
      <c r="CU991" s="39"/>
      <c r="CV991" s="39"/>
      <c r="CW991" s="39"/>
      <c r="CX991" s="39"/>
      <c r="CY991" s="39"/>
      <c r="CZ991" s="39"/>
      <c r="DA991" s="39"/>
      <c r="DB991" s="39"/>
      <c r="DC991" s="39"/>
      <c r="DD991" s="39"/>
      <c r="DE991" s="39"/>
      <c r="DF991" s="39"/>
      <c r="DG991" s="39"/>
      <c r="DH991" s="39"/>
      <c r="DI991" s="39"/>
      <c r="DJ991" s="39"/>
      <c r="DK991" s="39"/>
      <c r="DL991" s="39"/>
      <c r="DM991" s="39"/>
      <c r="DN991" s="39"/>
      <c r="DO991" s="39"/>
      <c r="DP991" s="39"/>
      <c r="DQ991" s="39"/>
      <c r="DR991" s="39"/>
      <c r="DS991" s="39"/>
      <c r="DT991" s="39"/>
      <c r="DU991" s="39"/>
      <c r="DV991" s="39"/>
      <c r="DW991" s="39"/>
      <c r="DX991" s="39"/>
      <c r="DY991" s="39"/>
      <c r="DZ991" s="39"/>
      <c r="EA991" s="39"/>
      <c r="EB991" s="39"/>
      <c r="EC991" s="39"/>
      <c r="ED991" s="39"/>
      <c r="EE991" s="39"/>
      <c r="EF991" s="39"/>
      <c r="EG991" s="39"/>
      <c r="EH991" s="39"/>
      <c r="EI991" s="39"/>
      <c r="EJ991" s="39"/>
      <c r="EK991" s="39"/>
      <c r="EL991" s="39"/>
      <c r="EM991" s="39"/>
      <c r="EN991" s="39" t="s">
        <v>1268</v>
      </c>
      <c r="EO991" s="39" t="s">
        <v>1269</v>
      </c>
      <c r="EP991" s="39">
        <v>1341</v>
      </c>
      <c r="EQ991" s="39" t="s">
        <v>2257</v>
      </c>
      <c r="ER991" s="39">
        <v>996</v>
      </c>
    </row>
    <row r="992" spans="1:148" s="49" customFormat="1" ht="12.75" customHeight="1">
      <c r="A992" s="39"/>
      <c r="B992" s="39"/>
      <c r="C992" s="39"/>
      <c r="D992" s="39"/>
      <c r="E992" s="39" t="s">
        <v>1267</v>
      </c>
      <c r="F992" s="39"/>
      <c r="G992" s="40" t="s">
        <v>224</v>
      </c>
      <c r="H992" s="39" t="s">
        <v>1181</v>
      </c>
      <c r="I992" s="40" t="s">
        <v>1182</v>
      </c>
      <c r="J992" s="45" t="s">
        <v>1180</v>
      </c>
      <c r="K992" s="45"/>
      <c r="L992" s="71" t="s">
        <v>889</v>
      </c>
      <c r="M992" s="45"/>
      <c r="N992" s="45" t="s">
        <v>983</v>
      </c>
      <c r="O992" s="45"/>
      <c r="P992" s="50" t="s">
        <v>244</v>
      </c>
      <c r="Q992" s="50"/>
      <c r="R992" s="50"/>
      <c r="S992" s="50"/>
      <c r="T992" s="45" t="s">
        <v>245</v>
      </c>
      <c r="U992" s="73">
        <v>2</v>
      </c>
      <c r="V992" s="45"/>
      <c r="W992" s="45"/>
      <c r="X992" s="4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  <c r="AR992" s="65"/>
      <c r="AS992" s="65"/>
      <c r="AT992" s="65"/>
      <c r="AU992" s="65"/>
      <c r="AV992" s="65"/>
      <c r="AW992" s="65"/>
      <c r="AX992" s="65"/>
      <c r="AY992" s="65"/>
      <c r="AZ992" s="65"/>
      <c r="BA992" s="65"/>
      <c r="BB992" s="65"/>
      <c r="BC992" s="65"/>
      <c r="BD992" s="65"/>
      <c r="BE992" s="65"/>
      <c r="BF992" s="45"/>
      <c r="BG992" s="48"/>
      <c r="BH992" s="48"/>
      <c r="BI992" s="48"/>
      <c r="BJ992" s="39"/>
      <c r="BK992" s="39"/>
      <c r="BL992" s="39"/>
      <c r="BM992" s="39"/>
      <c r="BN992" s="39"/>
      <c r="BO992" s="39"/>
      <c r="BP992" s="39"/>
      <c r="BQ992" s="39"/>
      <c r="BR992" s="39"/>
      <c r="BS992" s="39"/>
      <c r="BT992" s="39"/>
      <c r="BU992" s="39"/>
      <c r="BV992" s="39"/>
      <c r="BW992" s="39"/>
      <c r="BX992" s="39"/>
      <c r="BY992" s="39"/>
      <c r="BZ992" s="39"/>
      <c r="CA992" s="39"/>
      <c r="CB992" s="39"/>
      <c r="CC992" s="39"/>
      <c r="CD992" s="39"/>
      <c r="CE992" s="39"/>
      <c r="CF992" s="39"/>
      <c r="CG992" s="39"/>
      <c r="CH992" s="39"/>
      <c r="CI992" s="39"/>
      <c r="CJ992" s="39"/>
      <c r="CK992" s="39"/>
      <c r="CL992" s="39"/>
      <c r="CM992" s="39"/>
      <c r="CN992" s="39"/>
      <c r="CO992" s="39"/>
      <c r="CP992" s="39"/>
      <c r="CQ992" s="39"/>
      <c r="CR992" s="39"/>
      <c r="CS992" s="39"/>
      <c r="CT992" s="39"/>
      <c r="CU992" s="39"/>
      <c r="CV992" s="39"/>
      <c r="CW992" s="39"/>
      <c r="CX992" s="39"/>
      <c r="CY992" s="39"/>
      <c r="CZ992" s="39"/>
      <c r="DA992" s="39"/>
      <c r="DB992" s="39"/>
      <c r="DC992" s="39"/>
      <c r="DD992" s="39"/>
      <c r="DE992" s="39"/>
      <c r="DF992" s="39"/>
      <c r="DG992" s="39"/>
      <c r="DH992" s="39"/>
      <c r="DI992" s="39"/>
      <c r="DJ992" s="39"/>
      <c r="DK992" s="39"/>
      <c r="DL992" s="39"/>
      <c r="DM992" s="39"/>
      <c r="DN992" s="39"/>
      <c r="DO992" s="39"/>
      <c r="DP992" s="39"/>
      <c r="DQ992" s="39"/>
      <c r="DR992" s="39"/>
      <c r="DS992" s="39"/>
      <c r="DT992" s="39"/>
      <c r="DU992" s="39"/>
      <c r="DV992" s="39"/>
      <c r="DW992" s="39"/>
      <c r="DX992" s="39"/>
      <c r="DY992" s="39"/>
      <c r="DZ992" s="39"/>
      <c r="EA992" s="39"/>
      <c r="EB992" s="39"/>
      <c r="EC992" s="39"/>
      <c r="ED992" s="39"/>
      <c r="EE992" s="39"/>
      <c r="EF992" s="39"/>
      <c r="EG992" s="39"/>
      <c r="EH992" s="39"/>
      <c r="EI992" s="39"/>
      <c r="EJ992" s="39"/>
      <c r="EK992" s="39"/>
      <c r="EL992" s="39"/>
      <c r="EM992" s="39"/>
      <c r="EN992" s="39" t="s">
        <v>1268</v>
      </c>
      <c r="EO992" s="39" t="s">
        <v>1269</v>
      </c>
      <c r="EP992" s="39">
        <v>1342</v>
      </c>
      <c r="EQ992" s="39" t="s">
        <v>2258</v>
      </c>
      <c r="ER992" s="39">
        <v>997</v>
      </c>
    </row>
    <row r="993" spans="1:148" s="49" customFormat="1" ht="12.75" customHeight="1">
      <c r="A993" s="39"/>
      <c r="B993" s="39"/>
      <c r="C993" s="39"/>
      <c r="D993" s="39"/>
      <c r="E993" s="39" t="s">
        <v>1267</v>
      </c>
      <c r="F993" s="39"/>
      <c r="G993" s="40" t="s">
        <v>224</v>
      </c>
      <c r="H993" s="39" t="s">
        <v>1181</v>
      </c>
      <c r="I993" s="40" t="s">
        <v>1182</v>
      </c>
      <c r="J993" s="45" t="s">
        <v>1180</v>
      </c>
      <c r="K993" s="45"/>
      <c r="L993" s="71" t="s">
        <v>890</v>
      </c>
      <c r="M993" s="45"/>
      <c r="N993" s="45" t="s">
        <v>983</v>
      </c>
      <c r="O993" s="45"/>
      <c r="P993" s="50" t="s">
        <v>244</v>
      </c>
      <c r="Q993" s="50"/>
      <c r="R993" s="50"/>
      <c r="S993" s="50"/>
      <c r="T993" s="45" t="s">
        <v>245</v>
      </c>
      <c r="U993" s="73">
        <v>2</v>
      </c>
      <c r="V993" s="45"/>
      <c r="W993" s="45"/>
      <c r="X993" s="4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  <c r="AV993" s="65"/>
      <c r="AW993" s="65"/>
      <c r="AX993" s="65"/>
      <c r="AY993" s="65"/>
      <c r="AZ993" s="65"/>
      <c r="BA993" s="65"/>
      <c r="BB993" s="65"/>
      <c r="BC993" s="65"/>
      <c r="BD993" s="65"/>
      <c r="BE993" s="65"/>
      <c r="BF993" s="45"/>
      <c r="BG993" s="48"/>
      <c r="BH993" s="48"/>
      <c r="BI993" s="48"/>
      <c r="BJ993" s="39"/>
      <c r="BK993" s="39"/>
      <c r="BL993" s="39"/>
      <c r="BM993" s="39"/>
      <c r="BN993" s="39"/>
      <c r="BO993" s="39"/>
      <c r="BP993" s="39"/>
      <c r="BQ993" s="39"/>
      <c r="BR993" s="39"/>
      <c r="BS993" s="39"/>
      <c r="BT993" s="39"/>
      <c r="BU993" s="39"/>
      <c r="BV993" s="39"/>
      <c r="BW993" s="39"/>
      <c r="BX993" s="39"/>
      <c r="BY993" s="39"/>
      <c r="BZ993" s="39"/>
      <c r="CA993" s="39"/>
      <c r="CB993" s="39"/>
      <c r="CC993" s="39"/>
      <c r="CD993" s="39"/>
      <c r="CE993" s="39"/>
      <c r="CF993" s="39"/>
      <c r="CG993" s="39"/>
      <c r="CH993" s="39"/>
      <c r="CI993" s="39"/>
      <c r="CJ993" s="39"/>
      <c r="CK993" s="39"/>
      <c r="CL993" s="39"/>
      <c r="CM993" s="39"/>
      <c r="CN993" s="39"/>
      <c r="CO993" s="39"/>
      <c r="CP993" s="39"/>
      <c r="CQ993" s="39"/>
      <c r="CR993" s="39"/>
      <c r="CS993" s="39"/>
      <c r="CT993" s="39"/>
      <c r="CU993" s="39"/>
      <c r="CV993" s="39"/>
      <c r="CW993" s="39"/>
      <c r="CX993" s="39"/>
      <c r="CY993" s="39"/>
      <c r="CZ993" s="39"/>
      <c r="DA993" s="39"/>
      <c r="DB993" s="39"/>
      <c r="DC993" s="39"/>
      <c r="DD993" s="39"/>
      <c r="DE993" s="39"/>
      <c r="DF993" s="39"/>
      <c r="DG993" s="39"/>
      <c r="DH993" s="39"/>
      <c r="DI993" s="39"/>
      <c r="DJ993" s="39"/>
      <c r="DK993" s="39"/>
      <c r="DL993" s="39"/>
      <c r="DM993" s="39"/>
      <c r="DN993" s="39"/>
      <c r="DO993" s="39"/>
      <c r="DP993" s="39"/>
      <c r="DQ993" s="39"/>
      <c r="DR993" s="39"/>
      <c r="DS993" s="39"/>
      <c r="DT993" s="39"/>
      <c r="DU993" s="39"/>
      <c r="DV993" s="39"/>
      <c r="DW993" s="39"/>
      <c r="DX993" s="39"/>
      <c r="DY993" s="39"/>
      <c r="DZ993" s="39"/>
      <c r="EA993" s="39"/>
      <c r="EB993" s="39"/>
      <c r="EC993" s="39"/>
      <c r="ED993" s="39"/>
      <c r="EE993" s="39"/>
      <c r="EF993" s="39"/>
      <c r="EG993" s="39"/>
      <c r="EH993" s="39"/>
      <c r="EI993" s="39"/>
      <c r="EJ993" s="39"/>
      <c r="EK993" s="39"/>
      <c r="EL993" s="39"/>
      <c r="EM993" s="39"/>
      <c r="EN993" s="39" t="s">
        <v>1268</v>
      </c>
      <c r="EO993" s="39" t="s">
        <v>1269</v>
      </c>
      <c r="EP993" s="39">
        <v>1343</v>
      </c>
      <c r="EQ993" s="39" t="s">
        <v>2259</v>
      </c>
      <c r="ER993" s="39">
        <v>998</v>
      </c>
    </row>
    <row r="994" spans="1:148" s="49" customFormat="1" ht="12.75" customHeight="1">
      <c r="A994" s="39"/>
      <c r="B994" s="39"/>
      <c r="C994" s="39"/>
      <c r="D994" s="39"/>
      <c r="E994" s="39" t="s">
        <v>1267</v>
      </c>
      <c r="F994" s="39"/>
      <c r="G994" s="40" t="s">
        <v>224</v>
      </c>
      <c r="H994" s="39" t="s">
        <v>1181</v>
      </c>
      <c r="I994" s="40" t="s">
        <v>1183</v>
      </c>
      <c r="J994" s="45" t="s">
        <v>1184</v>
      </c>
      <c r="K994" s="45"/>
      <c r="L994" s="90" t="s">
        <v>969</v>
      </c>
      <c r="M994" s="45" t="s">
        <v>362</v>
      </c>
      <c r="N994" s="45" t="s">
        <v>227</v>
      </c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  <c r="AV994" s="65"/>
      <c r="AW994" s="65"/>
      <c r="AX994" s="65"/>
      <c r="AY994" s="65"/>
      <c r="AZ994" s="65"/>
      <c r="BA994" s="65"/>
      <c r="BB994" s="65"/>
      <c r="BC994" s="65"/>
      <c r="BD994" s="65"/>
      <c r="BE994" s="65"/>
      <c r="BF994" s="45"/>
      <c r="BG994" s="48"/>
      <c r="BH994" s="48"/>
      <c r="BI994" s="48"/>
      <c r="BJ994" s="39"/>
      <c r="BK994" s="39"/>
      <c r="BL994" s="39"/>
      <c r="BM994" s="39"/>
      <c r="BN994" s="39"/>
      <c r="BO994" s="39"/>
      <c r="BP994" s="39"/>
      <c r="BQ994" s="39"/>
      <c r="BR994" s="39"/>
      <c r="BS994" s="39"/>
      <c r="BT994" s="39"/>
      <c r="BU994" s="39"/>
      <c r="BV994" s="39"/>
      <c r="BW994" s="39"/>
      <c r="BX994" s="39"/>
      <c r="BY994" s="39"/>
      <c r="BZ994" s="39"/>
      <c r="CA994" s="39"/>
      <c r="CB994" s="39"/>
      <c r="CC994" s="39"/>
      <c r="CD994" s="39"/>
      <c r="CE994" s="39"/>
      <c r="CF994" s="39"/>
      <c r="CG994" s="39"/>
      <c r="CH994" s="39"/>
      <c r="CI994" s="39"/>
      <c r="CJ994" s="39"/>
      <c r="CK994" s="39"/>
      <c r="CL994" s="39"/>
      <c r="CM994" s="39"/>
      <c r="CN994" s="39"/>
      <c r="CO994" s="39"/>
      <c r="CP994" s="39"/>
      <c r="CQ994" s="39"/>
      <c r="CR994" s="39"/>
      <c r="CS994" s="39"/>
      <c r="CT994" s="39"/>
      <c r="CU994" s="39"/>
      <c r="CV994" s="39"/>
      <c r="CW994" s="39"/>
      <c r="CX994" s="39"/>
      <c r="CY994" s="39"/>
      <c r="CZ994" s="39"/>
      <c r="DA994" s="39"/>
      <c r="DB994" s="39"/>
      <c r="DC994" s="39"/>
      <c r="DD994" s="39"/>
      <c r="DE994" s="39"/>
      <c r="DF994" s="39"/>
      <c r="DG994" s="39"/>
      <c r="DH994" s="39"/>
      <c r="DI994" s="39"/>
      <c r="DJ994" s="39"/>
      <c r="DK994" s="39"/>
      <c r="DL994" s="39"/>
      <c r="DM994" s="39"/>
      <c r="DN994" s="39"/>
      <c r="DO994" s="39"/>
      <c r="DP994" s="39"/>
      <c r="DQ994" s="39"/>
      <c r="DR994" s="39"/>
      <c r="DS994" s="39"/>
      <c r="DT994" s="39"/>
      <c r="DU994" s="39"/>
      <c r="DV994" s="39"/>
      <c r="DW994" s="39"/>
      <c r="DX994" s="39"/>
      <c r="DY994" s="39"/>
      <c r="DZ994" s="39"/>
      <c r="EA994" s="39"/>
      <c r="EB994" s="39"/>
      <c r="EC994" s="39"/>
      <c r="ED994" s="39"/>
      <c r="EE994" s="39"/>
      <c r="EF994" s="39"/>
      <c r="EG994" s="39"/>
      <c r="EH994" s="39"/>
      <c r="EI994" s="39"/>
      <c r="EJ994" s="39"/>
      <c r="EK994" s="39"/>
      <c r="EL994" s="39"/>
      <c r="EM994" s="39"/>
      <c r="EN994" s="39" t="s">
        <v>1268</v>
      </c>
      <c r="EO994" s="39" t="s">
        <v>1269</v>
      </c>
      <c r="EP994" s="39">
        <v>1344</v>
      </c>
      <c r="EQ994" s="39" t="s">
        <v>2260</v>
      </c>
      <c r="ER994" s="39">
        <v>999</v>
      </c>
    </row>
    <row r="995" spans="1:148" s="49" customFormat="1" ht="12.75" customHeight="1">
      <c r="A995" s="39"/>
      <c r="B995" s="39"/>
      <c r="C995" s="39"/>
      <c r="D995" s="39"/>
      <c r="E995" s="39" t="s">
        <v>1267</v>
      </c>
      <c r="F995" s="39"/>
      <c r="G995" s="40" t="s">
        <v>224</v>
      </c>
      <c r="H995" s="39" t="s">
        <v>1161</v>
      </c>
      <c r="I995" s="40" t="s">
        <v>1185</v>
      </c>
      <c r="J995" s="45" t="s">
        <v>1186</v>
      </c>
      <c r="K995" s="45"/>
      <c r="L995" s="90" t="s">
        <v>970</v>
      </c>
      <c r="M995" s="45" t="s">
        <v>362</v>
      </c>
      <c r="N995" s="45" t="s">
        <v>227</v>
      </c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  <c r="AV995" s="65"/>
      <c r="AW995" s="65"/>
      <c r="AX995" s="65"/>
      <c r="AY995" s="65"/>
      <c r="AZ995" s="65"/>
      <c r="BA995" s="65"/>
      <c r="BB995" s="65"/>
      <c r="BC995" s="65"/>
      <c r="BD995" s="65"/>
      <c r="BE995" s="65"/>
      <c r="BF995" s="45"/>
      <c r="BG995" s="48"/>
      <c r="BH995" s="48"/>
      <c r="BI995" s="48"/>
      <c r="BJ995" s="39"/>
      <c r="BK995" s="39"/>
      <c r="BL995" s="39"/>
      <c r="BM995" s="39"/>
      <c r="BN995" s="39"/>
      <c r="BO995" s="39"/>
      <c r="BP995" s="39"/>
      <c r="BQ995" s="39"/>
      <c r="BR995" s="39"/>
      <c r="BS995" s="39"/>
      <c r="BT995" s="39"/>
      <c r="BU995" s="39"/>
      <c r="BV995" s="39"/>
      <c r="BW995" s="39"/>
      <c r="BX995" s="39"/>
      <c r="BY995" s="39"/>
      <c r="BZ995" s="39"/>
      <c r="CA995" s="39"/>
      <c r="CB995" s="39"/>
      <c r="CC995" s="39"/>
      <c r="CD995" s="39"/>
      <c r="CE995" s="39"/>
      <c r="CF995" s="39"/>
      <c r="CG995" s="39"/>
      <c r="CH995" s="39"/>
      <c r="CI995" s="39"/>
      <c r="CJ995" s="39"/>
      <c r="CK995" s="39"/>
      <c r="CL995" s="39"/>
      <c r="CM995" s="39"/>
      <c r="CN995" s="39"/>
      <c r="CO995" s="39"/>
      <c r="CP995" s="39"/>
      <c r="CQ995" s="39"/>
      <c r="CR995" s="39"/>
      <c r="CS995" s="39"/>
      <c r="CT995" s="39"/>
      <c r="CU995" s="39"/>
      <c r="CV995" s="39"/>
      <c r="CW995" s="39"/>
      <c r="CX995" s="39"/>
      <c r="CY995" s="39"/>
      <c r="CZ995" s="39"/>
      <c r="DA995" s="39"/>
      <c r="DB995" s="39"/>
      <c r="DC995" s="39"/>
      <c r="DD995" s="39"/>
      <c r="DE995" s="39"/>
      <c r="DF995" s="39"/>
      <c r="DG995" s="39"/>
      <c r="DH995" s="39"/>
      <c r="DI995" s="39"/>
      <c r="DJ995" s="39"/>
      <c r="DK995" s="39"/>
      <c r="DL995" s="39"/>
      <c r="DM995" s="39"/>
      <c r="DN995" s="39"/>
      <c r="DO995" s="39"/>
      <c r="DP995" s="39"/>
      <c r="DQ995" s="39"/>
      <c r="DR995" s="39"/>
      <c r="DS995" s="39"/>
      <c r="DT995" s="39"/>
      <c r="DU995" s="39"/>
      <c r="DV995" s="39"/>
      <c r="DW995" s="39"/>
      <c r="DX995" s="39"/>
      <c r="DY995" s="39"/>
      <c r="DZ995" s="39"/>
      <c r="EA995" s="39"/>
      <c r="EB995" s="39"/>
      <c r="EC995" s="39"/>
      <c r="ED995" s="39"/>
      <c r="EE995" s="39"/>
      <c r="EF995" s="39"/>
      <c r="EG995" s="39"/>
      <c r="EH995" s="39"/>
      <c r="EI995" s="39"/>
      <c r="EJ995" s="39"/>
      <c r="EK995" s="39"/>
      <c r="EL995" s="39"/>
      <c r="EM995" s="39"/>
      <c r="EN995" s="39" t="s">
        <v>1268</v>
      </c>
      <c r="EO995" s="39" t="s">
        <v>1269</v>
      </c>
      <c r="EP995" s="39">
        <v>1345</v>
      </c>
      <c r="EQ995" s="39" t="s">
        <v>2261</v>
      </c>
      <c r="ER995" s="39">
        <v>1000</v>
      </c>
    </row>
    <row r="996" spans="1:148" s="49" customFormat="1" ht="12.75" customHeight="1">
      <c r="A996" s="39"/>
      <c r="B996" s="39"/>
      <c r="C996" s="39"/>
      <c r="D996" s="39"/>
      <c r="E996" s="39" t="s">
        <v>1267</v>
      </c>
      <c r="F996" s="39"/>
      <c r="G996" s="40" t="s">
        <v>224</v>
      </c>
      <c r="H996" s="39" t="s">
        <v>1161</v>
      </c>
      <c r="I996" s="40" t="s">
        <v>1185</v>
      </c>
      <c r="J996" s="45" t="s">
        <v>1186</v>
      </c>
      <c r="K996" s="45"/>
      <c r="L996" s="90" t="s">
        <v>971</v>
      </c>
      <c r="M996" s="45" t="s">
        <v>362</v>
      </c>
      <c r="N996" s="45" t="s">
        <v>227</v>
      </c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  <c r="BE996" s="65"/>
      <c r="BF996" s="45"/>
      <c r="BG996" s="48"/>
      <c r="BH996" s="48"/>
      <c r="BI996" s="48"/>
      <c r="BJ996" s="39"/>
      <c r="BK996" s="39"/>
      <c r="BL996" s="39"/>
      <c r="BM996" s="39"/>
      <c r="BN996" s="39"/>
      <c r="BO996" s="39"/>
      <c r="BP996" s="39"/>
      <c r="BQ996" s="39"/>
      <c r="BR996" s="39"/>
      <c r="BS996" s="39"/>
      <c r="BT996" s="39"/>
      <c r="BU996" s="39"/>
      <c r="BV996" s="39"/>
      <c r="BW996" s="39"/>
      <c r="BX996" s="39"/>
      <c r="BY996" s="39"/>
      <c r="BZ996" s="39"/>
      <c r="CA996" s="39"/>
      <c r="CB996" s="39"/>
      <c r="CC996" s="39"/>
      <c r="CD996" s="39"/>
      <c r="CE996" s="39"/>
      <c r="CF996" s="39"/>
      <c r="CG996" s="39"/>
      <c r="CH996" s="39"/>
      <c r="CI996" s="39"/>
      <c r="CJ996" s="39"/>
      <c r="CK996" s="39"/>
      <c r="CL996" s="39"/>
      <c r="CM996" s="39"/>
      <c r="CN996" s="39"/>
      <c r="CO996" s="39"/>
      <c r="CP996" s="39"/>
      <c r="CQ996" s="39"/>
      <c r="CR996" s="39"/>
      <c r="CS996" s="39"/>
      <c r="CT996" s="39"/>
      <c r="CU996" s="39"/>
      <c r="CV996" s="39"/>
      <c r="CW996" s="39"/>
      <c r="CX996" s="39"/>
      <c r="CY996" s="39"/>
      <c r="CZ996" s="39"/>
      <c r="DA996" s="39"/>
      <c r="DB996" s="39"/>
      <c r="DC996" s="39"/>
      <c r="DD996" s="39"/>
      <c r="DE996" s="39"/>
      <c r="DF996" s="39"/>
      <c r="DG996" s="39"/>
      <c r="DH996" s="39"/>
      <c r="DI996" s="39"/>
      <c r="DJ996" s="39"/>
      <c r="DK996" s="39"/>
      <c r="DL996" s="39"/>
      <c r="DM996" s="39"/>
      <c r="DN996" s="39"/>
      <c r="DO996" s="39"/>
      <c r="DP996" s="39"/>
      <c r="DQ996" s="39"/>
      <c r="DR996" s="39"/>
      <c r="DS996" s="39"/>
      <c r="DT996" s="39"/>
      <c r="DU996" s="39"/>
      <c r="DV996" s="39"/>
      <c r="DW996" s="39"/>
      <c r="DX996" s="39"/>
      <c r="DY996" s="39"/>
      <c r="DZ996" s="39"/>
      <c r="EA996" s="39"/>
      <c r="EB996" s="39"/>
      <c r="EC996" s="39"/>
      <c r="ED996" s="39"/>
      <c r="EE996" s="39"/>
      <c r="EF996" s="39"/>
      <c r="EG996" s="39"/>
      <c r="EH996" s="39"/>
      <c r="EI996" s="39"/>
      <c r="EJ996" s="39"/>
      <c r="EK996" s="39"/>
      <c r="EL996" s="39"/>
      <c r="EM996" s="39"/>
      <c r="EN996" s="39" t="s">
        <v>1268</v>
      </c>
      <c r="EO996" s="39" t="s">
        <v>1269</v>
      </c>
      <c r="EP996" s="39">
        <v>1346</v>
      </c>
      <c r="EQ996" s="39" t="s">
        <v>2262</v>
      </c>
      <c r="ER996" s="39">
        <v>1001</v>
      </c>
    </row>
    <row r="997" spans="1:148" s="49" customFormat="1" ht="12.75" customHeight="1">
      <c r="A997" s="39"/>
      <c r="B997" s="39"/>
      <c r="C997" s="39"/>
      <c r="D997" s="39"/>
      <c r="E997" s="39" t="s">
        <v>1267</v>
      </c>
      <c r="F997" s="39"/>
      <c r="G997" s="40" t="s">
        <v>224</v>
      </c>
      <c r="H997" s="39" t="s">
        <v>1161</v>
      </c>
      <c r="I997" s="40" t="s">
        <v>1185</v>
      </c>
      <c r="J997" s="45" t="s">
        <v>1186</v>
      </c>
      <c r="K997" s="45"/>
      <c r="L997" s="90" t="s">
        <v>909</v>
      </c>
      <c r="M997" s="45"/>
      <c r="N997" s="45" t="s">
        <v>983</v>
      </c>
      <c r="O997" s="45"/>
      <c r="P997" s="50" t="s">
        <v>240</v>
      </c>
      <c r="Q997" s="45"/>
      <c r="R997" s="45"/>
      <c r="S997" s="45"/>
      <c r="T997" s="50" t="s">
        <v>241</v>
      </c>
      <c r="U997" s="45">
        <v>1</v>
      </c>
      <c r="V997" s="45"/>
      <c r="W997" s="45"/>
      <c r="X997" s="4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  <c r="AV997" s="65"/>
      <c r="AW997" s="65"/>
      <c r="AX997" s="65"/>
      <c r="AY997" s="65"/>
      <c r="AZ997" s="65"/>
      <c r="BA997" s="65"/>
      <c r="BB997" s="65"/>
      <c r="BC997" s="65"/>
      <c r="BD997" s="65"/>
      <c r="BE997" s="65"/>
      <c r="BF997" s="45"/>
      <c r="BG997" s="48"/>
      <c r="BH997" s="48"/>
      <c r="BI997" s="48"/>
      <c r="BJ997" s="39"/>
      <c r="BK997" s="39"/>
      <c r="BL997" s="39"/>
      <c r="BM997" s="39"/>
      <c r="BN997" s="39"/>
      <c r="BO997" s="39"/>
      <c r="BP997" s="39"/>
      <c r="BQ997" s="39"/>
      <c r="BR997" s="39"/>
      <c r="BS997" s="39"/>
      <c r="BT997" s="39"/>
      <c r="BU997" s="39"/>
      <c r="BV997" s="39"/>
      <c r="BW997" s="39"/>
      <c r="BX997" s="39"/>
      <c r="BY997" s="39"/>
      <c r="BZ997" s="39"/>
      <c r="CA997" s="39"/>
      <c r="CB997" s="39"/>
      <c r="CC997" s="39"/>
      <c r="CD997" s="39"/>
      <c r="CE997" s="39"/>
      <c r="CF997" s="39"/>
      <c r="CG997" s="39"/>
      <c r="CH997" s="39"/>
      <c r="CI997" s="39"/>
      <c r="CJ997" s="39"/>
      <c r="CK997" s="39"/>
      <c r="CL997" s="39"/>
      <c r="CM997" s="39"/>
      <c r="CN997" s="39"/>
      <c r="CO997" s="39"/>
      <c r="CP997" s="39"/>
      <c r="CQ997" s="39"/>
      <c r="CR997" s="39"/>
      <c r="CS997" s="39"/>
      <c r="CT997" s="39"/>
      <c r="CU997" s="39"/>
      <c r="CV997" s="39"/>
      <c r="CW997" s="39"/>
      <c r="CX997" s="39"/>
      <c r="CY997" s="39"/>
      <c r="CZ997" s="39"/>
      <c r="DA997" s="39"/>
      <c r="DB997" s="39"/>
      <c r="DC997" s="39"/>
      <c r="DD997" s="39"/>
      <c r="DE997" s="39"/>
      <c r="DF997" s="39"/>
      <c r="DG997" s="39"/>
      <c r="DH997" s="39"/>
      <c r="DI997" s="39"/>
      <c r="DJ997" s="39"/>
      <c r="DK997" s="39"/>
      <c r="DL997" s="39"/>
      <c r="DM997" s="39"/>
      <c r="DN997" s="39"/>
      <c r="DO997" s="39"/>
      <c r="DP997" s="39"/>
      <c r="DQ997" s="39"/>
      <c r="DR997" s="39"/>
      <c r="DS997" s="39"/>
      <c r="DT997" s="39"/>
      <c r="DU997" s="39"/>
      <c r="DV997" s="39"/>
      <c r="DW997" s="39"/>
      <c r="DX997" s="39"/>
      <c r="DY997" s="39"/>
      <c r="DZ997" s="39"/>
      <c r="EA997" s="39"/>
      <c r="EB997" s="39"/>
      <c r="EC997" s="39"/>
      <c r="ED997" s="39"/>
      <c r="EE997" s="39"/>
      <c r="EF997" s="39"/>
      <c r="EG997" s="39"/>
      <c r="EH997" s="39"/>
      <c r="EI997" s="39"/>
      <c r="EJ997" s="39"/>
      <c r="EK997" s="39"/>
      <c r="EL997" s="39"/>
      <c r="EM997" s="39"/>
      <c r="EN997" s="39" t="s">
        <v>1268</v>
      </c>
      <c r="EO997" s="39" t="s">
        <v>1269</v>
      </c>
      <c r="EP997" s="39">
        <v>1347</v>
      </c>
      <c r="EQ997" s="39" t="s">
        <v>2263</v>
      </c>
      <c r="ER997" s="39">
        <v>1002</v>
      </c>
    </row>
    <row r="998" spans="1:148" s="49" customFormat="1" ht="12.75" customHeight="1">
      <c r="A998" s="39"/>
      <c r="B998" s="39"/>
      <c r="C998" s="39"/>
      <c r="D998" s="39"/>
      <c r="E998" s="39" t="s">
        <v>1267</v>
      </c>
      <c r="F998" s="39"/>
      <c r="G998" s="40" t="s">
        <v>224</v>
      </c>
      <c r="H998" s="39" t="s">
        <v>1161</v>
      </c>
      <c r="I998" s="40" t="s">
        <v>1185</v>
      </c>
      <c r="J998" s="45" t="s">
        <v>1186</v>
      </c>
      <c r="K998" s="45"/>
      <c r="L998" s="95" t="s">
        <v>1211</v>
      </c>
      <c r="M998" s="45"/>
      <c r="N998" s="45" t="s">
        <v>983</v>
      </c>
      <c r="O998" s="45"/>
      <c r="P998" s="45" t="s">
        <v>236</v>
      </c>
      <c r="Q998" s="45"/>
      <c r="R998" s="45"/>
      <c r="S998" s="45"/>
      <c r="T998" s="45" t="s">
        <v>238</v>
      </c>
      <c r="U998" s="45">
        <v>3</v>
      </c>
      <c r="V998" s="45"/>
      <c r="W998" s="45"/>
      <c r="X998" s="4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  <c r="AX998" s="65"/>
      <c r="AY998" s="65"/>
      <c r="AZ998" s="65"/>
      <c r="BA998" s="65"/>
      <c r="BB998" s="65"/>
      <c r="BC998" s="65"/>
      <c r="BD998" s="65"/>
      <c r="BE998" s="65"/>
      <c r="BF998" s="45"/>
      <c r="BG998" s="48"/>
      <c r="BH998" s="48"/>
      <c r="BI998" s="48"/>
      <c r="BJ998" s="39"/>
      <c r="BK998" s="39"/>
      <c r="BL998" s="39"/>
      <c r="BM998" s="39"/>
      <c r="BN998" s="39"/>
      <c r="BO998" s="39"/>
      <c r="BP998" s="39"/>
      <c r="BQ998" s="39"/>
      <c r="BR998" s="39"/>
      <c r="BS998" s="39"/>
      <c r="BT998" s="39"/>
      <c r="BU998" s="39"/>
      <c r="BV998" s="39"/>
      <c r="BW998" s="39"/>
      <c r="BX998" s="39"/>
      <c r="BY998" s="39"/>
      <c r="BZ998" s="39"/>
      <c r="CA998" s="39"/>
      <c r="CB998" s="39"/>
      <c r="CC998" s="39"/>
      <c r="CD998" s="39"/>
      <c r="CE998" s="39"/>
      <c r="CF998" s="39"/>
      <c r="CG998" s="39"/>
      <c r="CH998" s="39"/>
      <c r="CI998" s="39"/>
      <c r="CJ998" s="39"/>
      <c r="CK998" s="39"/>
      <c r="CL998" s="39"/>
      <c r="CM998" s="39"/>
      <c r="CN998" s="39"/>
      <c r="CO998" s="39"/>
      <c r="CP998" s="39"/>
      <c r="CQ998" s="39"/>
      <c r="CR998" s="39"/>
      <c r="CS998" s="39"/>
      <c r="CT998" s="39"/>
      <c r="CU998" s="39"/>
      <c r="CV998" s="39"/>
      <c r="CW998" s="39"/>
      <c r="CX998" s="39"/>
      <c r="CY998" s="39"/>
      <c r="CZ998" s="39"/>
      <c r="DA998" s="39"/>
      <c r="DB998" s="39"/>
      <c r="DC998" s="39"/>
      <c r="DD998" s="39"/>
      <c r="DE998" s="39"/>
      <c r="DF998" s="39"/>
      <c r="DG998" s="39"/>
      <c r="DH998" s="39"/>
      <c r="DI998" s="39"/>
      <c r="DJ998" s="39"/>
      <c r="DK998" s="39"/>
      <c r="DL998" s="39"/>
      <c r="DM998" s="39"/>
      <c r="DN998" s="39"/>
      <c r="DO998" s="39"/>
      <c r="DP998" s="39"/>
      <c r="DQ998" s="39"/>
      <c r="DR998" s="39"/>
      <c r="DS998" s="39"/>
      <c r="DT998" s="39"/>
      <c r="DU998" s="39"/>
      <c r="DV998" s="39"/>
      <c r="DW998" s="39"/>
      <c r="DX998" s="39"/>
      <c r="DY998" s="39"/>
      <c r="DZ998" s="39"/>
      <c r="EA998" s="39"/>
      <c r="EB998" s="39"/>
      <c r="EC998" s="39"/>
      <c r="ED998" s="39"/>
      <c r="EE998" s="39"/>
      <c r="EF998" s="39"/>
      <c r="EG998" s="39"/>
      <c r="EH998" s="39"/>
      <c r="EI998" s="39"/>
      <c r="EJ998" s="39"/>
      <c r="EK998" s="39"/>
      <c r="EL998" s="39"/>
      <c r="EM998" s="39"/>
      <c r="EN998" s="39" t="s">
        <v>1268</v>
      </c>
      <c r="EO998" s="39" t="s">
        <v>1269</v>
      </c>
      <c r="EP998" s="39">
        <v>1348</v>
      </c>
      <c r="EQ998" s="39" t="s">
        <v>2264</v>
      </c>
      <c r="ER998" s="39">
        <v>1003</v>
      </c>
    </row>
    <row r="999" spans="1:148" s="49" customFormat="1" ht="12.75" customHeight="1">
      <c r="A999" s="39"/>
      <c r="B999" s="39"/>
      <c r="C999" s="39"/>
      <c r="D999" s="39"/>
      <c r="E999" s="39" t="s">
        <v>1267</v>
      </c>
      <c r="F999" s="39"/>
      <c r="G999" s="40" t="s">
        <v>224</v>
      </c>
      <c r="H999" s="39" t="s">
        <v>1161</v>
      </c>
      <c r="I999" s="40" t="s">
        <v>1185</v>
      </c>
      <c r="J999" s="45" t="s">
        <v>1186</v>
      </c>
      <c r="K999" s="45"/>
      <c r="L999" s="90" t="s">
        <v>910</v>
      </c>
      <c r="M999" s="45"/>
      <c r="N999" s="45" t="s">
        <v>983</v>
      </c>
      <c r="O999" s="45"/>
      <c r="P999" s="45" t="s">
        <v>236</v>
      </c>
      <c r="Q999" s="45"/>
      <c r="R999" s="45"/>
      <c r="S999" s="45"/>
      <c r="T999" s="45" t="s">
        <v>238</v>
      </c>
      <c r="U999" s="45">
        <v>3</v>
      </c>
      <c r="V999" s="45"/>
      <c r="W999" s="45"/>
      <c r="X999" s="4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  <c r="AV999" s="65"/>
      <c r="AW999" s="65"/>
      <c r="AX999" s="65"/>
      <c r="AY999" s="65"/>
      <c r="AZ999" s="65"/>
      <c r="BA999" s="65"/>
      <c r="BB999" s="65"/>
      <c r="BC999" s="65"/>
      <c r="BD999" s="65"/>
      <c r="BE999" s="65"/>
      <c r="BF999" s="45"/>
      <c r="BG999" s="48"/>
      <c r="BH999" s="48"/>
      <c r="BI999" s="48"/>
      <c r="BJ999" s="39"/>
      <c r="BK999" s="39"/>
      <c r="BL999" s="39"/>
      <c r="BM999" s="39"/>
      <c r="BN999" s="39"/>
      <c r="BO999" s="39"/>
      <c r="BP999" s="39"/>
      <c r="BQ999" s="39"/>
      <c r="BR999" s="39"/>
      <c r="BS999" s="39"/>
      <c r="BT999" s="39"/>
      <c r="BU999" s="39"/>
      <c r="BV999" s="39"/>
      <c r="BW999" s="39"/>
      <c r="BX999" s="39"/>
      <c r="BY999" s="39"/>
      <c r="BZ999" s="39"/>
      <c r="CA999" s="39"/>
      <c r="CB999" s="39"/>
      <c r="CC999" s="39"/>
      <c r="CD999" s="39"/>
      <c r="CE999" s="39"/>
      <c r="CF999" s="39"/>
      <c r="CG999" s="39"/>
      <c r="CH999" s="39"/>
      <c r="CI999" s="39"/>
      <c r="CJ999" s="39"/>
      <c r="CK999" s="39"/>
      <c r="CL999" s="39"/>
      <c r="CM999" s="39"/>
      <c r="CN999" s="39"/>
      <c r="CO999" s="39"/>
      <c r="CP999" s="39"/>
      <c r="CQ999" s="39"/>
      <c r="CR999" s="39"/>
      <c r="CS999" s="39"/>
      <c r="CT999" s="39"/>
      <c r="CU999" s="39"/>
      <c r="CV999" s="39"/>
      <c r="CW999" s="39"/>
      <c r="CX999" s="39"/>
      <c r="CY999" s="39"/>
      <c r="CZ999" s="39"/>
      <c r="DA999" s="39"/>
      <c r="DB999" s="39"/>
      <c r="DC999" s="39"/>
      <c r="DD999" s="39"/>
      <c r="DE999" s="39"/>
      <c r="DF999" s="39"/>
      <c r="DG999" s="39"/>
      <c r="DH999" s="39"/>
      <c r="DI999" s="39"/>
      <c r="DJ999" s="39"/>
      <c r="DK999" s="39"/>
      <c r="DL999" s="39"/>
      <c r="DM999" s="39"/>
      <c r="DN999" s="39"/>
      <c r="DO999" s="39"/>
      <c r="DP999" s="39"/>
      <c r="DQ999" s="39"/>
      <c r="DR999" s="39"/>
      <c r="DS999" s="39"/>
      <c r="DT999" s="39"/>
      <c r="DU999" s="39"/>
      <c r="DV999" s="39"/>
      <c r="DW999" s="39"/>
      <c r="DX999" s="39"/>
      <c r="DY999" s="39"/>
      <c r="DZ999" s="39"/>
      <c r="EA999" s="39"/>
      <c r="EB999" s="39"/>
      <c r="EC999" s="39"/>
      <c r="ED999" s="39"/>
      <c r="EE999" s="39"/>
      <c r="EF999" s="39"/>
      <c r="EG999" s="39"/>
      <c r="EH999" s="39"/>
      <c r="EI999" s="39"/>
      <c r="EJ999" s="39"/>
      <c r="EK999" s="39"/>
      <c r="EL999" s="39"/>
      <c r="EM999" s="39"/>
      <c r="EN999" s="39" t="s">
        <v>1268</v>
      </c>
      <c r="EO999" s="39" t="s">
        <v>1269</v>
      </c>
      <c r="EP999" s="39">
        <v>1349</v>
      </c>
      <c r="EQ999" s="39" t="s">
        <v>2265</v>
      </c>
      <c r="ER999" s="39">
        <v>1004</v>
      </c>
    </row>
    <row r="1000" spans="1:148" s="49" customFormat="1" ht="12.75" customHeight="1">
      <c r="A1000" s="39"/>
      <c r="B1000" s="39"/>
      <c r="C1000" s="39"/>
      <c r="D1000" s="39"/>
      <c r="E1000" s="39" t="s">
        <v>1267</v>
      </c>
      <c r="F1000" s="39"/>
      <c r="G1000" s="40" t="s">
        <v>224</v>
      </c>
      <c r="H1000" s="39" t="s">
        <v>1161</v>
      </c>
      <c r="I1000" s="40" t="s">
        <v>1185</v>
      </c>
      <c r="J1000" s="45" t="s">
        <v>1186</v>
      </c>
      <c r="K1000" s="45"/>
      <c r="L1000" s="90" t="s">
        <v>911</v>
      </c>
      <c r="M1000" s="45"/>
      <c r="N1000" s="45" t="s">
        <v>983</v>
      </c>
      <c r="O1000" s="45"/>
      <c r="P1000" s="45" t="s">
        <v>236</v>
      </c>
      <c r="Q1000" s="45"/>
      <c r="R1000" s="45"/>
      <c r="S1000" s="45"/>
      <c r="T1000" s="45" t="s">
        <v>238</v>
      </c>
      <c r="U1000" s="45">
        <v>3</v>
      </c>
      <c r="V1000" s="45"/>
      <c r="W1000" s="45"/>
      <c r="X1000" s="4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  <c r="AX1000" s="65"/>
      <c r="AY1000" s="65"/>
      <c r="AZ1000" s="65"/>
      <c r="BA1000" s="65"/>
      <c r="BB1000" s="65"/>
      <c r="BC1000" s="65"/>
      <c r="BD1000" s="65"/>
      <c r="BE1000" s="65"/>
      <c r="BF1000" s="45"/>
      <c r="BG1000" s="48"/>
      <c r="BH1000" s="48"/>
      <c r="BI1000" s="48"/>
      <c r="BJ1000" s="39"/>
      <c r="BK1000" s="39"/>
      <c r="BL1000" s="39"/>
      <c r="BM1000" s="39"/>
      <c r="BN1000" s="39"/>
      <c r="BO1000" s="39"/>
      <c r="BP1000" s="39"/>
      <c r="BQ1000" s="39"/>
      <c r="BR1000" s="39"/>
      <c r="BS1000" s="39"/>
      <c r="BT1000" s="39"/>
      <c r="BU1000" s="39"/>
      <c r="BV1000" s="39"/>
      <c r="BW1000" s="39"/>
      <c r="BX1000" s="39"/>
      <c r="BY1000" s="39"/>
      <c r="BZ1000" s="39"/>
      <c r="CA1000" s="39"/>
      <c r="CB1000" s="39"/>
      <c r="CC1000" s="39"/>
      <c r="CD1000" s="39"/>
      <c r="CE1000" s="39"/>
      <c r="CF1000" s="39"/>
      <c r="CG1000" s="39"/>
      <c r="CH1000" s="39"/>
      <c r="CI1000" s="39"/>
      <c r="CJ1000" s="39"/>
      <c r="CK1000" s="39"/>
      <c r="CL1000" s="39"/>
      <c r="CM1000" s="39"/>
      <c r="CN1000" s="39"/>
      <c r="CO1000" s="39"/>
      <c r="CP1000" s="39"/>
      <c r="CQ1000" s="39"/>
      <c r="CR1000" s="39"/>
      <c r="CS1000" s="39"/>
      <c r="CT1000" s="39"/>
      <c r="CU1000" s="39"/>
      <c r="CV1000" s="39"/>
      <c r="CW1000" s="39"/>
      <c r="CX1000" s="39"/>
      <c r="CY1000" s="39"/>
      <c r="CZ1000" s="39"/>
      <c r="DA1000" s="39"/>
      <c r="DB1000" s="39"/>
      <c r="DC1000" s="39"/>
      <c r="DD1000" s="39"/>
      <c r="DE1000" s="39"/>
      <c r="DF1000" s="39"/>
      <c r="DG1000" s="39"/>
      <c r="DH1000" s="39"/>
      <c r="DI1000" s="39"/>
      <c r="DJ1000" s="39"/>
      <c r="DK1000" s="39"/>
      <c r="DL1000" s="39"/>
      <c r="DM1000" s="39"/>
      <c r="DN1000" s="39"/>
      <c r="DO1000" s="39"/>
      <c r="DP1000" s="39"/>
      <c r="DQ1000" s="39"/>
      <c r="DR1000" s="39"/>
      <c r="DS1000" s="39"/>
      <c r="DT1000" s="39"/>
      <c r="DU1000" s="39"/>
      <c r="DV1000" s="39"/>
      <c r="DW1000" s="39"/>
      <c r="DX1000" s="39"/>
      <c r="DY1000" s="39"/>
      <c r="DZ1000" s="39"/>
      <c r="EA1000" s="39"/>
      <c r="EB1000" s="39"/>
      <c r="EC1000" s="39"/>
      <c r="ED1000" s="39"/>
      <c r="EE1000" s="39"/>
      <c r="EF1000" s="39"/>
      <c r="EG1000" s="39"/>
      <c r="EH1000" s="39"/>
      <c r="EI1000" s="39"/>
      <c r="EJ1000" s="39"/>
      <c r="EK1000" s="39"/>
      <c r="EL1000" s="39"/>
      <c r="EM1000" s="39"/>
      <c r="EN1000" s="39" t="s">
        <v>1268</v>
      </c>
      <c r="EO1000" s="39" t="s">
        <v>1269</v>
      </c>
      <c r="EP1000" s="39">
        <v>1350</v>
      </c>
      <c r="EQ1000" s="39" t="s">
        <v>2266</v>
      </c>
      <c r="ER1000" s="39">
        <v>1005</v>
      </c>
    </row>
    <row r="1001" spans="1:148" s="49" customFormat="1" ht="12.75" customHeight="1">
      <c r="A1001" s="39"/>
      <c r="B1001" s="39"/>
      <c r="C1001" s="39"/>
      <c r="D1001" s="39"/>
      <c r="E1001" s="39" t="s">
        <v>1267</v>
      </c>
      <c r="F1001" s="39"/>
      <c r="G1001" s="40" t="s">
        <v>224</v>
      </c>
      <c r="H1001" s="39" t="s">
        <v>1161</v>
      </c>
      <c r="I1001" s="40" t="s">
        <v>1185</v>
      </c>
      <c r="J1001" s="45" t="s">
        <v>1186</v>
      </c>
      <c r="K1001" s="45"/>
      <c r="L1001" s="90" t="s">
        <v>912</v>
      </c>
      <c r="M1001" s="45"/>
      <c r="N1001" s="45" t="s">
        <v>983</v>
      </c>
      <c r="O1001" s="45"/>
      <c r="P1001" s="45" t="s">
        <v>236</v>
      </c>
      <c r="Q1001" s="45"/>
      <c r="R1001" s="45"/>
      <c r="S1001" s="45"/>
      <c r="T1001" s="45" t="s">
        <v>238</v>
      </c>
      <c r="U1001" s="45">
        <v>3</v>
      </c>
      <c r="V1001" s="45"/>
      <c r="W1001" s="45"/>
      <c r="X1001" s="4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  <c r="AV1001" s="65"/>
      <c r="AW1001" s="65"/>
      <c r="AX1001" s="65"/>
      <c r="AY1001" s="65"/>
      <c r="AZ1001" s="65"/>
      <c r="BA1001" s="65"/>
      <c r="BB1001" s="65"/>
      <c r="BC1001" s="65"/>
      <c r="BD1001" s="65"/>
      <c r="BE1001" s="65"/>
      <c r="BF1001" s="45"/>
      <c r="BG1001" s="48"/>
      <c r="BH1001" s="48"/>
      <c r="BI1001" s="48"/>
      <c r="BJ1001" s="39"/>
      <c r="BK1001" s="39"/>
      <c r="BL1001" s="39"/>
      <c r="BM1001" s="39"/>
      <c r="BN1001" s="39"/>
      <c r="BO1001" s="39"/>
      <c r="BP1001" s="39"/>
      <c r="BQ1001" s="39"/>
      <c r="BR1001" s="39"/>
      <c r="BS1001" s="39"/>
      <c r="BT1001" s="39"/>
      <c r="BU1001" s="39"/>
      <c r="BV1001" s="39"/>
      <c r="BW1001" s="39"/>
      <c r="BX1001" s="39"/>
      <c r="BY1001" s="39"/>
      <c r="BZ1001" s="39"/>
      <c r="CA1001" s="39"/>
      <c r="CB1001" s="39"/>
      <c r="CC1001" s="39"/>
      <c r="CD1001" s="39"/>
      <c r="CE1001" s="39"/>
      <c r="CF1001" s="39"/>
      <c r="CG1001" s="39"/>
      <c r="CH1001" s="39"/>
      <c r="CI1001" s="39"/>
      <c r="CJ1001" s="39"/>
      <c r="CK1001" s="39"/>
      <c r="CL1001" s="39"/>
      <c r="CM1001" s="39"/>
      <c r="CN1001" s="39"/>
      <c r="CO1001" s="39"/>
      <c r="CP1001" s="39"/>
      <c r="CQ1001" s="39"/>
      <c r="CR1001" s="39"/>
      <c r="CS1001" s="39"/>
      <c r="CT1001" s="39"/>
      <c r="CU1001" s="39"/>
      <c r="CV1001" s="39"/>
      <c r="CW1001" s="39"/>
      <c r="CX1001" s="39"/>
      <c r="CY1001" s="39"/>
      <c r="CZ1001" s="39"/>
      <c r="DA1001" s="39"/>
      <c r="DB1001" s="39"/>
      <c r="DC1001" s="39"/>
      <c r="DD1001" s="39"/>
      <c r="DE1001" s="39"/>
      <c r="DF1001" s="39"/>
      <c r="DG1001" s="39"/>
      <c r="DH1001" s="39"/>
      <c r="DI1001" s="39"/>
      <c r="DJ1001" s="39"/>
      <c r="DK1001" s="39"/>
      <c r="DL1001" s="39"/>
      <c r="DM1001" s="39"/>
      <c r="DN1001" s="39"/>
      <c r="DO1001" s="39"/>
      <c r="DP1001" s="39"/>
      <c r="DQ1001" s="39"/>
      <c r="DR1001" s="39"/>
      <c r="DS1001" s="39"/>
      <c r="DT1001" s="39"/>
      <c r="DU1001" s="39"/>
      <c r="DV1001" s="39"/>
      <c r="DW1001" s="39"/>
      <c r="DX1001" s="39"/>
      <c r="DY1001" s="39"/>
      <c r="DZ1001" s="39"/>
      <c r="EA1001" s="39"/>
      <c r="EB1001" s="39"/>
      <c r="EC1001" s="39"/>
      <c r="ED1001" s="39"/>
      <c r="EE1001" s="39"/>
      <c r="EF1001" s="39"/>
      <c r="EG1001" s="39"/>
      <c r="EH1001" s="39"/>
      <c r="EI1001" s="39"/>
      <c r="EJ1001" s="39"/>
      <c r="EK1001" s="39"/>
      <c r="EL1001" s="39"/>
      <c r="EM1001" s="39"/>
      <c r="EN1001" s="39" t="s">
        <v>1268</v>
      </c>
      <c r="EO1001" s="39" t="s">
        <v>1269</v>
      </c>
      <c r="EP1001" s="39">
        <v>1351</v>
      </c>
      <c r="EQ1001" s="39" t="s">
        <v>2267</v>
      </c>
      <c r="ER1001" s="39">
        <v>1006</v>
      </c>
    </row>
    <row r="1002" spans="1:148" s="49" customFormat="1" ht="12.75" customHeight="1">
      <c r="A1002" s="39"/>
      <c r="B1002" s="39"/>
      <c r="C1002" s="39"/>
      <c r="D1002" s="39"/>
      <c r="E1002" s="39" t="s">
        <v>1267</v>
      </c>
      <c r="F1002" s="39"/>
      <c r="G1002" s="40" t="s">
        <v>224</v>
      </c>
      <c r="H1002" s="39" t="s">
        <v>1161</v>
      </c>
      <c r="I1002" s="40" t="s">
        <v>1185</v>
      </c>
      <c r="J1002" s="45" t="s">
        <v>1186</v>
      </c>
      <c r="K1002" s="45"/>
      <c r="L1002" s="90" t="s">
        <v>913</v>
      </c>
      <c r="M1002" s="45"/>
      <c r="N1002" s="45" t="s">
        <v>983</v>
      </c>
      <c r="O1002" s="45"/>
      <c r="P1002" s="50" t="s">
        <v>240</v>
      </c>
      <c r="Q1002" s="45"/>
      <c r="R1002" s="45"/>
      <c r="S1002" s="45"/>
      <c r="T1002" s="50" t="s">
        <v>241</v>
      </c>
      <c r="U1002" s="45">
        <v>1</v>
      </c>
      <c r="V1002" s="45"/>
      <c r="W1002" s="45"/>
      <c r="X1002" s="4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  <c r="AX1002" s="65"/>
      <c r="AY1002" s="65"/>
      <c r="AZ1002" s="65"/>
      <c r="BA1002" s="65"/>
      <c r="BB1002" s="65"/>
      <c r="BC1002" s="65"/>
      <c r="BD1002" s="65"/>
      <c r="BE1002" s="65"/>
      <c r="BF1002" s="45"/>
      <c r="BG1002" s="48"/>
      <c r="BH1002" s="48"/>
      <c r="BI1002" s="48"/>
      <c r="BJ1002" s="39"/>
      <c r="BK1002" s="39"/>
      <c r="BL1002" s="39"/>
      <c r="BM1002" s="39"/>
      <c r="BN1002" s="39"/>
      <c r="BO1002" s="39"/>
      <c r="BP1002" s="39"/>
      <c r="BQ1002" s="39"/>
      <c r="BR1002" s="39"/>
      <c r="BS1002" s="39"/>
      <c r="BT1002" s="39"/>
      <c r="BU1002" s="39"/>
      <c r="BV1002" s="39"/>
      <c r="BW1002" s="39"/>
      <c r="BX1002" s="39"/>
      <c r="BY1002" s="39"/>
      <c r="BZ1002" s="39"/>
      <c r="CA1002" s="39"/>
      <c r="CB1002" s="39"/>
      <c r="CC1002" s="39"/>
      <c r="CD1002" s="39"/>
      <c r="CE1002" s="39"/>
      <c r="CF1002" s="39"/>
      <c r="CG1002" s="39"/>
      <c r="CH1002" s="39"/>
      <c r="CI1002" s="39"/>
      <c r="CJ1002" s="39"/>
      <c r="CK1002" s="39"/>
      <c r="CL1002" s="39"/>
      <c r="CM1002" s="39"/>
      <c r="CN1002" s="39"/>
      <c r="CO1002" s="39"/>
      <c r="CP1002" s="39"/>
      <c r="CQ1002" s="39"/>
      <c r="CR1002" s="39"/>
      <c r="CS1002" s="39"/>
      <c r="CT1002" s="39"/>
      <c r="CU1002" s="39"/>
      <c r="CV1002" s="39"/>
      <c r="CW1002" s="39"/>
      <c r="CX1002" s="39"/>
      <c r="CY1002" s="39"/>
      <c r="CZ1002" s="39"/>
      <c r="DA1002" s="39"/>
      <c r="DB1002" s="39"/>
      <c r="DC1002" s="39"/>
      <c r="DD1002" s="39"/>
      <c r="DE1002" s="39"/>
      <c r="DF1002" s="39"/>
      <c r="DG1002" s="39"/>
      <c r="DH1002" s="39"/>
      <c r="DI1002" s="39"/>
      <c r="DJ1002" s="39"/>
      <c r="DK1002" s="39"/>
      <c r="DL1002" s="39"/>
      <c r="DM1002" s="39"/>
      <c r="DN1002" s="39"/>
      <c r="DO1002" s="39"/>
      <c r="DP1002" s="39"/>
      <c r="DQ1002" s="39"/>
      <c r="DR1002" s="39"/>
      <c r="DS1002" s="39"/>
      <c r="DT1002" s="39"/>
      <c r="DU1002" s="39"/>
      <c r="DV1002" s="39"/>
      <c r="DW1002" s="39"/>
      <c r="DX1002" s="39"/>
      <c r="DY1002" s="39"/>
      <c r="DZ1002" s="39"/>
      <c r="EA1002" s="39"/>
      <c r="EB1002" s="39"/>
      <c r="EC1002" s="39"/>
      <c r="ED1002" s="39"/>
      <c r="EE1002" s="39"/>
      <c r="EF1002" s="39"/>
      <c r="EG1002" s="39"/>
      <c r="EH1002" s="39"/>
      <c r="EI1002" s="39"/>
      <c r="EJ1002" s="39"/>
      <c r="EK1002" s="39"/>
      <c r="EL1002" s="39"/>
      <c r="EM1002" s="39"/>
      <c r="EN1002" s="39" t="s">
        <v>1268</v>
      </c>
      <c r="EO1002" s="39" t="s">
        <v>1269</v>
      </c>
      <c r="EP1002" s="39">
        <v>1352</v>
      </c>
      <c r="EQ1002" s="39" t="s">
        <v>2268</v>
      </c>
      <c r="ER1002" s="39">
        <v>1007</v>
      </c>
    </row>
    <row r="1003" spans="1:148" s="49" customFormat="1" ht="12.75" customHeight="1">
      <c r="A1003" s="39"/>
      <c r="B1003" s="39"/>
      <c r="C1003" s="39"/>
      <c r="D1003" s="39"/>
      <c r="E1003" s="39" t="s">
        <v>1267</v>
      </c>
      <c r="F1003" s="39"/>
      <c r="G1003" s="40" t="s">
        <v>224</v>
      </c>
      <c r="H1003" s="39" t="s">
        <v>1161</v>
      </c>
      <c r="I1003" s="40" t="s">
        <v>1185</v>
      </c>
      <c r="J1003" s="45" t="s">
        <v>1186</v>
      </c>
      <c r="K1003" s="45"/>
      <c r="L1003" s="90" t="s">
        <v>914</v>
      </c>
      <c r="M1003" s="45"/>
      <c r="N1003" s="45" t="s">
        <v>983</v>
      </c>
      <c r="O1003" s="45"/>
      <c r="P1003" s="50" t="s">
        <v>240</v>
      </c>
      <c r="Q1003" s="45"/>
      <c r="R1003" s="45"/>
      <c r="S1003" s="45"/>
      <c r="T1003" s="50" t="s">
        <v>241</v>
      </c>
      <c r="U1003" s="45">
        <v>1</v>
      </c>
      <c r="V1003" s="45"/>
      <c r="W1003" s="45"/>
      <c r="X1003" s="4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45"/>
      <c r="BG1003" s="48"/>
      <c r="BH1003" s="48"/>
      <c r="BI1003" s="48"/>
      <c r="BJ1003" s="39"/>
      <c r="BK1003" s="39"/>
      <c r="BL1003" s="39"/>
      <c r="BM1003" s="39"/>
      <c r="BN1003" s="39"/>
      <c r="BO1003" s="39"/>
      <c r="BP1003" s="39"/>
      <c r="BQ1003" s="39"/>
      <c r="BR1003" s="39"/>
      <c r="BS1003" s="39"/>
      <c r="BT1003" s="39"/>
      <c r="BU1003" s="39"/>
      <c r="BV1003" s="39"/>
      <c r="BW1003" s="39"/>
      <c r="BX1003" s="39"/>
      <c r="BY1003" s="39"/>
      <c r="BZ1003" s="39"/>
      <c r="CA1003" s="39"/>
      <c r="CB1003" s="39"/>
      <c r="CC1003" s="39"/>
      <c r="CD1003" s="39"/>
      <c r="CE1003" s="39"/>
      <c r="CF1003" s="39"/>
      <c r="CG1003" s="39"/>
      <c r="CH1003" s="39"/>
      <c r="CI1003" s="39"/>
      <c r="CJ1003" s="39"/>
      <c r="CK1003" s="39"/>
      <c r="CL1003" s="39"/>
      <c r="CM1003" s="39"/>
      <c r="CN1003" s="39"/>
      <c r="CO1003" s="39"/>
      <c r="CP1003" s="39"/>
      <c r="CQ1003" s="39"/>
      <c r="CR1003" s="39"/>
      <c r="CS1003" s="39"/>
      <c r="CT1003" s="39"/>
      <c r="CU1003" s="39"/>
      <c r="CV1003" s="39"/>
      <c r="CW1003" s="39"/>
      <c r="CX1003" s="39"/>
      <c r="CY1003" s="39"/>
      <c r="CZ1003" s="39"/>
      <c r="DA1003" s="39"/>
      <c r="DB1003" s="39"/>
      <c r="DC1003" s="39"/>
      <c r="DD1003" s="39"/>
      <c r="DE1003" s="39"/>
      <c r="DF1003" s="39"/>
      <c r="DG1003" s="39"/>
      <c r="DH1003" s="39"/>
      <c r="DI1003" s="39"/>
      <c r="DJ1003" s="39"/>
      <c r="DK1003" s="39"/>
      <c r="DL1003" s="39"/>
      <c r="DM1003" s="39"/>
      <c r="DN1003" s="39"/>
      <c r="DO1003" s="39"/>
      <c r="DP1003" s="39"/>
      <c r="DQ1003" s="39"/>
      <c r="DR1003" s="39"/>
      <c r="DS1003" s="39"/>
      <c r="DT1003" s="39"/>
      <c r="DU1003" s="39"/>
      <c r="DV1003" s="39"/>
      <c r="DW1003" s="39"/>
      <c r="DX1003" s="39"/>
      <c r="DY1003" s="39"/>
      <c r="DZ1003" s="39"/>
      <c r="EA1003" s="39"/>
      <c r="EB1003" s="39"/>
      <c r="EC1003" s="39"/>
      <c r="ED1003" s="39"/>
      <c r="EE1003" s="39"/>
      <c r="EF1003" s="39"/>
      <c r="EG1003" s="39"/>
      <c r="EH1003" s="39"/>
      <c r="EI1003" s="39"/>
      <c r="EJ1003" s="39"/>
      <c r="EK1003" s="39"/>
      <c r="EL1003" s="39"/>
      <c r="EM1003" s="39"/>
      <c r="EN1003" s="39" t="s">
        <v>1268</v>
      </c>
      <c r="EO1003" s="39" t="s">
        <v>1269</v>
      </c>
      <c r="EP1003" s="39">
        <v>1353</v>
      </c>
      <c r="EQ1003" s="39" t="s">
        <v>2269</v>
      </c>
      <c r="ER1003" s="39">
        <v>1008</v>
      </c>
    </row>
    <row r="1004" spans="1:148" s="49" customFormat="1" ht="12.75" customHeight="1">
      <c r="A1004" s="39"/>
      <c r="B1004" s="39"/>
      <c r="C1004" s="39"/>
      <c r="D1004" s="39"/>
      <c r="E1004" s="39" t="s">
        <v>1267</v>
      </c>
      <c r="F1004" s="39"/>
      <c r="G1004" s="40" t="s">
        <v>224</v>
      </c>
      <c r="H1004" s="39" t="s">
        <v>1161</v>
      </c>
      <c r="I1004" s="40" t="s">
        <v>1185</v>
      </c>
      <c r="J1004" s="45" t="s">
        <v>1186</v>
      </c>
      <c r="K1004" s="45"/>
      <c r="L1004" s="95" t="s">
        <v>1228</v>
      </c>
      <c r="M1004" s="45"/>
      <c r="N1004" s="45" t="s">
        <v>983</v>
      </c>
      <c r="O1004" s="45"/>
      <c r="P1004" s="50" t="s">
        <v>240</v>
      </c>
      <c r="Q1004" s="45"/>
      <c r="R1004" s="45"/>
      <c r="S1004" s="45"/>
      <c r="T1004" s="50" t="s">
        <v>241</v>
      </c>
      <c r="U1004" s="45">
        <v>1</v>
      </c>
      <c r="V1004" s="45"/>
      <c r="W1004" s="45"/>
      <c r="X1004" s="4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  <c r="AV1004" s="65"/>
      <c r="AW1004" s="65"/>
      <c r="AX1004" s="65"/>
      <c r="AY1004" s="65"/>
      <c r="AZ1004" s="65"/>
      <c r="BA1004" s="65"/>
      <c r="BB1004" s="65"/>
      <c r="BC1004" s="65"/>
      <c r="BD1004" s="65"/>
      <c r="BE1004" s="65"/>
      <c r="BF1004" s="45"/>
      <c r="BG1004" s="48"/>
      <c r="BH1004" s="48"/>
      <c r="BI1004" s="48"/>
      <c r="BJ1004" s="39"/>
      <c r="BK1004" s="39"/>
      <c r="BL1004" s="39"/>
      <c r="BM1004" s="39"/>
      <c r="BN1004" s="39"/>
      <c r="BO1004" s="39"/>
      <c r="BP1004" s="39"/>
      <c r="BQ1004" s="39"/>
      <c r="BR1004" s="39"/>
      <c r="BS1004" s="39"/>
      <c r="BT1004" s="39"/>
      <c r="BU1004" s="39"/>
      <c r="BV1004" s="39"/>
      <c r="BW1004" s="39"/>
      <c r="BX1004" s="39"/>
      <c r="BY1004" s="39"/>
      <c r="BZ1004" s="39"/>
      <c r="CA1004" s="39"/>
      <c r="CB1004" s="39"/>
      <c r="CC1004" s="39"/>
      <c r="CD1004" s="39"/>
      <c r="CE1004" s="39"/>
      <c r="CF1004" s="39"/>
      <c r="CG1004" s="39"/>
      <c r="CH1004" s="39"/>
      <c r="CI1004" s="39"/>
      <c r="CJ1004" s="39"/>
      <c r="CK1004" s="39"/>
      <c r="CL1004" s="39"/>
      <c r="CM1004" s="39"/>
      <c r="CN1004" s="39"/>
      <c r="CO1004" s="39"/>
      <c r="CP1004" s="39"/>
      <c r="CQ1004" s="39"/>
      <c r="CR1004" s="39"/>
      <c r="CS1004" s="39"/>
      <c r="CT1004" s="39"/>
      <c r="CU1004" s="39"/>
      <c r="CV1004" s="39"/>
      <c r="CW1004" s="39"/>
      <c r="CX1004" s="39"/>
      <c r="CY1004" s="39"/>
      <c r="CZ1004" s="39"/>
      <c r="DA1004" s="39"/>
      <c r="DB1004" s="39"/>
      <c r="DC1004" s="39"/>
      <c r="DD1004" s="39"/>
      <c r="DE1004" s="39"/>
      <c r="DF1004" s="39"/>
      <c r="DG1004" s="39"/>
      <c r="DH1004" s="39"/>
      <c r="DI1004" s="39"/>
      <c r="DJ1004" s="39"/>
      <c r="DK1004" s="39"/>
      <c r="DL1004" s="39"/>
      <c r="DM1004" s="39"/>
      <c r="DN1004" s="39"/>
      <c r="DO1004" s="39"/>
      <c r="DP1004" s="39"/>
      <c r="DQ1004" s="39"/>
      <c r="DR1004" s="39"/>
      <c r="DS1004" s="39"/>
      <c r="DT1004" s="39"/>
      <c r="DU1004" s="39"/>
      <c r="DV1004" s="39"/>
      <c r="DW1004" s="39"/>
      <c r="DX1004" s="39"/>
      <c r="DY1004" s="39"/>
      <c r="DZ1004" s="39"/>
      <c r="EA1004" s="39"/>
      <c r="EB1004" s="39"/>
      <c r="EC1004" s="39"/>
      <c r="ED1004" s="39"/>
      <c r="EE1004" s="39"/>
      <c r="EF1004" s="39"/>
      <c r="EG1004" s="39"/>
      <c r="EH1004" s="39"/>
      <c r="EI1004" s="39"/>
      <c r="EJ1004" s="39"/>
      <c r="EK1004" s="39"/>
      <c r="EL1004" s="39"/>
      <c r="EM1004" s="39"/>
      <c r="EN1004" s="39" t="s">
        <v>1268</v>
      </c>
      <c r="EO1004" s="39" t="s">
        <v>1269</v>
      </c>
      <c r="EP1004" s="39">
        <v>1354</v>
      </c>
      <c r="EQ1004" s="39" t="s">
        <v>2270</v>
      </c>
      <c r="ER1004" s="39">
        <v>1009</v>
      </c>
    </row>
    <row r="1005" spans="1:148" s="49" customFormat="1" ht="12.75" customHeight="1">
      <c r="A1005" s="39"/>
      <c r="B1005" s="39"/>
      <c r="C1005" s="39"/>
      <c r="D1005" s="39"/>
      <c r="E1005" s="39" t="s">
        <v>1267</v>
      </c>
      <c r="F1005" s="39"/>
      <c r="G1005" s="40" t="s">
        <v>224</v>
      </c>
      <c r="H1005" s="39" t="s">
        <v>1161</v>
      </c>
      <c r="I1005" s="40" t="s">
        <v>1185</v>
      </c>
      <c r="J1005" s="45" t="s">
        <v>1186</v>
      </c>
      <c r="K1005" s="45"/>
      <c r="L1005" s="90" t="s">
        <v>915</v>
      </c>
      <c r="M1005" s="45"/>
      <c r="N1005" s="45" t="s">
        <v>983</v>
      </c>
      <c r="O1005" s="45"/>
      <c r="P1005" s="50" t="s">
        <v>240</v>
      </c>
      <c r="Q1005" s="45"/>
      <c r="R1005" s="45"/>
      <c r="S1005" s="45"/>
      <c r="T1005" s="50" t="s">
        <v>241</v>
      </c>
      <c r="U1005" s="45">
        <v>1</v>
      </c>
      <c r="V1005" s="45"/>
      <c r="W1005" s="45"/>
      <c r="X1005" s="4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  <c r="AX1005" s="65"/>
      <c r="AY1005" s="65"/>
      <c r="AZ1005" s="65"/>
      <c r="BA1005" s="65"/>
      <c r="BB1005" s="65"/>
      <c r="BC1005" s="65"/>
      <c r="BD1005" s="65"/>
      <c r="BE1005" s="65"/>
      <c r="BF1005" s="45"/>
      <c r="BG1005" s="48"/>
      <c r="BH1005" s="48"/>
      <c r="BI1005" s="48"/>
      <c r="BJ1005" s="39"/>
      <c r="BK1005" s="39"/>
      <c r="BL1005" s="39"/>
      <c r="BM1005" s="39"/>
      <c r="BN1005" s="39"/>
      <c r="BO1005" s="39"/>
      <c r="BP1005" s="39"/>
      <c r="BQ1005" s="39"/>
      <c r="BR1005" s="39"/>
      <c r="BS1005" s="39"/>
      <c r="BT1005" s="39"/>
      <c r="BU1005" s="39"/>
      <c r="BV1005" s="39"/>
      <c r="BW1005" s="39"/>
      <c r="BX1005" s="39"/>
      <c r="BY1005" s="39"/>
      <c r="BZ1005" s="39"/>
      <c r="CA1005" s="39"/>
      <c r="CB1005" s="39"/>
      <c r="CC1005" s="39"/>
      <c r="CD1005" s="39"/>
      <c r="CE1005" s="39"/>
      <c r="CF1005" s="39"/>
      <c r="CG1005" s="39"/>
      <c r="CH1005" s="39"/>
      <c r="CI1005" s="39"/>
      <c r="CJ1005" s="39"/>
      <c r="CK1005" s="39"/>
      <c r="CL1005" s="39"/>
      <c r="CM1005" s="39"/>
      <c r="CN1005" s="39"/>
      <c r="CO1005" s="39"/>
      <c r="CP1005" s="39"/>
      <c r="CQ1005" s="39"/>
      <c r="CR1005" s="39"/>
      <c r="CS1005" s="39"/>
      <c r="CT1005" s="39"/>
      <c r="CU1005" s="39"/>
      <c r="CV1005" s="39"/>
      <c r="CW1005" s="39"/>
      <c r="CX1005" s="39"/>
      <c r="CY1005" s="39"/>
      <c r="CZ1005" s="39"/>
      <c r="DA1005" s="39"/>
      <c r="DB1005" s="39"/>
      <c r="DC1005" s="39"/>
      <c r="DD1005" s="39"/>
      <c r="DE1005" s="39"/>
      <c r="DF1005" s="39"/>
      <c r="DG1005" s="39"/>
      <c r="DH1005" s="39"/>
      <c r="DI1005" s="39"/>
      <c r="DJ1005" s="39"/>
      <c r="DK1005" s="39"/>
      <c r="DL1005" s="39"/>
      <c r="DM1005" s="39"/>
      <c r="DN1005" s="39"/>
      <c r="DO1005" s="39"/>
      <c r="DP1005" s="39"/>
      <c r="DQ1005" s="39"/>
      <c r="DR1005" s="39"/>
      <c r="DS1005" s="39"/>
      <c r="DT1005" s="39"/>
      <c r="DU1005" s="39"/>
      <c r="DV1005" s="39"/>
      <c r="DW1005" s="39"/>
      <c r="DX1005" s="39"/>
      <c r="DY1005" s="39"/>
      <c r="DZ1005" s="39"/>
      <c r="EA1005" s="39"/>
      <c r="EB1005" s="39"/>
      <c r="EC1005" s="39"/>
      <c r="ED1005" s="39"/>
      <c r="EE1005" s="39"/>
      <c r="EF1005" s="39"/>
      <c r="EG1005" s="39"/>
      <c r="EH1005" s="39"/>
      <c r="EI1005" s="39"/>
      <c r="EJ1005" s="39"/>
      <c r="EK1005" s="39"/>
      <c r="EL1005" s="39"/>
      <c r="EM1005" s="39"/>
      <c r="EN1005" s="39" t="s">
        <v>1268</v>
      </c>
      <c r="EO1005" s="39" t="s">
        <v>1269</v>
      </c>
      <c r="EP1005" s="39">
        <v>1355</v>
      </c>
      <c r="EQ1005" s="39" t="s">
        <v>2271</v>
      </c>
      <c r="ER1005" s="39">
        <v>1010</v>
      </c>
    </row>
    <row r="1006" spans="1:148" s="49" customFormat="1" ht="12.75" customHeight="1">
      <c r="A1006" s="39"/>
      <c r="B1006" s="39"/>
      <c r="C1006" s="39"/>
      <c r="D1006" s="39"/>
      <c r="E1006" s="39" t="s">
        <v>1267</v>
      </c>
      <c r="F1006" s="39"/>
      <c r="G1006" s="40" t="s">
        <v>224</v>
      </c>
      <c r="H1006" s="39" t="s">
        <v>1161</v>
      </c>
      <c r="I1006" s="40" t="s">
        <v>1185</v>
      </c>
      <c r="J1006" s="45" t="s">
        <v>1186</v>
      </c>
      <c r="K1006" s="45"/>
      <c r="L1006" s="90" t="s">
        <v>916</v>
      </c>
      <c r="M1006" s="45"/>
      <c r="N1006" s="45" t="s">
        <v>983</v>
      </c>
      <c r="O1006" s="45"/>
      <c r="P1006" s="50" t="s">
        <v>240</v>
      </c>
      <c r="Q1006" s="45"/>
      <c r="R1006" s="45"/>
      <c r="S1006" s="45"/>
      <c r="T1006" s="50" t="s">
        <v>241</v>
      </c>
      <c r="U1006" s="45">
        <v>1</v>
      </c>
      <c r="V1006" s="45"/>
      <c r="W1006" s="45"/>
      <c r="X1006" s="4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  <c r="AX1006" s="65"/>
      <c r="AY1006" s="65"/>
      <c r="AZ1006" s="65"/>
      <c r="BA1006" s="65"/>
      <c r="BB1006" s="65"/>
      <c r="BC1006" s="65"/>
      <c r="BD1006" s="65"/>
      <c r="BE1006" s="65"/>
      <c r="BF1006" s="45"/>
      <c r="BG1006" s="48"/>
      <c r="BH1006" s="48"/>
      <c r="BI1006" s="48"/>
      <c r="BJ1006" s="39"/>
      <c r="BK1006" s="39"/>
      <c r="BL1006" s="39"/>
      <c r="BM1006" s="39"/>
      <c r="BN1006" s="39"/>
      <c r="BO1006" s="39"/>
      <c r="BP1006" s="39"/>
      <c r="BQ1006" s="39"/>
      <c r="BR1006" s="39"/>
      <c r="BS1006" s="39"/>
      <c r="BT1006" s="39"/>
      <c r="BU1006" s="39"/>
      <c r="BV1006" s="39"/>
      <c r="BW1006" s="39"/>
      <c r="BX1006" s="39"/>
      <c r="BY1006" s="39"/>
      <c r="BZ1006" s="39"/>
      <c r="CA1006" s="39"/>
      <c r="CB1006" s="39"/>
      <c r="CC1006" s="39"/>
      <c r="CD1006" s="39"/>
      <c r="CE1006" s="39"/>
      <c r="CF1006" s="39"/>
      <c r="CG1006" s="39"/>
      <c r="CH1006" s="39"/>
      <c r="CI1006" s="39"/>
      <c r="CJ1006" s="39"/>
      <c r="CK1006" s="39"/>
      <c r="CL1006" s="39"/>
      <c r="CM1006" s="39"/>
      <c r="CN1006" s="39"/>
      <c r="CO1006" s="39"/>
      <c r="CP1006" s="39"/>
      <c r="CQ1006" s="39"/>
      <c r="CR1006" s="39"/>
      <c r="CS1006" s="39"/>
      <c r="CT1006" s="39"/>
      <c r="CU1006" s="39"/>
      <c r="CV1006" s="39"/>
      <c r="CW1006" s="39"/>
      <c r="CX1006" s="39"/>
      <c r="CY1006" s="39"/>
      <c r="CZ1006" s="39"/>
      <c r="DA1006" s="39"/>
      <c r="DB1006" s="39"/>
      <c r="DC1006" s="39"/>
      <c r="DD1006" s="39"/>
      <c r="DE1006" s="39"/>
      <c r="DF1006" s="39"/>
      <c r="DG1006" s="39"/>
      <c r="DH1006" s="39"/>
      <c r="DI1006" s="39"/>
      <c r="DJ1006" s="39"/>
      <c r="DK1006" s="39"/>
      <c r="DL1006" s="39"/>
      <c r="DM1006" s="39"/>
      <c r="DN1006" s="39"/>
      <c r="DO1006" s="39"/>
      <c r="DP1006" s="39"/>
      <c r="DQ1006" s="39"/>
      <c r="DR1006" s="39"/>
      <c r="DS1006" s="39"/>
      <c r="DT1006" s="39"/>
      <c r="DU1006" s="39"/>
      <c r="DV1006" s="39"/>
      <c r="DW1006" s="39"/>
      <c r="DX1006" s="39"/>
      <c r="DY1006" s="39"/>
      <c r="DZ1006" s="39"/>
      <c r="EA1006" s="39"/>
      <c r="EB1006" s="39"/>
      <c r="EC1006" s="39"/>
      <c r="ED1006" s="39"/>
      <c r="EE1006" s="39"/>
      <c r="EF1006" s="39"/>
      <c r="EG1006" s="39"/>
      <c r="EH1006" s="39"/>
      <c r="EI1006" s="39"/>
      <c r="EJ1006" s="39"/>
      <c r="EK1006" s="39"/>
      <c r="EL1006" s="39"/>
      <c r="EM1006" s="39"/>
      <c r="EN1006" s="39" t="s">
        <v>1268</v>
      </c>
      <c r="EO1006" s="39" t="s">
        <v>1269</v>
      </c>
      <c r="EP1006" s="39">
        <v>1356</v>
      </c>
      <c r="EQ1006" s="39" t="s">
        <v>2272</v>
      </c>
      <c r="ER1006" s="39">
        <v>1011</v>
      </c>
    </row>
    <row r="1007" spans="1:148" s="49" customFormat="1" ht="12.75" customHeight="1">
      <c r="A1007" s="39"/>
      <c r="B1007" s="39"/>
      <c r="C1007" s="39"/>
      <c r="D1007" s="39"/>
      <c r="E1007" s="39" t="s">
        <v>1267</v>
      </c>
      <c r="F1007" s="39"/>
      <c r="G1007" s="40" t="s">
        <v>224</v>
      </c>
      <c r="H1007" s="39" t="s">
        <v>1161</v>
      </c>
      <c r="I1007" s="40" t="s">
        <v>1185</v>
      </c>
      <c r="J1007" s="45" t="s">
        <v>1186</v>
      </c>
      <c r="K1007" s="45"/>
      <c r="L1007" s="90" t="s">
        <v>917</v>
      </c>
      <c r="M1007" s="45"/>
      <c r="N1007" s="45" t="s">
        <v>983</v>
      </c>
      <c r="O1007" s="45"/>
      <c r="P1007" s="50" t="s">
        <v>240</v>
      </c>
      <c r="Q1007" s="45"/>
      <c r="R1007" s="45"/>
      <c r="S1007" s="45"/>
      <c r="T1007" s="50" t="s">
        <v>241</v>
      </c>
      <c r="U1007" s="45">
        <v>1</v>
      </c>
      <c r="V1007" s="45"/>
      <c r="W1007" s="45"/>
      <c r="X1007" s="4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  <c r="AV1007" s="65"/>
      <c r="AW1007" s="65"/>
      <c r="AX1007" s="65"/>
      <c r="AY1007" s="65"/>
      <c r="AZ1007" s="65"/>
      <c r="BA1007" s="65"/>
      <c r="BB1007" s="65"/>
      <c r="BC1007" s="65"/>
      <c r="BD1007" s="65"/>
      <c r="BE1007" s="65"/>
      <c r="BF1007" s="45"/>
      <c r="BG1007" s="48"/>
      <c r="BH1007" s="48"/>
      <c r="BI1007" s="48"/>
      <c r="BJ1007" s="39"/>
      <c r="BK1007" s="39"/>
      <c r="BL1007" s="39"/>
      <c r="BM1007" s="39"/>
      <c r="BN1007" s="39"/>
      <c r="BO1007" s="39"/>
      <c r="BP1007" s="39"/>
      <c r="BQ1007" s="39"/>
      <c r="BR1007" s="39"/>
      <c r="BS1007" s="39"/>
      <c r="BT1007" s="39"/>
      <c r="BU1007" s="39"/>
      <c r="BV1007" s="39"/>
      <c r="BW1007" s="39"/>
      <c r="BX1007" s="39"/>
      <c r="BY1007" s="39"/>
      <c r="BZ1007" s="39"/>
      <c r="CA1007" s="39"/>
      <c r="CB1007" s="39"/>
      <c r="CC1007" s="39"/>
      <c r="CD1007" s="39"/>
      <c r="CE1007" s="39"/>
      <c r="CF1007" s="39"/>
      <c r="CG1007" s="39"/>
      <c r="CH1007" s="39"/>
      <c r="CI1007" s="39"/>
      <c r="CJ1007" s="39"/>
      <c r="CK1007" s="39"/>
      <c r="CL1007" s="39"/>
      <c r="CM1007" s="39"/>
      <c r="CN1007" s="39"/>
      <c r="CO1007" s="39"/>
      <c r="CP1007" s="39"/>
      <c r="CQ1007" s="39"/>
      <c r="CR1007" s="39"/>
      <c r="CS1007" s="39"/>
      <c r="CT1007" s="39"/>
      <c r="CU1007" s="39"/>
      <c r="CV1007" s="39"/>
      <c r="CW1007" s="39"/>
      <c r="CX1007" s="39"/>
      <c r="CY1007" s="39"/>
      <c r="CZ1007" s="39"/>
      <c r="DA1007" s="39"/>
      <c r="DB1007" s="39"/>
      <c r="DC1007" s="39"/>
      <c r="DD1007" s="39"/>
      <c r="DE1007" s="39"/>
      <c r="DF1007" s="39"/>
      <c r="DG1007" s="39"/>
      <c r="DH1007" s="39"/>
      <c r="DI1007" s="39"/>
      <c r="DJ1007" s="39"/>
      <c r="DK1007" s="39"/>
      <c r="DL1007" s="39"/>
      <c r="DM1007" s="39"/>
      <c r="DN1007" s="39"/>
      <c r="DO1007" s="39"/>
      <c r="DP1007" s="39"/>
      <c r="DQ1007" s="39"/>
      <c r="DR1007" s="39"/>
      <c r="DS1007" s="39"/>
      <c r="DT1007" s="39"/>
      <c r="DU1007" s="39"/>
      <c r="DV1007" s="39"/>
      <c r="DW1007" s="39"/>
      <c r="DX1007" s="39"/>
      <c r="DY1007" s="39"/>
      <c r="DZ1007" s="39"/>
      <c r="EA1007" s="39"/>
      <c r="EB1007" s="39"/>
      <c r="EC1007" s="39"/>
      <c r="ED1007" s="39"/>
      <c r="EE1007" s="39"/>
      <c r="EF1007" s="39"/>
      <c r="EG1007" s="39"/>
      <c r="EH1007" s="39"/>
      <c r="EI1007" s="39"/>
      <c r="EJ1007" s="39"/>
      <c r="EK1007" s="39"/>
      <c r="EL1007" s="39"/>
      <c r="EM1007" s="39"/>
      <c r="EN1007" s="39" t="s">
        <v>1268</v>
      </c>
      <c r="EO1007" s="39" t="s">
        <v>1269</v>
      </c>
      <c r="EP1007" s="39">
        <v>1357</v>
      </c>
      <c r="EQ1007" s="39" t="s">
        <v>2273</v>
      </c>
      <c r="ER1007" s="39">
        <v>1012</v>
      </c>
    </row>
    <row r="1008" spans="1:148" s="49" customFormat="1" ht="12.75" customHeight="1">
      <c r="A1008" s="39"/>
      <c r="B1008" s="39"/>
      <c r="C1008" s="39"/>
      <c r="D1008" s="39"/>
      <c r="E1008" s="39" t="s">
        <v>1267</v>
      </c>
      <c r="F1008" s="39"/>
      <c r="G1008" s="40" t="s">
        <v>224</v>
      </c>
      <c r="H1008" s="39" t="s">
        <v>1161</v>
      </c>
      <c r="I1008" s="40" t="s">
        <v>1185</v>
      </c>
      <c r="J1008" s="45" t="s">
        <v>1186</v>
      </c>
      <c r="K1008" s="45"/>
      <c r="L1008" s="90" t="s">
        <v>918</v>
      </c>
      <c r="M1008" s="45"/>
      <c r="N1008" s="45" t="s">
        <v>983</v>
      </c>
      <c r="O1008" s="45"/>
      <c r="P1008" s="50" t="s">
        <v>240</v>
      </c>
      <c r="Q1008" s="45"/>
      <c r="R1008" s="45"/>
      <c r="S1008" s="45"/>
      <c r="T1008" s="50" t="s">
        <v>241</v>
      </c>
      <c r="U1008" s="45">
        <v>1</v>
      </c>
      <c r="V1008" s="45"/>
      <c r="W1008" s="45"/>
      <c r="X1008" s="4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45"/>
      <c r="BG1008" s="48"/>
      <c r="BH1008" s="48"/>
      <c r="BI1008" s="48"/>
      <c r="BJ1008" s="39"/>
      <c r="BK1008" s="39"/>
      <c r="BL1008" s="39"/>
      <c r="BM1008" s="39"/>
      <c r="BN1008" s="39"/>
      <c r="BO1008" s="39"/>
      <c r="BP1008" s="39"/>
      <c r="BQ1008" s="39"/>
      <c r="BR1008" s="39"/>
      <c r="BS1008" s="39"/>
      <c r="BT1008" s="39"/>
      <c r="BU1008" s="39"/>
      <c r="BV1008" s="39"/>
      <c r="BW1008" s="39"/>
      <c r="BX1008" s="39"/>
      <c r="BY1008" s="39"/>
      <c r="BZ1008" s="39"/>
      <c r="CA1008" s="39"/>
      <c r="CB1008" s="39"/>
      <c r="CC1008" s="39"/>
      <c r="CD1008" s="39"/>
      <c r="CE1008" s="39"/>
      <c r="CF1008" s="39"/>
      <c r="CG1008" s="39"/>
      <c r="CH1008" s="39"/>
      <c r="CI1008" s="39"/>
      <c r="CJ1008" s="39"/>
      <c r="CK1008" s="39"/>
      <c r="CL1008" s="39"/>
      <c r="CM1008" s="39"/>
      <c r="CN1008" s="39"/>
      <c r="CO1008" s="39"/>
      <c r="CP1008" s="39"/>
      <c r="CQ1008" s="39"/>
      <c r="CR1008" s="39"/>
      <c r="CS1008" s="39"/>
      <c r="CT1008" s="39"/>
      <c r="CU1008" s="39"/>
      <c r="CV1008" s="39"/>
      <c r="CW1008" s="39"/>
      <c r="CX1008" s="39"/>
      <c r="CY1008" s="39"/>
      <c r="CZ1008" s="39"/>
      <c r="DA1008" s="39"/>
      <c r="DB1008" s="39"/>
      <c r="DC1008" s="39"/>
      <c r="DD1008" s="39"/>
      <c r="DE1008" s="39"/>
      <c r="DF1008" s="39"/>
      <c r="DG1008" s="39"/>
      <c r="DH1008" s="39"/>
      <c r="DI1008" s="39"/>
      <c r="DJ1008" s="39"/>
      <c r="DK1008" s="39"/>
      <c r="DL1008" s="39"/>
      <c r="DM1008" s="39"/>
      <c r="DN1008" s="39"/>
      <c r="DO1008" s="39"/>
      <c r="DP1008" s="39"/>
      <c r="DQ1008" s="39"/>
      <c r="DR1008" s="39"/>
      <c r="DS1008" s="39"/>
      <c r="DT1008" s="39"/>
      <c r="DU1008" s="39"/>
      <c r="DV1008" s="39"/>
      <c r="DW1008" s="39"/>
      <c r="DX1008" s="39"/>
      <c r="DY1008" s="39"/>
      <c r="DZ1008" s="39"/>
      <c r="EA1008" s="39"/>
      <c r="EB1008" s="39"/>
      <c r="EC1008" s="39"/>
      <c r="ED1008" s="39"/>
      <c r="EE1008" s="39"/>
      <c r="EF1008" s="39"/>
      <c r="EG1008" s="39"/>
      <c r="EH1008" s="39"/>
      <c r="EI1008" s="39"/>
      <c r="EJ1008" s="39"/>
      <c r="EK1008" s="39"/>
      <c r="EL1008" s="39"/>
      <c r="EM1008" s="39"/>
      <c r="EN1008" s="39" t="s">
        <v>1268</v>
      </c>
      <c r="EO1008" s="39" t="s">
        <v>1269</v>
      </c>
      <c r="EP1008" s="39">
        <v>1358</v>
      </c>
      <c r="EQ1008" s="39" t="s">
        <v>2274</v>
      </c>
      <c r="ER1008" s="39">
        <v>1013</v>
      </c>
    </row>
    <row r="1009" spans="1:148" s="49" customFormat="1" ht="12.75" customHeight="1">
      <c r="A1009" s="39"/>
      <c r="B1009" s="39"/>
      <c r="C1009" s="39"/>
      <c r="D1009" s="39"/>
      <c r="E1009" s="39" t="s">
        <v>1267</v>
      </c>
      <c r="F1009" s="39"/>
      <c r="G1009" s="40" t="s">
        <v>224</v>
      </c>
      <c r="H1009" s="39" t="s">
        <v>1161</v>
      </c>
      <c r="I1009" s="40" t="s">
        <v>1185</v>
      </c>
      <c r="J1009" s="45" t="s">
        <v>1186</v>
      </c>
      <c r="K1009" s="45"/>
      <c r="L1009" s="90" t="s">
        <v>919</v>
      </c>
      <c r="M1009" s="45"/>
      <c r="N1009" s="45" t="s">
        <v>983</v>
      </c>
      <c r="O1009" s="45"/>
      <c r="P1009" s="50" t="s">
        <v>244</v>
      </c>
      <c r="Q1009" s="50"/>
      <c r="R1009" s="50"/>
      <c r="S1009" s="50"/>
      <c r="T1009" s="45" t="s">
        <v>245</v>
      </c>
      <c r="U1009" s="45">
        <v>2</v>
      </c>
      <c r="V1009" s="45"/>
      <c r="W1009" s="45"/>
      <c r="X1009" s="4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  <c r="AV1009" s="65"/>
      <c r="AW1009" s="65"/>
      <c r="AX1009" s="65"/>
      <c r="AY1009" s="65"/>
      <c r="AZ1009" s="65"/>
      <c r="BA1009" s="65"/>
      <c r="BB1009" s="65"/>
      <c r="BC1009" s="65"/>
      <c r="BD1009" s="65"/>
      <c r="BE1009" s="65"/>
      <c r="BF1009" s="45"/>
      <c r="BG1009" s="48"/>
      <c r="BH1009" s="48"/>
      <c r="BI1009" s="48"/>
      <c r="BJ1009" s="39"/>
      <c r="BK1009" s="39"/>
      <c r="BL1009" s="39"/>
      <c r="BM1009" s="39"/>
      <c r="BN1009" s="39"/>
      <c r="BO1009" s="39"/>
      <c r="BP1009" s="39"/>
      <c r="BQ1009" s="39"/>
      <c r="BR1009" s="39"/>
      <c r="BS1009" s="39"/>
      <c r="BT1009" s="39"/>
      <c r="BU1009" s="39"/>
      <c r="BV1009" s="39"/>
      <c r="BW1009" s="39"/>
      <c r="BX1009" s="39"/>
      <c r="BY1009" s="39"/>
      <c r="BZ1009" s="39"/>
      <c r="CA1009" s="39"/>
      <c r="CB1009" s="39"/>
      <c r="CC1009" s="39"/>
      <c r="CD1009" s="39"/>
      <c r="CE1009" s="39"/>
      <c r="CF1009" s="39"/>
      <c r="CG1009" s="39"/>
      <c r="CH1009" s="39"/>
      <c r="CI1009" s="39"/>
      <c r="CJ1009" s="39"/>
      <c r="CK1009" s="39"/>
      <c r="CL1009" s="39"/>
      <c r="CM1009" s="39"/>
      <c r="CN1009" s="39"/>
      <c r="CO1009" s="39"/>
      <c r="CP1009" s="39"/>
      <c r="CQ1009" s="39"/>
      <c r="CR1009" s="39"/>
      <c r="CS1009" s="39"/>
      <c r="CT1009" s="39"/>
      <c r="CU1009" s="39"/>
      <c r="CV1009" s="39"/>
      <c r="CW1009" s="39"/>
      <c r="CX1009" s="39"/>
      <c r="CY1009" s="39"/>
      <c r="CZ1009" s="39"/>
      <c r="DA1009" s="39"/>
      <c r="DB1009" s="39"/>
      <c r="DC1009" s="39"/>
      <c r="DD1009" s="39"/>
      <c r="DE1009" s="39"/>
      <c r="DF1009" s="39"/>
      <c r="DG1009" s="39"/>
      <c r="DH1009" s="39"/>
      <c r="DI1009" s="39"/>
      <c r="DJ1009" s="39"/>
      <c r="DK1009" s="39"/>
      <c r="DL1009" s="39"/>
      <c r="DM1009" s="39"/>
      <c r="DN1009" s="39"/>
      <c r="DO1009" s="39"/>
      <c r="DP1009" s="39"/>
      <c r="DQ1009" s="39"/>
      <c r="DR1009" s="39"/>
      <c r="DS1009" s="39"/>
      <c r="DT1009" s="39"/>
      <c r="DU1009" s="39"/>
      <c r="DV1009" s="39"/>
      <c r="DW1009" s="39"/>
      <c r="DX1009" s="39"/>
      <c r="DY1009" s="39"/>
      <c r="DZ1009" s="39"/>
      <c r="EA1009" s="39"/>
      <c r="EB1009" s="39"/>
      <c r="EC1009" s="39"/>
      <c r="ED1009" s="39"/>
      <c r="EE1009" s="39"/>
      <c r="EF1009" s="39"/>
      <c r="EG1009" s="39"/>
      <c r="EH1009" s="39"/>
      <c r="EI1009" s="39"/>
      <c r="EJ1009" s="39"/>
      <c r="EK1009" s="39"/>
      <c r="EL1009" s="39"/>
      <c r="EM1009" s="39"/>
      <c r="EN1009" s="39" t="s">
        <v>1268</v>
      </c>
      <c r="EO1009" s="39" t="s">
        <v>1269</v>
      </c>
      <c r="EP1009" s="39">
        <v>1359</v>
      </c>
      <c r="EQ1009" s="39" t="s">
        <v>2275</v>
      </c>
      <c r="ER1009" s="39">
        <v>1014</v>
      </c>
    </row>
    <row r="1010" spans="1:148" s="49" customFormat="1" ht="12.75" customHeight="1">
      <c r="A1010" s="39"/>
      <c r="B1010" s="39"/>
      <c r="C1010" s="39"/>
      <c r="D1010" s="39"/>
      <c r="E1010" s="39" t="s">
        <v>1267</v>
      </c>
      <c r="F1010" s="39"/>
      <c r="G1010" s="40" t="s">
        <v>224</v>
      </c>
      <c r="H1010" s="39" t="s">
        <v>1161</v>
      </c>
      <c r="I1010" s="40" t="s">
        <v>1185</v>
      </c>
      <c r="J1010" s="45" t="s">
        <v>1186</v>
      </c>
      <c r="K1010" s="45"/>
      <c r="L1010" s="90" t="s">
        <v>928</v>
      </c>
      <c r="M1010" s="45"/>
      <c r="N1010" s="45" t="s">
        <v>983</v>
      </c>
      <c r="O1010" s="45"/>
      <c r="P1010" s="50" t="s">
        <v>240</v>
      </c>
      <c r="Q1010" s="45"/>
      <c r="R1010" s="45"/>
      <c r="S1010" s="45"/>
      <c r="T1010" s="50" t="s">
        <v>241</v>
      </c>
      <c r="U1010" s="45">
        <v>1</v>
      </c>
      <c r="V1010" s="45"/>
      <c r="W1010" s="45"/>
      <c r="X1010" s="4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45"/>
      <c r="BG1010" s="48"/>
      <c r="BH1010" s="48"/>
      <c r="BI1010" s="48"/>
      <c r="BJ1010" s="39"/>
      <c r="BK1010" s="39"/>
      <c r="BL1010" s="39"/>
      <c r="BM1010" s="39"/>
      <c r="BN1010" s="39"/>
      <c r="BO1010" s="39"/>
      <c r="BP1010" s="39"/>
      <c r="BQ1010" s="39"/>
      <c r="BR1010" s="39"/>
      <c r="BS1010" s="39"/>
      <c r="BT1010" s="39"/>
      <c r="BU1010" s="39"/>
      <c r="BV1010" s="39"/>
      <c r="BW1010" s="39"/>
      <c r="BX1010" s="39"/>
      <c r="BY1010" s="39"/>
      <c r="BZ1010" s="39"/>
      <c r="CA1010" s="39"/>
      <c r="CB1010" s="39"/>
      <c r="CC1010" s="39"/>
      <c r="CD1010" s="39"/>
      <c r="CE1010" s="39"/>
      <c r="CF1010" s="39"/>
      <c r="CG1010" s="39"/>
      <c r="CH1010" s="39"/>
      <c r="CI1010" s="39"/>
      <c r="CJ1010" s="39"/>
      <c r="CK1010" s="39"/>
      <c r="CL1010" s="39"/>
      <c r="CM1010" s="39"/>
      <c r="CN1010" s="39"/>
      <c r="CO1010" s="39"/>
      <c r="CP1010" s="39"/>
      <c r="CQ1010" s="39"/>
      <c r="CR1010" s="39"/>
      <c r="CS1010" s="39"/>
      <c r="CT1010" s="39"/>
      <c r="CU1010" s="39"/>
      <c r="CV1010" s="39"/>
      <c r="CW1010" s="39"/>
      <c r="CX1010" s="39"/>
      <c r="CY1010" s="39"/>
      <c r="CZ1010" s="39"/>
      <c r="DA1010" s="39"/>
      <c r="DB1010" s="39"/>
      <c r="DC1010" s="39"/>
      <c r="DD1010" s="39"/>
      <c r="DE1010" s="39"/>
      <c r="DF1010" s="39"/>
      <c r="DG1010" s="39"/>
      <c r="DH1010" s="39"/>
      <c r="DI1010" s="39"/>
      <c r="DJ1010" s="39"/>
      <c r="DK1010" s="39"/>
      <c r="DL1010" s="39"/>
      <c r="DM1010" s="39"/>
      <c r="DN1010" s="39"/>
      <c r="DO1010" s="39"/>
      <c r="DP1010" s="39"/>
      <c r="DQ1010" s="39"/>
      <c r="DR1010" s="39"/>
      <c r="DS1010" s="39"/>
      <c r="DT1010" s="39"/>
      <c r="DU1010" s="39"/>
      <c r="DV1010" s="39"/>
      <c r="DW1010" s="39"/>
      <c r="DX1010" s="39"/>
      <c r="DY1010" s="39"/>
      <c r="DZ1010" s="39"/>
      <c r="EA1010" s="39"/>
      <c r="EB1010" s="39"/>
      <c r="EC1010" s="39"/>
      <c r="ED1010" s="39"/>
      <c r="EE1010" s="39"/>
      <c r="EF1010" s="39"/>
      <c r="EG1010" s="39"/>
      <c r="EH1010" s="39"/>
      <c r="EI1010" s="39"/>
      <c r="EJ1010" s="39"/>
      <c r="EK1010" s="39"/>
      <c r="EL1010" s="39"/>
      <c r="EM1010" s="39"/>
      <c r="EN1010" s="39" t="s">
        <v>1268</v>
      </c>
      <c r="EO1010" s="39" t="s">
        <v>1269</v>
      </c>
      <c r="EP1010" s="39">
        <v>1360</v>
      </c>
      <c r="EQ1010" s="39" t="s">
        <v>2276</v>
      </c>
      <c r="ER1010" s="39">
        <v>1015</v>
      </c>
    </row>
    <row r="1011" spans="1:148" s="49" customFormat="1" ht="12.75" customHeight="1">
      <c r="A1011" s="39"/>
      <c r="B1011" s="39"/>
      <c r="C1011" s="39"/>
      <c r="D1011" s="39"/>
      <c r="E1011" s="39" t="s">
        <v>1267</v>
      </c>
      <c r="F1011" s="39"/>
      <c r="G1011" s="40" t="s">
        <v>224</v>
      </c>
      <c r="H1011" s="39" t="s">
        <v>1161</v>
      </c>
      <c r="I1011" s="40" t="s">
        <v>1185</v>
      </c>
      <c r="J1011" s="45" t="s">
        <v>1186</v>
      </c>
      <c r="K1011" s="45"/>
      <c r="L1011" s="90" t="s">
        <v>929</v>
      </c>
      <c r="M1011" s="45"/>
      <c r="N1011" s="45" t="s">
        <v>983</v>
      </c>
      <c r="O1011" s="45"/>
      <c r="P1011" s="50" t="s">
        <v>244</v>
      </c>
      <c r="Q1011" s="50"/>
      <c r="R1011" s="50"/>
      <c r="S1011" s="50"/>
      <c r="T1011" s="45" t="s">
        <v>245</v>
      </c>
      <c r="U1011" s="45">
        <v>2</v>
      </c>
      <c r="V1011" s="45"/>
      <c r="W1011" s="45"/>
      <c r="X1011" s="4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45"/>
      <c r="BG1011" s="48"/>
      <c r="BH1011" s="48"/>
      <c r="BI1011" s="48"/>
      <c r="BJ1011" s="39"/>
      <c r="BK1011" s="39"/>
      <c r="BL1011" s="39"/>
      <c r="BM1011" s="39"/>
      <c r="BN1011" s="39"/>
      <c r="BO1011" s="39"/>
      <c r="BP1011" s="39"/>
      <c r="BQ1011" s="39"/>
      <c r="BR1011" s="39"/>
      <c r="BS1011" s="39"/>
      <c r="BT1011" s="39"/>
      <c r="BU1011" s="39"/>
      <c r="BV1011" s="39"/>
      <c r="BW1011" s="39"/>
      <c r="BX1011" s="39"/>
      <c r="BY1011" s="39"/>
      <c r="BZ1011" s="39"/>
      <c r="CA1011" s="39"/>
      <c r="CB1011" s="39"/>
      <c r="CC1011" s="39"/>
      <c r="CD1011" s="39"/>
      <c r="CE1011" s="39"/>
      <c r="CF1011" s="39"/>
      <c r="CG1011" s="39"/>
      <c r="CH1011" s="39"/>
      <c r="CI1011" s="39"/>
      <c r="CJ1011" s="39"/>
      <c r="CK1011" s="39"/>
      <c r="CL1011" s="39"/>
      <c r="CM1011" s="39"/>
      <c r="CN1011" s="39"/>
      <c r="CO1011" s="39"/>
      <c r="CP1011" s="39"/>
      <c r="CQ1011" s="39"/>
      <c r="CR1011" s="39"/>
      <c r="CS1011" s="39"/>
      <c r="CT1011" s="39"/>
      <c r="CU1011" s="39"/>
      <c r="CV1011" s="39"/>
      <c r="CW1011" s="39"/>
      <c r="CX1011" s="39"/>
      <c r="CY1011" s="39"/>
      <c r="CZ1011" s="39"/>
      <c r="DA1011" s="39"/>
      <c r="DB1011" s="39"/>
      <c r="DC1011" s="39"/>
      <c r="DD1011" s="39"/>
      <c r="DE1011" s="39"/>
      <c r="DF1011" s="39"/>
      <c r="DG1011" s="39"/>
      <c r="DH1011" s="39"/>
      <c r="DI1011" s="39"/>
      <c r="DJ1011" s="39"/>
      <c r="DK1011" s="39"/>
      <c r="DL1011" s="39"/>
      <c r="DM1011" s="39"/>
      <c r="DN1011" s="39"/>
      <c r="DO1011" s="39"/>
      <c r="DP1011" s="39"/>
      <c r="DQ1011" s="39"/>
      <c r="DR1011" s="39"/>
      <c r="DS1011" s="39"/>
      <c r="DT1011" s="39"/>
      <c r="DU1011" s="39"/>
      <c r="DV1011" s="39"/>
      <c r="DW1011" s="39"/>
      <c r="DX1011" s="39"/>
      <c r="DY1011" s="39"/>
      <c r="DZ1011" s="39"/>
      <c r="EA1011" s="39"/>
      <c r="EB1011" s="39"/>
      <c r="EC1011" s="39"/>
      <c r="ED1011" s="39"/>
      <c r="EE1011" s="39"/>
      <c r="EF1011" s="39"/>
      <c r="EG1011" s="39"/>
      <c r="EH1011" s="39"/>
      <c r="EI1011" s="39"/>
      <c r="EJ1011" s="39"/>
      <c r="EK1011" s="39"/>
      <c r="EL1011" s="39"/>
      <c r="EM1011" s="39"/>
      <c r="EN1011" s="39" t="s">
        <v>1268</v>
      </c>
      <c r="EO1011" s="39" t="s">
        <v>1269</v>
      </c>
      <c r="EP1011" s="39">
        <v>1361</v>
      </c>
      <c r="EQ1011" s="39" t="s">
        <v>2277</v>
      </c>
      <c r="ER1011" s="39">
        <v>1016</v>
      </c>
    </row>
    <row r="1012" spans="1:148" s="49" customFormat="1" ht="12.75" customHeight="1">
      <c r="A1012" s="39"/>
      <c r="B1012" s="39"/>
      <c r="C1012" s="39"/>
      <c r="D1012" s="39"/>
      <c r="E1012" s="39" t="s">
        <v>1267</v>
      </c>
      <c r="F1012" s="39"/>
      <c r="G1012" s="40" t="s">
        <v>224</v>
      </c>
      <c r="H1012" s="39" t="s">
        <v>1161</v>
      </c>
      <c r="I1012" s="40" t="s">
        <v>1185</v>
      </c>
      <c r="J1012" s="45" t="s">
        <v>1186</v>
      </c>
      <c r="K1012" s="45"/>
      <c r="L1012" s="90" t="s">
        <v>930</v>
      </c>
      <c r="M1012" s="45"/>
      <c r="N1012" s="45" t="s">
        <v>983</v>
      </c>
      <c r="O1012" s="45"/>
      <c r="P1012" s="50" t="s">
        <v>240</v>
      </c>
      <c r="Q1012" s="45"/>
      <c r="R1012" s="45"/>
      <c r="S1012" s="45"/>
      <c r="T1012" s="50" t="s">
        <v>241</v>
      </c>
      <c r="U1012" s="45">
        <v>1</v>
      </c>
      <c r="V1012" s="45"/>
      <c r="W1012" s="45"/>
      <c r="X1012" s="4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  <c r="AR1012" s="65"/>
      <c r="AS1012" s="65"/>
      <c r="AT1012" s="65"/>
      <c r="AU1012" s="65"/>
      <c r="AV1012" s="65"/>
      <c r="AW1012" s="65"/>
      <c r="AX1012" s="65"/>
      <c r="AY1012" s="65"/>
      <c r="AZ1012" s="65"/>
      <c r="BA1012" s="65"/>
      <c r="BB1012" s="65"/>
      <c r="BC1012" s="65"/>
      <c r="BD1012" s="65"/>
      <c r="BE1012" s="65"/>
      <c r="BF1012" s="45"/>
      <c r="BG1012" s="48"/>
      <c r="BH1012" s="48"/>
      <c r="BI1012" s="48"/>
      <c r="BJ1012" s="39"/>
      <c r="BK1012" s="39"/>
      <c r="BL1012" s="39"/>
      <c r="BM1012" s="39"/>
      <c r="BN1012" s="39"/>
      <c r="BO1012" s="39"/>
      <c r="BP1012" s="39"/>
      <c r="BQ1012" s="39"/>
      <c r="BR1012" s="39"/>
      <c r="BS1012" s="39"/>
      <c r="BT1012" s="39"/>
      <c r="BU1012" s="39"/>
      <c r="BV1012" s="39"/>
      <c r="BW1012" s="39"/>
      <c r="BX1012" s="39"/>
      <c r="BY1012" s="39"/>
      <c r="BZ1012" s="39"/>
      <c r="CA1012" s="39"/>
      <c r="CB1012" s="39"/>
      <c r="CC1012" s="39"/>
      <c r="CD1012" s="39"/>
      <c r="CE1012" s="39"/>
      <c r="CF1012" s="39"/>
      <c r="CG1012" s="39"/>
      <c r="CH1012" s="39"/>
      <c r="CI1012" s="39"/>
      <c r="CJ1012" s="39"/>
      <c r="CK1012" s="39"/>
      <c r="CL1012" s="39"/>
      <c r="CM1012" s="39"/>
      <c r="CN1012" s="39"/>
      <c r="CO1012" s="39"/>
      <c r="CP1012" s="39"/>
      <c r="CQ1012" s="39"/>
      <c r="CR1012" s="39"/>
      <c r="CS1012" s="39"/>
      <c r="CT1012" s="39"/>
      <c r="CU1012" s="39"/>
      <c r="CV1012" s="39"/>
      <c r="CW1012" s="39"/>
      <c r="CX1012" s="39"/>
      <c r="CY1012" s="39"/>
      <c r="CZ1012" s="39"/>
      <c r="DA1012" s="39"/>
      <c r="DB1012" s="39"/>
      <c r="DC1012" s="39"/>
      <c r="DD1012" s="39"/>
      <c r="DE1012" s="39"/>
      <c r="DF1012" s="39"/>
      <c r="DG1012" s="39"/>
      <c r="DH1012" s="39"/>
      <c r="DI1012" s="39"/>
      <c r="DJ1012" s="39"/>
      <c r="DK1012" s="39"/>
      <c r="DL1012" s="39"/>
      <c r="DM1012" s="39"/>
      <c r="DN1012" s="39"/>
      <c r="DO1012" s="39"/>
      <c r="DP1012" s="39"/>
      <c r="DQ1012" s="39"/>
      <c r="DR1012" s="39"/>
      <c r="DS1012" s="39"/>
      <c r="DT1012" s="39"/>
      <c r="DU1012" s="39"/>
      <c r="DV1012" s="39"/>
      <c r="DW1012" s="39"/>
      <c r="DX1012" s="39"/>
      <c r="DY1012" s="39"/>
      <c r="DZ1012" s="39"/>
      <c r="EA1012" s="39"/>
      <c r="EB1012" s="39"/>
      <c r="EC1012" s="39"/>
      <c r="ED1012" s="39"/>
      <c r="EE1012" s="39"/>
      <c r="EF1012" s="39"/>
      <c r="EG1012" s="39"/>
      <c r="EH1012" s="39"/>
      <c r="EI1012" s="39"/>
      <c r="EJ1012" s="39"/>
      <c r="EK1012" s="39"/>
      <c r="EL1012" s="39"/>
      <c r="EM1012" s="39"/>
      <c r="EN1012" s="39" t="s">
        <v>1268</v>
      </c>
      <c r="EO1012" s="39" t="s">
        <v>1269</v>
      </c>
      <c r="EP1012" s="39">
        <v>1362</v>
      </c>
      <c r="EQ1012" s="39" t="s">
        <v>2278</v>
      </c>
      <c r="ER1012" s="39">
        <v>1017</v>
      </c>
    </row>
    <row r="1013" spans="1:148" s="49" customFormat="1" ht="12.75" customHeight="1">
      <c r="A1013" s="39"/>
      <c r="B1013" s="39"/>
      <c r="C1013" s="39"/>
      <c r="D1013" s="39"/>
      <c r="E1013" s="39" t="s">
        <v>1267</v>
      </c>
      <c r="F1013" s="39"/>
      <c r="G1013" s="40" t="s">
        <v>224</v>
      </c>
      <c r="H1013" s="39" t="s">
        <v>1161</v>
      </c>
      <c r="I1013" s="40" t="s">
        <v>1185</v>
      </c>
      <c r="J1013" s="45" t="s">
        <v>1186</v>
      </c>
      <c r="K1013" s="45"/>
      <c r="L1013" s="90" t="s">
        <v>931</v>
      </c>
      <c r="M1013" s="45"/>
      <c r="N1013" s="45" t="s">
        <v>983</v>
      </c>
      <c r="O1013" s="45"/>
      <c r="P1013" s="50" t="s">
        <v>244</v>
      </c>
      <c r="Q1013" s="50"/>
      <c r="R1013" s="50"/>
      <c r="S1013" s="50"/>
      <c r="T1013" s="45" t="s">
        <v>245</v>
      </c>
      <c r="U1013" s="45">
        <v>2</v>
      </c>
      <c r="V1013" s="45"/>
      <c r="W1013" s="45"/>
      <c r="X1013" s="4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5"/>
      <c r="AN1013" s="65"/>
      <c r="AO1013" s="65"/>
      <c r="AP1013" s="65"/>
      <c r="AQ1013" s="65"/>
      <c r="AR1013" s="65"/>
      <c r="AS1013" s="65"/>
      <c r="AT1013" s="65"/>
      <c r="AU1013" s="65"/>
      <c r="AV1013" s="65"/>
      <c r="AW1013" s="65"/>
      <c r="AX1013" s="65"/>
      <c r="AY1013" s="65"/>
      <c r="AZ1013" s="65"/>
      <c r="BA1013" s="65"/>
      <c r="BB1013" s="65"/>
      <c r="BC1013" s="65"/>
      <c r="BD1013" s="65"/>
      <c r="BE1013" s="65"/>
      <c r="BF1013" s="45"/>
      <c r="BG1013" s="48"/>
      <c r="BH1013" s="48"/>
      <c r="BI1013" s="48"/>
      <c r="BJ1013" s="39"/>
      <c r="BK1013" s="39"/>
      <c r="BL1013" s="39"/>
      <c r="BM1013" s="39"/>
      <c r="BN1013" s="39"/>
      <c r="BO1013" s="39"/>
      <c r="BP1013" s="39"/>
      <c r="BQ1013" s="39"/>
      <c r="BR1013" s="39"/>
      <c r="BS1013" s="39"/>
      <c r="BT1013" s="39"/>
      <c r="BU1013" s="39"/>
      <c r="BV1013" s="39"/>
      <c r="BW1013" s="39"/>
      <c r="BX1013" s="39"/>
      <c r="BY1013" s="39"/>
      <c r="BZ1013" s="39"/>
      <c r="CA1013" s="39"/>
      <c r="CB1013" s="39"/>
      <c r="CC1013" s="39"/>
      <c r="CD1013" s="39"/>
      <c r="CE1013" s="39"/>
      <c r="CF1013" s="39"/>
      <c r="CG1013" s="39"/>
      <c r="CH1013" s="39"/>
      <c r="CI1013" s="39"/>
      <c r="CJ1013" s="39"/>
      <c r="CK1013" s="39"/>
      <c r="CL1013" s="39"/>
      <c r="CM1013" s="39"/>
      <c r="CN1013" s="39"/>
      <c r="CO1013" s="39"/>
      <c r="CP1013" s="39"/>
      <c r="CQ1013" s="39"/>
      <c r="CR1013" s="39"/>
      <c r="CS1013" s="39"/>
      <c r="CT1013" s="39"/>
      <c r="CU1013" s="39"/>
      <c r="CV1013" s="39"/>
      <c r="CW1013" s="39"/>
      <c r="CX1013" s="39"/>
      <c r="CY1013" s="39"/>
      <c r="CZ1013" s="39"/>
      <c r="DA1013" s="39"/>
      <c r="DB1013" s="39"/>
      <c r="DC1013" s="39"/>
      <c r="DD1013" s="39"/>
      <c r="DE1013" s="39"/>
      <c r="DF1013" s="39"/>
      <c r="DG1013" s="39"/>
      <c r="DH1013" s="39"/>
      <c r="DI1013" s="39"/>
      <c r="DJ1013" s="39"/>
      <c r="DK1013" s="39"/>
      <c r="DL1013" s="39"/>
      <c r="DM1013" s="39"/>
      <c r="DN1013" s="39"/>
      <c r="DO1013" s="39"/>
      <c r="DP1013" s="39"/>
      <c r="DQ1013" s="39"/>
      <c r="DR1013" s="39"/>
      <c r="DS1013" s="39"/>
      <c r="DT1013" s="39"/>
      <c r="DU1013" s="39"/>
      <c r="DV1013" s="39"/>
      <c r="DW1013" s="39"/>
      <c r="DX1013" s="39"/>
      <c r="DY1013" s="39"/>
      <c r="DZ1013" s="39"/>
      <c r="EA1013" s="39"/>
      <c r="EB1013" s="39"/>
      <c r="EC1013" s="39"/>
      <c r="ED1013" s="39"/>
      <c r="EE1013" s="39"/>
      <c r="EF1013" s="39"/>
      <c r="EG1013" s="39"/>
      <c r="EH1013" s="39"/>
      <c r="EI1013" s="39"/>
      <c r="EJ1013" s="39"/>
      <c r="EK1013" s="39"/>
      <c r="EL1013" s="39"/>
      <c r="EM1013" s="39"/>
      <c r="EN1013" s="39" t="s">
        <v>1268</v>
      </c>
      <c r="EO1013" s="39" t="s">
        <v>1269</v>
      </c>
      <c r="EP1013" s="39">
        <v>1363</v>
      </c>
      <c r="EQ1013" s="39" t="s">
        <v>2279</v>
      </c>
      <c r="ER1013" s="39">
        <v>1018</v>
      </c>
    </row>
    <row r="1014" spans="1:148" s="49" customFormat="1" ht="12.75" customHeight="1">
      <c r="A1014" s="39"/>
      <c r="B1014" s="39"/>
      <c r="C1014" s="39"/>
      <c r="D1014" s="39"/>
      <c r="E1014" s="39" t="s">
        <v>1267</v>
      </c>
      <c r="F1014" s="39"/>
      <c r="G1014" s="40" t="s">
        <v>224</v>
      </c>
      <c r="H1014" s="39" t="s">
        <v>1161</v>
      </c>
      <c r="I1014" s="40" t="s">
        <v>1185</v>
      </c>
      <c r="J1014" s="45" t="s">
        <v>1186</v>
      </c>
      <c r="K1014" s="45"/>
      <c r="L1014" s="90" t="s">
        <v>932</v>
      </c>
      <c r="M1014" s="45"/>
      <c r="N1014" s="45" t="s">
        <v>983</v>
      </c>
      <c r="O1014" s="45"/>
      <c r="P1014" s="50" t="s">
        <v>240</v>
      </c>
      <c r="Q1014" s="45"/>
      <c r="R1014" s="45"/>
      <c r="S1014" s="45"/>
      <c r="T1014" s="50" t="s">
        <v>241</v>
      </c>
      <c r="U1014" s="45">
        <v>1</v>
      </c>
      <c r="V1014" s="45"/>
      <c r="W1014" s="45"/>
      <c r="X1014" s="4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  <c r="AV1014" s="65"/>
      <c r="AW1014" s="65"/>
      <c r="AX1014" s="65"/>
      <c r="AY1014" s="65"/>
      <c r="AZ1014" s="65"/>
      <c r="BA1014" s="65"/>
      <c r="BB1014" s="65"/>
      <c r="BC1014" s="65"/>
      <c r="BD1014" s="65"/>
      <c r="BE1014" s="65"/>
      <c r="BF1014" s="45"/>
      <c r="BG1014" s="48"/>
      <c r="BH1014" s="48"/>
      <c r="BI1014" s="48"/>
      <c r="BJ1014" s="39"/>
      <c r="BK1014" s="39"/>
      <c r="BL1014" s="39"/>
      <c r="BM1014" s="39"/>
      <c r="BN1014" s="39"/>
      <c r="BO1014" s="39"/>
      <c r="BP1014" s="39"/>
      <c r="BQ1014" s="39"/>
      <c r="BR1014" s="39"/>
      <c r="BS1014" s="39"/>
      <c r="BT1014" s="39"/>
      <c r="BU1014" s="39"/>
      <c r="BV1014" s="39"/>
      <c r="BW1014" s="39"/>
      <c r="BX1014" s="39"/>
      <c r="BY1014" s="39"/>
      <c r="BZ1014" s="39"/>
      <c r="CA1014" s="39"/>
      <c r="CB1014" s="39"/>
      <c r="CC1014" s="39"/>
      <c r="CD1014" s="39"/>
      <c r="CE1014" s="39"/>
      <c r="CF1014" s="39"/>
      <c r="CG1014" s="39"/>
      <c r="CH1014" s="39"/>
      <c r="CI1014" s="39"/>
      <c r="CJ1014" s="39"/>
      <c r="CK1014" s="39"/>
      <c r="CL1014" s="39"/>
      <c r="CM1014" s="39"/>
      <c r="CN1014" s="39"/>
      <c r="CO1014" s="39"/>
      <c r="CP1014" s="39"/>
      <c r="CQ1014" s="39"/>
      <c r="CR1014" s="39"/>
      <c r="CS1014" s="39"/>
      <c r="CT1014" s="39"/>
      <c r="CU1014" s="39"/>
      <c r="CV1014" s="39"/>
      <c r="CW1014" s="39"/>
      <c r="CX1014" s="39"/>
      <c r="CY1014" s="39"/>
      <c r="CZ1014" s="39"/>
      <c r="DA1014" s="39"/>
      <c r="DB1014" s="39"/>
      <c r="DC1014" s="39"/>
      <c r="DD1014" s="39"/>
      <c r="DE1014" s="39"/>
      <c r="DF1014" s="39"/>
      <c r="DG1014" s="39"/>
      <c r="DH1014" s="39"/>
      <c r="DI1014" s="39"/>
      <c r="DJ1014" s="39"/>
      <c r="DK1014" s="39"/>
      <c r="DL1014" s="39"/>
      <c r="DM1014" s="39"/>
      <c r="DN1014" s="39"/>
      <c r="DO1014" s="39"/>
      <c r="DP1014" s="39"/>
      <c r="DQ1014" s="39"/>
      <c r="DR1014" s="39"/>
      <c r="DS1014" s="39"/>
      <c r="DT1014" s="39"/>
      <c r="DU1014" s="39"/>
      <c r="DV1014" s="39"/>
      <c r="DW1014" s="39"/>
      <c r="DX1014" s="39"/>
      <c r="DY1014" s="39"/>
      <c r="DZ1014" s="39"/>
      <c r="EA1014" s="39"/>
      <c r="EB1014" s="39"/>
      <c r="EC1014" s="39"/>
      <c r="ED1014" s="39"/>
      <c r="EE1014" s="39"/>
      <c r="EF1014" s="39"/>
      <c r="EG1014" s="39"/>
      <c r="EH1014" s="39"/>
      <c r="EI1014" s="39"/>
      <c r="EJ1014" s="39"/>
      <c r="EK1014" s="39"/>
      <c r="EL1014" s="39"/>
      <c r="EM1014" s="39"/>
      <c r="EN1014" s="39" t="s">
        <v>1268</v>
      </c>
      <c r="EO1014" s="39" t="s">
        <v>1269</v>
      </c>
      <c r="EP1014" s="39">
        <v>1364</v>
      </c>
      <c r="EQ1014" s="39" t="s">
        <v>2280</v>
      </c>
      <c r="ER1014" s="39">
        <v>1019</v>
      </c>
    </row>
    <row r="1015" spans="1:148" s="49" customFormat="1" ht="12.75" customHeight="1">
      <c r="A1015" s="39"/>
      <c r="B1015" s="39"/>
      <c r="C1015" s="39"/>
      <c r="D1015" s="39"/>
      <c r="E1015" s="39" t="s">
        <v>1267</v>
      </c>
      <c r="F1015" s="39"/>
      <c r="G1015" s="40" t="s">
        <v>224</v>
      </c>
      <c r="H1015" s="39" t="s">
        <v>1161</v>
      </c>
      <c r="I1015" s="40" t="s">
        <v>1185</v>
      </c>
      <c r="J1015" s="45" t="s">
        <v>1186</v>
      </c>
      <c r="K1015" s="45"/>
      <c r="L1015" s="90" t="s">
        <v>933</v>
      </c>
      <c r="M1015" s="45"/>
      <c r="N1015" s="45" t="s">
        <v>983</v>
      </c>
      <c r="O1015" s="45"/>
      <c r="P1015" s="50" t="s">
        <v>244</v>
      </c>
      <c r="Q1015" s="50"/>
      <c r="R1015" s="50"/>
      <c r="S1015" s="50"/>
      <c r="T1015" s="45" t="s">
        <v>245</v>
      </c>
      <c r="U1015" s="45">
        <v>2</v>
      </c>
      <c r="V1015" s="45"/>
      <c r="W1015" s="45"/>
      <c r="X1015" s="4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  <c r="AJ1015" s="65"/>
      <c r="AK1015" s="65"/>
      <c r="AL1015" s="65"/>
      <c r="AM1015" s="65"/>
      <c r="AN1015" s="65"/>
      <c r="AO1015" s="65"/>
      <c r="AP1015" s="65"/>
      <c r="AQ1015" s="65"/>
      <c r="AR1015" s="65"/>
      <c r="AS1015" s="65"/>
      <c r="AT1015" s="65"/>
      <c r="AU1015" s="65"/>
      <c r="AV1015" s="65"/>
      <c r="AW1015" s="65"/>
      <c r="AX1015" s="65"/>
      <c r="AY1015" s="65"/>
      <c r="AZ1015" s="65"/>
      <c r="BA1015" s="65"/>
      <c r="BB1015" s="65"/>
      <c r="BC1015" s="65"/>
      <c r="BD1015" s="65"/>
      <c r="BE1015" s="65"/>
      <c r="BF1015" s="45"/>
      <c r="BG1015" s="48"/>
      <c r="BH1015" s="48"/>
      <c r="BI1015" s="48"/>
      <c r="BJ1015" s="39"/>
      <c r="BK1015" s="39"/>
      <c r="BL1015" s="39"/>
      <c r="BM1015" s="39"/>
      <c r="BN1015" s="39"/>
      <c r="BO1015" s="39"/>
      <c r="BP1015" s="39"/>
      <c r="BQ1015" s="39"/>
      <c r="BR1015" s="39"/>
      <c r="BS1015" s="39"/>
      <c r="BT1015" s="39"/>
      <c r="BU1015" s="39"/>
      <c r="BV1015" s="39"/>
      <c r="BW1015" s="39"/>
      <c r="BX1015" s="39"/>
      <c r="BY1015" s="39"/>
      <c r="BZ1015" s="39"/>
      <c r="CA1015" s="39"/>
      <c r="CB1015" s="39"/>
      <c r="CC1015" s="39"/>
      <c r="CD1015" s="39"/>
      <c r="CE1015" s="39"/>
      <c r="CF1015" s="39"/>
      <c r="CG1015" s="39"/>
      <c r="CH1015" s="39"/>
      <c r="CI1015" s="39"/>
      <c r="CJ1015" s="39"/>
      <c r="CK1015" s="39"/>
      <c r="CL1015" s="39"/>
      <c r="CM1015" s="39"/>
      <c r="CN1015" s="39"/>
      <c r="CO1015" s="39"/>
      <c r="CP1015" s="39"/>
      <c r="CQ1015" s="39"/>
      <c r="CR1015" s="39"/>
      <c r="CS1015" s="39"/>
      <c r="CT1015" s="39"/>
      <c r="CU1015" s="39"/>
      <c r="CV1015" s="39"/>
      <c r="CW1015" s="39"/>
      <c r="CX1015" s="39"/>
      <c r="CY1015" s="39"/>
      <c r="CZ1015" s="39"/>
      <c r="DA1015" s="39"/>
      <c r="DB1015" s="39"/>
      <c r="DC1015" s="39"/>
      <c r="DD1015" s="39"/>
      <c r="DE1015" s="39"/>
      <c r="DF1015" s="39"/>
      <c r="DG1015" s="39"/>
      <c r="DH1015" s="39"/>
      <c r="DI1015" s="39"/>
      <c r="DJ1015" s="39"/>
      <c r="DK1015" s="39"/>
      <c r="DL1015" s="39"/>
      <c r="DM1015" s="39"/>
      <c r="DN1015" s="39"/>
      <c r="DO1015" s="39"/>
      <c r="DP1015" s="39"/>
      <c r="DQ1015" s="39"/>
      <c r="DR1015" s="39"/>
      <c r="DS1015" s="39"/>
      <c r="DT1015" s="39"/>
      <c r="DU1015" s="39"/>
      <c r="DV1015" s="39"/>
      <c r="DW1015" s="39"/>
      <c r="DX1015" s="39"/>
      <c r="DY1015" s="39"/>
      <c r="DZ1015" s="39"/>
      <c r="EA1015" s="39"/>
      <c r="EB1015" s="39"/>
      <c r="EC1015" s="39"/>
      <c r="ED1015" s="39"/>
      <c r="EE1015" s="39"/>
      <c r="EF1015" s="39"/>
      <c r="EG1015" s="39"/>
      <c r="EH1015" s="39"/>
      <c r="EI1015" s="39"/>
      <c r="EJ1015" s="39"/>
      <c r="EK1015" s="39"/>
      <c r="EL1015" s="39"/>
      <c r="EM1015" s="39"/>
      <c r="EN1015" s="39" t="s">
        <v>1268</v>
      </c>
      <c r="EO1015" s="39" t="s">
        <v>1269</v>
      </c>
      <c r="EP1015" s="39">
        <v>1365</v>
      </c>
      <c r="EQ1015" s="39" t="s">
        <v>2281</v>
      </c>
      <c r="ER1015" s="39">
        <v>1020</v>
      </c>
    </row>
    <row r="1016" spans="1:148" s="49" customFormat="1" ht="12.75" customHeight="1">
      <c r="A1016" s="39"/>
      <c r="B1016" s="39"/>
      <c r="C1016" s="39"/>
      <c r="D1016" s="39"/>
      <c r="E1016" s="39" t="s">
        <v>1267</v>
      </c>
      <c r="F1016" s="39"/>
      <c r="G1016" s="40" t="s">
        <v>224</v>
      </c>
      <c r="H1016" s="39" t="s">
        <v>1161</v>
      </c>
      <c r="I1016" s="40" t="s">
        <v>1185</v>
      </c>
      <c r="J1016" s="45" t="s">
        <v>1186</v>
      </c>
      <c r="K1016" s="45"/>
      <c r="L1016" s="90" t="s">
        <v>934</v>
      </c>
      <c r="M1016" s="45"/>
      <c r="N1016" s="45" t="s">
        <v>983</v>
      </c>
      <c r="O1016" s="45"/>
      <c r="P1016" s="50" t="s">
        <v>240</v>
      </c>
      <c r="Q1016" s="45"/>
      <c r="R1016" s="45"/>
      <c r="S1016" s="45"/>
      <c r="T1016" s="50" t="s">
        <v>241</v>
      </c>
      <c r="U1016" s="45">
        <v>1</v>
      </c>
      <c r="V1016" s="45"/>
      <c r="W1016" s="45"/>
      <c r="X1016" s="4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5"/>
      <c r="AN1016" s="65"/>
      <c r="AO1016" s="65"/>
      <c r="AP1016" s="65"/>
      <c r="AQ1016" s="65"/>
      <c r="AR1016" s="65"/>
      <c r="AS1016" s="65"/>
      <c r="AT1016" s="65"/>
      <c r="AU1016" s="65"/>
      <c r="AV1016" s="65"/>
      <c r="AW1016" s="65"/>
      <c r="AX1016" s="65"/>
      <c r="AY1016" s="65"/>
      <c r="AZ1016" s="65"/>
      <c r="BA1016" s="65"/>
      <c r="BB1016" s="65"/>
      <c r="BC1016" s="65"/>
      <c r="BD1016" s="65"/>
      <c r="BE1016" s="65"/>
      <c r="BF1016" s="45"/>
      <c r="BG1016" s="48"/>
      <c r="BH1016" s="48"/>
      <c r="BI1016" s="48"/>
      <c r="BJ1016" s="39"/>
      <c r="BK1016" s="39"/>
      <c r="BL1016" s="39"/>
      <c r="BM1016" s="39"/>
      <c r="BN1016" s="39"/>
      <c r="BO1016" s="39"/>
      <c r="BP1016" s="39"/>
      <c r="BQ1016" s="39"/>
      <c r="BR1016" s="39"/>
      <c r="BS1016" s="39"/>
      <c r="BT1016" s="39"/>
      <c r="BU1016" s="39"/>
      <c r="BV1016" s="39"/>
      <c r="BW1016" s="39"/>
      <c r="BX1016" s="39"/>
      <c r="BY1016" s="39"/>
      <c r="BZ1016" s="39"/>
      <c r="CA1016" s="39"/>
      <c r="CB1016" s="39"/>
      <c r="CC1016" s="39"/>
      <c r="CD1016" s="39"/>
      <c r="CE1016" s="39"/>
      <c r="CF1016" s="39"/>
      <c r="CG1016" s="39"/>
      <c r="CH1016" s="39"/>
      <c r="CI1016" s="39"/>
      <c r="CJ1016" s="39"/>
      <c r="CK1016" s="39"/>
      <c r="CL1016" s="39"/>
      <c r="CM1016" s="39"/>
      <c r="CN1016" s="39"/>
      <c r="CO1016" s="39"/>
      <c r="CP1016" s="39"/>
      <c r="CQ1016" s="39"/>
      <c r="CR1016" s="39"/>
      <c r="CS1016" s="39"/>
      <c r="CT1016" s="39"/>
      <c r="CU1016" s="39"/>
      <c r="CV1016" s="39"/>
      <c r="CW1016" s="39"/>
      <c r="CX1016" s="39"/>
      <c r="CY1016" s="39"/>
      <c r="CZ1016" s="39"/>
      <c r="DA1016" s="39"/>
      <c r="DB1016" s="39"/>
      <c r="DC1016" s="39"/>
      <c r="DD1016" s="39"/>
      <c r="DE1016" s="39"/>
      <c r="DF1016" s="39"/>
      <c r="DG1016" s="39"/>
      <c r="DH1016" s="39"/>
      <c r="DI1016" s="39"/>
      <c r="DJ1016" s="39"/>
      <c r="DK1016" s="39"/>
      <c r="DL1016" s="39"/>
      <c r="DM1016" s="39"/>
      <c r="DN1016" s="39"/>
      <c r="DO1016" s="39"/>
      <c r="DP1016" s="39"/>
      <c r="DQ1016" s="39"/>
      <c r="DR1016" s="39"/>
      <c r="DS1016" s="39"/>
      <c r="DT1016" s="39"/>
      <c r="DU1016" s="39"/>
      <c r="DV1016" s="39"/>
      <c r="DW1016" s="39"/>
      <c r="DX1016" s="39"/>
      <c r="DY1016" s="39"/>
      <c r="DZ1016" s="39"/>
      <c r="EA1016" s="39"/>
      <c r="EB1016" s="39"/>
      <c r="EC1016" s="39"/>
      <c r="ED1016" s="39"/>
      <c r="EE1016" s="39"/>
      <c r="EF1016" s="39"/>
      <c r="EG1016" s="39"/>
      <c r="EH1016" s="39"/>
      <c r="EI1016" s="39"/>
      <c r="EJ1016" s="39"/>
      <c r="EK1016" s="39"/>
      <c r="EL1016" s="39"/>
      <c r="EM1016" s="39"/>
      <c r="EN1016" s="39" t="s">
        <v>1268</v>
      </c>
      <c r="EO1016" s="39" t="s">
        <v>1269</v>
      </c>
      <c r="EP1016" s="39">
        <v>1366</v>
      </c>
      <c r="EQ1016" s="39" t="s">
        <v>2282</v>
      </c>
      <c r="ER1016" s="39">
        <v>1021</v>
      </c>
    </row>
    <row r="1017" spans="1:148" s="49" customFormat="1" ht="12.75" customHeight="1">
      <c r="A1017" s="39"/>
      <c r="B1017" s="39"/>
      <c r="C1017" s="39"/>
      <c r="D1017" s="39"/>
      <c r="E1017" s="39" t="s">
        <v>1267</v>
      </c>
      <c r="F1017" s="39"/>
      <c r="G1017" s="40" t="s">
        <v>224</v>
      </c>
      <c r="H1017" s="39" t="s">
        <v>1161</v>
      </c>
      <c r="I1017" s="40" t="s">
        <v>1185</v>
      </c>
      <c r="J1017" s="45" t="s">
        <v>1186</v>
      </c>
      <c r="K1017" s="45"/>
      <c r="L1017" s="90" t="s">
        <v>922</v>
      </c>
      <c r="M1017" s="45"/>
      <c r="N1017" s="45" t="s">
        <v>983</v>
      </c>
      <c r="O1017" s="45"/>
      <c r="P1017" s="50" t="s">
        <v>244</v>
      </c>
      <c r="Q1017" s="50"/>
      <c r="R1017" s="50"/>
      <c r="S1017" s="50"/>
      <c r="T1017" s="45" t="s">
        <v>245</v>
      </c>
      <c r="U1017" s="45">
        <v>2</v>
      </c>
      <c r="V1017" s="45"/>
      <c r="W1017" s="45"/>
      <c r="X1017" s="45"/>
      <c r="Y1017" s="65"/>
      <c r="Z1017" s="65"/>
      <c r="AA1017" s="65"/>
      <c r="AB1017" s="65"/>
      <c r="AC1017" s="65"/>
      <c r="AD1017" s="65"/>
      <c r="AE1017" s="65"/>
      <c r="AF1017" s="65"/>
      <c r="AG1017" s="65"/>
      <c r="AH1017" s="65"/>
      <c r="AI1017" s="65"/>
      <c r="AJ1017" s="65"/>
      <c r="AK1017" s="65"/>
      <c r="AL1017" s="65"/>
      <c r="AM1017" s="65"/>
      <c r="AN1017" s="65"/>
      <c r="AO1017" s="65"/>
      <c r="AP1017" s="65"/>
      <c r="AQ1017" s="65"/>
      <c r="AR1017" s="65"/>
      <c r="AS1017" s="65"/>
      <c r="AT1017" s="65"/>
      <c r="AU1017" s="65"/>
      <c r="AV1017" s="65"/>
      <c r="AW1017" s="65"/>
      <c r="AX1017" s="65"/>
      <c r="AY1017" s="65"/>
      <c r="AZ1017" s="65"/>
      <c r="BA1017" s="65"/>
      <c r="BB1017" s="65"/>
      <c r="BC1017" s="65"/>
      <c r="BD1017" s="65"/>
      <c r="BE1017" s="65"/>
      <c r="BF1017" s="45"/>
      <c r="BG1017" s="48"/>
      <c r="BH1017" s="48"/>
      <c r="BI1017" s="48"/>
      <c r="BJ1017" s="39"/>
      <c r="BK1017" s="39"/>
      <c r="BL1017" s="39"/>
      <c r="BM1017" s="39"/>
      <c r="BN1017" s="39"/>
      <c r="BO1017" s="39"/>
      <c r="BP1017" s="39"/>
      <c r="BQ1017" s="39"/>
      <c r="BR1017" s="39"/>
      <c r="BS1017" s="39"/>
      <c r="BT1017" s="39"/>
      <c r="BU1017" s="39"/>
      <c r="BV1017" s="39"/>
      <c r="BW1017" s="39"/>
      <c r="BX1017" s="39"/>
      <c r="BY1017" s="39"/>
      <c r="BZ1017" s="39"/>
      <c r="CA1017" s="39"/>
      <c r="CB1017" s="39"/>
      <c r="CC1017" s="39"/>
      <c r="CD1017" s="39"/>
      <c r="CE1017" s="39"/>
      <c r="CF1017" s="39"/>
      <c r="CG1017" s="39"/>
      <c r="CH1017" s="39"/>
      <c r="CI1017" s="39"/>
      <c r="CJ1017" s="39"/>
      <c r="CK1017" s="39"/>
      <c r="CL1017" s="39"/>
      <c r="CM1017" s="39"/>
      <c r="CN1017" s="39"/>
      <c r="CO1017" s="39"/>
      <c r="CP1017" s="39"/>
      <c r="CQ1017" s="39"/>
      <c r="CR1017" s="39"/>
      <c r="CS1017" s="39"/>
      <c r="CT1017" s="39"/>
      <c r="CU1017" s="39"/>
      <c r="CV1017" s="39"/>
      <c r="CW1017" s="39"/>
      <c r="CX1017" s="39"/>
      <c r="CY1017" s="39"/>
      <c r="CZ1017" s="39"/>
      <c r="DA1017" s="39"/>
      <c r="DB1017" s="39"/>
      <c r="DC1017" s="39"/>
      <c r="DD1017" s="39"/>
      <c r="DE1017" s="39"/>
      <c r="DF1017" s="39"/>
      <c r="DG1017" s="39"/>
      <c r="DH1017" s="39"/>
      <c r="DI1017" s="39"/>
      <c r="DJ1017" s="39"/>
      <c r="DK1017" s="39"/>
      <c r="DL1017" s="39"/>
      <c r="DM1017" s="39"/>
      <c r="DN1017" s="39"/>
      <c r="DO1017" s="39"/>
      <c r="DP1017" s="39"/>
      <c r="DQ1017" s="39"/>
      <c r="DR1017" s="39"/>
      <c r="DS1017" s="39"/>
      <c r="DT1017" s="39"/>
      <c r="DU1017" s="39"/>
      <c r="DV1017" s="39"/>
      <c r="DW1017" s="39"/>
      <c r="DX1017" s="39"/>
      <c r="DY1017" s="39"/>
      <c r="DZ1017" s="39"/>
      <c r="EA1017" s="39"/>
      <c r="EB1017" s="39"/>
      <c r="EC1017" s="39"/>
      <c r="ED1017" s="39"/>
      <c r="EE1017" s="39"/>
      <c r="EF1017" s="39"/>
      <c r="EG1017" s="39"/>
      <c r="EH1017" s="39"/>
      <c r="EI1017" s="39"/>
      <c r="EJ1017" s="39"/>
      <c r="EK1017" s="39"/>
      <c r="EL1017" s="39"/>
      <c r="EM1017" s="39"/>
      <c r="EN1017" s="39" t="s">
        <v>1268</v>
      </c>
      <c r="EO1017" s="39" t="s">
        <v>1269</v>
      </c>
      <c r="EP1017" s="39">
        <v>1367</v>
      </c>
      <c r="EQ1017" s="39" t="s">
        <v>2283</v>
      </c>
      <c r="ER1017" s="39">
        <v>1022</v>
      </c>
    </row>
    <row r="1018" spans="1:148" s="49" customFormat="1" ht="12.75" customHeight="1">
      <c r="A1018" s="39"/>
      <c r="B1018" s="39"/>
      <c r="C1018" s="39"/>
      <c r="D1018" s="39"/>
      <c r="E1018" s="39" t="s">
        <v>1267</v>
      </c>
      <c r="F1018" s="39"/>
      <c r="G1018" s="40" t="s">
        <v>224</v>
      </c>
      <c r="H1018" s="39" t="s">
        <v>1161</v>
      </c>
      <c r="I1018" s="40" t="s">
        <v>1185</v>
      </c>
      <c r="J1018" s="45" t="s">
        <v>1186</v>
      </c>
      <c r="K1018" s="45"/>
      <c r="L1018" s="90" t="s">
        <v>923</v>
      </c>
      <c r="M1018" s="45"/>
      <c r="N1018" s="45" t="s">
        <v>983</v>
      </c>
      <c r="O1018" s="45"/>
      <c r="P1018" s="50" t="s">
        <v>244</v>
      </c>
      <c r="Q1018" s="50"/>
      <c r="R1018" s="50"/>
      <c r="S1018" s="50"/>
      <c r="T1018" s="45" t="s">
        <v>245</v>
      </c>
      <c r="U1018" s="45">
        <v>2</v>
      </c>
      <c r="V1018" s="45"/>
      <c r="W1018" s="45"/>
      <c r="X1018" s="45"/>
      <c r="Y1018" s="65"/>
      <c r="Z1018" s="65"/>
      <c r="AA1018" s="65"/>
      <c r="AB1018" s="65"/>
      <c r="AC1018" s="65"/>
      <c r="AD1018" s="65"/>
      <c r="AE1018" s="65"/>
      <c r="AF1018" s="65"/>
      <c r="AG1018" s="65"/>
      <c r="AH1018" s="65"/>
      <c r="AI1018" s="65"/>
      <c r="AJ1018" s="65"/>
      <c r="AK1018" s="65"/>
      <c r="AL1018" s="65"/>
      <c r="AM1018" s="65"/>
      <c r="AN1018" s="65"/>
      <c r="AO1018" s="65"/>
      <c r="AP1018" s="65"/>
      <c r="AQ1018" s="65"/>
      <c r="AR1018" s="65"/>
      <c r="AS1018" s="65"/>
      <c r="AT1018" s="65"/>
      <c r="AU1018" s="65"/>
      <c r="AV1018" s="65"/>
      <c r="AW1018" s="65"/>
      <c r="AX1018" s="65"/>
      <c r="AY1018" s="65"/>
      <c r="AZ1018" s="65"/>
      <c r="BA1018" s="65"/>
      <c r="BB1018" s="65"/>
      <c r="BC1018" s="65"/>
      <c r="BD1018" s="65"/>
      <c r="BE1018" s="65"/>
      <c r="BF1018" s="45"/>
      <c r="BG1018" s="48"/>
      <c r="BH1018" s="48"/>
      <c r="BI1018" s="48"/>
      <c r="BJ1018" s="39"/>
      <c r="BK1018" s="39"/>
      <c r="BL1018" s="39"/>
      <c r="BM1018" s="39"/>
      <c r="BN1018" s="39"/>
      <c r="BO1018" s="39"/>
      <c r="BP1018" s="39"/>
      <c r="BQ1018" s="39"/>
      <c r="BR1018" s="39"/>
      <c r="BS1018" s="39"/>
      <c r="BT1018" s="39"/>
      <c r="BU1018" s="39"/>
      <c r="BV1018" s="39"/>
      <c r="BW1018" s="39"/>
      <c r="BX1018" s="39"/>
      <c r="BY1018" s="39"/>
      <c r="BZ1018" s="39"/>
      <c r="CA1018" s="39"/>
      <c r="CB1018" s="39"/>
      <c r="CC1018" s="39"/>
      <c r="CD1018" s="39"/>
      <c r="CE1018" s="39"/>
      <c r="CF1018" s="39"/>
      <c r="CG1018" s="39"/>
      <c r="CH1018" s="39"/>
      <c r="CI1018" s="39"/>
      <c r="CJ1018" s="39"/>
      <c r="CK1018" s="39"/>
      <c r="CL1018" s="39"/>
      <c r="CM1018" s="39"/>
      <c r="CN1018" s="39"/>
      <c r="CO1018" s="39"/>
      <c r="CP1018" s="39"/>
      <c r="CQ1018" s="39"/>
      <c r="CR1018" s="39"/>
      <c r="CS1018" s="39"/>
      <c r="CT1018" s="39"/>
      <c r="CU1018" s="39"/>
      <c r="CV1018" s="39"/>
      <c r="CW1018" s="39"/>
      <c r="CX1018" s="39"/>
      <c r="CY1018" s="39"/>
      <c r="CZ1018" s="39"/>
      <c r="DA1018" s="39"/>
      <c r="DB1018" s="39"/>
      <c r="DC1018" s="39"/>
      <c r="DD1018" s="39"/>
      <c r="DE1018" s="39"/>
      <c r="DF1018" s="39"/>
      <c r="DG1018" s="39"/>
      <c r="DH1018" s="39"/>
      <c r="DI1018" s="39"/>
      <c r="DJ1018" s="39"/>
      <c r="DK1018" s="39"/>
      <c r="DL1018" s="39"/>
      <c r="DM1018" s="39"/>
      <c r="DN1018" s="39"/>
      <c r="DO1018" s="39"/>
      <c r="DP1018" s="39"/>
      <c r="DQ1018" s="39"/>
      <c r="DR1018" s="39"/>
      <c r="DS1018" s="39"/>
      <c r="DT1018" s="39"/>
      <c r="DU1018" s="39"/>
      <c r="DV1018" s="39"/>
      <c r="DW1018" s="39"/>
      <c r="DX1018" s="39"/>
      <c r="DY1018" s="39"/>
      <c r="DZ1018" s="39"/>
      <c r="EA1018" s="39"/>
      <c r="EB1018" s="39"/>
      <c r="EC1018" s="39"/>
      <c r="ED1018" s="39"/>
      <c r="EE1018" s="39"/>
      <c r="EF1018" s="39"/>
      <c r="EG1018" s="39"/>
      <c r="EH1018" s="39"/>
      <c r="EI1018" s="39"/>
      <c r="EJ1018" s="39"/>
      <c r="EK1018" s="39"/>
      <c r="EL1018" s="39"/>
      <c r="EM1018" s="39"/>
      <c r="EN1018" s="39" t="s">
        <v>1268</v>
      </c>
      <c r="EO1018" s="39" t="s">
        <v>1269</v>
      </c>
      <c r="EP1018" s="39">
        <v>1368</v>
      </c>
      <c r="EQ1018" s="39" t="s">
        <v>2284</v>
      </c>
      <c r="ER1018" s="39">
        <v>1023</v>
      </c>
    </row>
    <row r="1019" spans="1:148" s="49" customFormat="1" ht="12.75" customHeight="1">
      <c r="A1019" s="39"/>
      <c r="B1019" s="39"/>
      <c r="C1019" s="39"/>
      <c r="D1019" s="39"/>
      <c r="E1019" s="39" t="s">
        <v>1267</v>
      </c>
      <c r="F1019" s="39"/>
      <c r="G1019" s="40" t="s">
        <v>224</v>
      </c>
      <c r="H1019" s="39" t="s">
        <v>1161</v>
      </c>
      <c r="I1019" s="40" t="s">
        <v>1187</v>
      </c>
      <c r="J1019" s="45" t="s">
        <v>1188</v>
      </c>
      <c r="K1019" s="45"/>
      <c r="L1019" s="90" t="s">
        <v>972</v>
      </c>
      <c r="M1019" s="45" t="s">
        <v>347</v>
      </c>
      <c r="N1019" s="45" t="s">
        <v>227</v>
      </c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65"/>
      <c r="Z1019" s="65"/>
      <c r="AA1019" s="65"/>
      <c r="AB1019" s="65"/>
      <c r="AC1019" s="65"/>
      <c r="AD1019" s="65"/>
      <c r="AE1019" s="65"/>
      <c r="AF1019" s="65"/>
      <c r="AG1019" s="65"/>
      <c r="AH1019" s="65"/>
      <c r="AI1019" s="65"/>
      <c r="AJ1019" s="65"/>
      <c r="AK1019" s="65"/>
      <c r="AL1019" s="65"/>
      <c r="AM1019" s="65"/>
      <c r="AN1019" s="65"/>
      <c r="AO1019" s="65"/>
      <c r="AP1019" s="65"/>
      <c r="AQ1019" s="65"/>
      <c r="AR1019" s="65"/>
      <c r="AS1019" s="65"/>
      <c r="AT1019" s="65"/>
      <c r="AU1019" s="65"/>
      <c r="AV1019" s="65"/>
      <c r="AW1019" s="65"/>
      <c r="AX1019" s="65"/>
      <c r="AY1019" s="65"/>
      <c r="AZ1019" s="65"/>
      <c r="BA1019" s="65"/>
      <c r="BB1019" s="65"/>
      <c r="BC1019" s="65"/>
      <c r="BD1019" s="65"/>
      <c r="BE1019" s="65"/>
      <c r="BF1019" s="45"/>
      <c r="BG1019" s="48"/>
      <c r="BH1019" s="48"/>
      <c r="BI1019" s="48"/>
      <c r="BJ1019" s="39"/>
      <c r="BK1019" s="39"/>
      <c r="BL1019" s="39"/>
      <c r="BM1019" s="39"/>
      <c r="BN1019" s="39"/>
      <c r="BO1019" s="39"/>
      <c r="BP1019" s="39"/>
      <c r="BQ1019" s="39"/>
      <c r="BR1019" s="39"/>
      <c r="BS1019" s="39"/>
      <c r="BT1019" s="39"/>
      <c r="BU1019" s="39"/>
      <c r="BV1019" s="39"/>
      <c r="BW1019" s="39"/>
      <c r="BX1019" s="39"/>
      <c r="BY1019" s="39"/>
      <c r="BZ1019" s="39"/>
      <c r="CA1019" s="39"/>
      <c r="CB1019" s="39"/>
      <c r="CC1019" s="39"/>
      <c r="CD1019" s="39"/>
      <c r="CE1019" s="39"/>
      <c r="CF1019" s="39"/>
      <c r="CG1019" s="39"/>
      <c r="CH1019" s="39"/>
      <c r="CI1019" s="39"/>
      <c r="CJ1019" s="39"/>
      <c r="CK1019" s="39"/>
      <c r="CL1019" s="39"/>
      <c r="CM1019" s="39"/>
      <c r="CN1019" s="39"/>
      <c r="CO1019" s="39"/>
      <c r="CP1019" s="39"/>
      <c r="CQ1019" s="39"/>
      <c r="CR1019" s="39"/>
      <c r="CS1019" s="39"/>
      <c r="CT1019" s="39"/>
      <c r="CU1019" s="39"/>
      <c r="CV1019" s="39"/>
      <c r="CW1019" s="39"/>
      <c r="CX1019" s="39"/>
      <c r="CY1019" s="39"/>
      <c r="CZ1019" s="39"/>
      <c r="DA1019" s="39"/>
      <c r="DB1019" s="39"/>
      <c r="DC1019" s="39"/>
      <c r="DD1019" s="39"/>
      <c r="DE1019" s="39"/>
      <c r="DF1019" s="39"/>
      <c r="DG1019" s="39"/>
      <c r="DH1019" s="39"/>
      <c r="DI1019" s="39"/>
      <c r="DJ1019" s="39"/>
      <c r="DK1019" s="39"/>
      <c r="DL1019" s="39"/>
      <c r="DM1019" s="39"/>
      <c r="DN1019" s="39"/>
      <c r="DO1019" s="39"/>
      <c r="DP1019" s="39"/>
      <c r="DQ1019" s="39"/>
      <c r="DR1019" s="39"/>
      <c r="DS1019" s="39"/>
      <c r="DT1019" s="39"/>
      <c r="DU1019" s="39"/>
      <c r="DV1019" s="39"/>
      <c r="DW1019" s="39"/>
      <c r="DX1019" s="39"/>
      <c r="DY1019" s="39"/>
      <c r="DZ1019" s="39"/>
      <c r="EA1019" s="39"/>
      <c r="EB1019" s="39"/>
      <c r="EC1019" s="39"/>
      <c r="ED1019" s="39"/>
      <c r="EE1019" s="39"/>
      <c r="EF1019" s="39"/>
      <c r="EG1019" s="39"/>
      <c r="EH1019" s="39"/>
      <c r="EI1019" s="39"/>
      <c r="EJ1019" s="39"/>
      <c r="EK1019" s="39"/>
      <c r="EL1019" s="39"/>
      <c r="EM1019" s="39"/>
      <c r="EN1019" s="39" t="s">
        <v>1268</v>
      </c>
      <c r="EO1019" s="39" t="s">
        <v>1269</v>
      </c>
      <c r="EP1019" s="39">
        <v>1369</v>
      </c>
      <c r="EQ1019" s="39" t="s">
        <v>2285</v>
      </c>
      <c r="ER1019" s="39">
        <v>1024</v>
      </c>
    </row>
    <row r="1020" spans="1:148" s="49" customFormat="1" ht="12.75" customHeight="1">
      <c r="A1020" s="39"/>
      <c r="B1020" s="39"/>
      <c r="C1020" s="39"/>
      <c r="D1020" s="39"/>
      <c r="E1020" s="39" t="s">
        <v>1267</v>
      </c>
      <c r="F1020" s="39"/>
      <c r="G1020" s="40" t="s">
        <v>224</v>
      </c>
      <c r="H1020" s="39" t="s">
        <v>1189</v>
      </c>
      <c r="I1020" s="40" t="s">
        <v>1190</v>
      </c>
      <c r="J1020" s="45" t="s">
        <v>1191</v>
      </c>
      <c r="K1020" s="45"/>
      <c r="L1020" s="90" t="s">
        <v>973</v>
      </c>
      <c r="M1020" s="45" t="s">
        <v>362</v>
      </c>
      <c r="N1020" s="45" t="s">
        <v>227</v>
      </c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65"/>
      <c r="Z1020" s="65"/>
      <c r="AA1020" s="65"/>
      <c r="AB1020" s="65"/>
      <c r="AC1020" s="65"/>
      <c r="AD1020" s="65"/>
      <c r="AE1020" s="65"/>
      <c r="AF1020" s="65"/>
      <c r="AG1020" s="65"/>
      <c r="AH1020" s="65"/>
      <c r="AI1020" s="65"/>
      <c r="AJ1020" s="65"/>
      <c r="AK1020" s="65"/>
      <c r="AL1020" s="65"/>
      <c r="AM1020" s="65"/>
      <c r="AN1020" s="65"/>
      <c r="AO1020" s="65"/>
      <c r="AP1020" s="65"/>
      <c r="AQ1020" s="65"/>
      <c r="AR1020" s="65"/>
      <c r="AS1020" s="65"/>
      <c r="AT1020" s="65"/>
      <c r="AU1020" s="65"/>
      <c r="AV1020" s="65"/>
      <c r="AW1020" s="65"/>
      <c r="AX1020" s="65"/>
      <c r="AY1020" s="65"/>
      <c r="AZ1020" s="65"/>
      <c r="BA1020" s="65"/>
      <c r="BB1020" s="65"/>
      <c r="BC1020" s="65"/>
      <c r="BD1020" s="65"/>
      <c r="BE1020" s="65"/>
      <c r="BF1020" s="45"/>
      <c r="BG1020" s="48"/>
      <c r="BH1020" s="48"/>
      <c r="BI1020" s="48"/>
      <c r="BJ1020" s="39"/>
      <c r="BK1020" s="39"/>
      <c r="BL1020" s="39"/>
      <c r="BM1020" s="39"/>
      <c r="BN1020" s="39"/>
      <c r="BO1020" s="39"/>
      <c r="BP1020" s="39"/>
      <c r="BQ1020" s="39"/>
      <c r="BR1020" s="39"/>
      <c r="BS1020" s="39"/>
      <c r="BT1020" s="39"/>
      <c r="BU1020" s="39"/>
      <c r="BV1020" s="39"/>
      <c r="BW1020" s="39"/>
      <c r="BX1020" s="39"/>
      <c r="BY1020" s="39"/>
      <c r="BZ1020" s="39"/>
      <c r="CA1020" s="39"/>
      <c r="CB1020" s="39"/>
      <c r="CC1020" s="39"/>
      <c r="CD1020" s="39"/>
      <c r="CE1020" s="39"/>
      <c r="CF1020" s="39"/>
      <c r="CG1020" s="39"/>
      <c r="CH1020" s="39"/>
      <c r="CI1020" s="39"/>
      <c r="CJ1020" s="39"/>
      <c r="CK1020" s="39"/>
      <c r="CL1020" s="39"/>
      <c r="CM1020" s="39"/>
      <c r="CN1020" s="39"/>
      <c r="CO1020" s="39"/>
      <c r="CP1020" s="39"/>
      <c r="CQ1020" s="39"/>
      <c r="CR1020" s="39"/>
      <c r="CS1020" s="39"/>
      <c r="CT1020" s="39"/>
      <c r="CU1020" s="39"/>
      <c r="CV1020" s="39"/>
      <c r="CW1020" s="39"/>
      <c r="CX1020" s="39"/>
      <c r="CY1020" s="39"/>
      <c r="CZ1020" s="39"/>
      <c r="DA1020" s="39"/>
      <c r="DB1020" s="39"/>
      <c r="DC1020" s="39"/>
      <c r="DD1020" s="39"/>
      <c r="DE1020" s="39"/>
      <c r="DF1020" s="39"/>
      <c r="DG1020" s="39"/>
      <c r="DH1020" s="39"/>
      <c r="DI1020" s="39"/>
      <c r="DJ1020" s="39"/>
      <c r="DK1020" s="39"/>
      <c r="DL1020" s="39"/>
      <c r="DM1020" s="39"/>
      <c r="DN1020" s="39"/>
      <c r="DO1020" s="39"/>
      <c r="DP1020" s="39"/>
      <c r="DQ1020" s="39"/>
      <c r="DR1020" s="39"/>
      <c r="DS1020" s="39"/>
      <c r="DT1020" s="39"/>
      <c r="DU1020" s="39"/>
      <c r="DV1020" s="39"/>
      <c r="DW1020" s="39"/>
      <c r="DX1020" s="39"/>
      <c r="DY1020" s="39"/>
      <c r="DZ1020" s="39"/>
      <c r="EA1020" s="39"/>
      <c r="EB1020" s="39"/>
      <c r="EC1020" s="39"/>
      <c r="ED1020" s="39"/>
      <c r="EE1020" s="39"/>
      <c r="EF1020" s="39"/>
      <c r="EG1020" s="39"/>
      <c r="EH1020" s="39"/>
      <c r="EI1020" s="39"/>
      <c r="EJ1020" s="39"/>
      <c r="EK1020" s="39"/>
      <c r="EL1020" s="39"/>
      <c r="EM1020" s="39"/>
      <c r="EN1020" s="39" t="s">
        <v>1268</v>
      </c>
      <c r="EO1020" s="39" t="s">
        <v>1269</v>
      </c>
      <c r="EP1020" s="39">
        <v>1370</v>
      </c>
      <c r="EQ1020" s="39" t="s">
        <v>2286</v>
      </c>
      <c r="ER1020" s="39">
        <v>1025</v>
      </c>
    </row>
    <row r="1021" spans="1:148" s="49" customFormat="1" ht="12.75" customHeight="1">
      <c r="A1021" s="39"/>
      <c r="B1021" s="39"/>
      <c r="C1021" s="39"/>
      <c r="D1021" s="39"/>
      <c r="E1021" s="39" t="s">
        <v>1267</v>
      </c>
      <c r="F1021" s="39"/>
      <c r="G1021" s="40" t="s">
        <v>224</v>
      </c>
      <c r="H1021" s="39" t="s">
        <v>1189</v>
      </c>
      <c r="I1021" s="40" t="s">
        <v>1190</v>
      </c>
      <c r="J1021" s="45" t="s">
        <v>1191</v>
      </c>
      <c r="K1021" s="45"/>
      <c r="L1021" s="90" t="s">
        <v>974</v>
      </c>
      <c r="M1021" s="45"/>
      <c r="N1021" s="45" t="s">
        <v>227</v>
      </c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65"/>
      <c r="Z1021" s="65"/>
      <c r="AA1021" s="65"/>
      <c r="AB1021" s="65"/>
      <c r="AC1021" s="65"/>
      <c r="AD1021" s="65"/>
      <c r="AE1021" s="65"/>
      <c r="AF1021" s="65"/>
      <c r="AG1021" s="65"/>
      <c r="AH1021" s="65"/>
      <c r="AI1021" s="65"/>
      <c r="AJ1021" s="65"/>
      <c r="AK1021" s="65"/>
      <c r="AL1021" s="65"/>
      <c r="AM1021" s="65"/>
      <c r="AN1021" s="65"/>
      <c r="AO1021" s="65"/>
      <c r="AP1021" s="65"/>
      <c r="AQ1021" s="65"/>
      <c r="AR1021" s="65"/>
      <c r="AS1021" s="65"/>
      <c r="AT1021" s="65"/>
      <c r="AU1021" s="65"/>
      <c r="AV1021" s="65"/>
      <c r="AW1021" s="65"/>
      <c r="AX1021" s="65"/>
      <c r="AY1021" s="65"/>
      <c r="AZ1021" s="65"/>
      <c r="BA1021" s="65"/>
      <c r="BB1021" s="65"/>
      <c r="BC1021" s="65"/>
      <c r="BD1021" s="65"/>
      <c r="BE1021" s="65"/>
      <c r="BF1021" s="45"/>
      <c r="BG1021" s="48"/>
      <c r="BH1021" s="48"/>
      <c r="BI1021" s="48"/>
      <c r="BJ1021" s="39"/>
      <c r="BK1021" s="39"/>
      <c r="BL1021" s="39"/>
      <c r="BM1021" s="39"/>
      <c r="BN1021" s="39"/>
      <c r="BO1021" s="39"/>
      <c r="BP1021" s="39"/>
      <c r="BQ1021" s="39"/>
      <c r="BR1021" s="39"/>
      <c r="BS1021" s="39"/>
      <c r="BT1021" s="39"/>
      <c r="BU1021" s="39"/>
      <c r="BV1021" s="39"/>
      <c r="BW1021" s="39"/>
      <c r="BX1021" s="39"/>
      <c r="BY1021" s="39"/>
      <c r="BZ1021" s="39"/>
      <c r="CA1021" s="39"/>
      <c r="CB1021" s="39"/>
      <c r="CC1021" s="39"/>
      <c r="CD1021" s="39"/>
      <c r="CE1021" s="39"/>
      <c r="CF1021" s="39"/>
      <c r="CG1021" s="39"/>
      <c r="CH1021" s="39"/>
      <c r="CI1021" s="39"/>
      <c r="CJ1021" s="39"/>
      <c r="CK1021" s="39"/>
      <c r="CL1021" s="39"/>
      <c r="CM1021" s="39"/>
      <c r="CN1021" s="39"/>
      <c r="CO1021" s="39"/>
      <c r="CP1021" s="39"/>
      <c r="CQ1021" s="39"/>
      <c r="CR1021" s="39"/>
      <c r="CS1021" s="39"/>
      <c r="CT1021" s="39"/>
      <c r="CU1021" s="39"/>
      <c r="CV1021" s="39"/>
      <c r="CW1021" s="39"/>
      <c r="CX1021" s="39"/>
      <c r="CY1021" s="39"/>
      <c r="CZ1021" s="39"/>
      <c r="DA1021" s="39"/>
      <c r="DB1021" s="39"/>
      <c r="DC1021" s="39"/>
      <c r="DD1021" s="39"/>
      <c r="DE1021" s="39"/>
      <c r="DF1021" s="39"/>
      <c r="DG1021" s="39"/>
      <c r="DH1021" s="39"/>
      <c r="DI1021" s="39"/>
      <c r="DJ1021" s="39"/>
      <c r="DK1021" s="39"/>
      <c r="DL1021" s="39"/>
      <c r="DM1021" s="39"/>
      <c r="DN1021" s="39"/>
      <c r="DO1021" s="39"/>
      <c r="DP1021" s="39"/>
      <c r="DQ1021" s="39"/>
      <c r="DR1021" s="39"/>
      <c r="DS1021" s="39"/>
      <c r="DT1021" s="39"/>
      <c r="DU1021" s="39"/>
      <c r="DV1021" s="39"/>
      <c r="DW1021" s="39"/>
      <c r="DX1021" s="39"/>
      <c r="DY1021" s="39"/>
      <c r="DZ1021" s="39"/>
      <c r="EA1021" s="39"/>
      <c r="EB1021" s="39"/>
      <c r="EC1021" s="39"/>
      <c r="ED1021" s="39"/>
      <c r="EE1021" s="39"/>
      <c r="EF1021" s="39"/>
      <c r="EG1021" s="39"/>
      <c r="EH1021" s="39"/>
      <c r="EI1021" s="39"/>
      <c r="EJ1021" s="39"/>
      <c r="EK1021" s="39"/>
      <c r="EL1021" s="39"/>
      <c r="EM1021" s="39"/>
      <c r="EN1021" s="39" t="s">
        <v>1268</v>
      </c>
      <c r="EO1021" s="39" t="s">
        <v>1269</v>
      </c>
      <c r="EP1021" s="39">
        <v>1371</v>
      </c>
      <c r="EQ1021" s="39" t="s">
        <v>2287</v>
      </c>
      <c r="ER1021" s="39">
        <v>1026</v>
      </c>
    </row>
    <row r="1022" spans="1:148" s="49" customFormat="1" ht="12.75" customHeight="1">
      <c r="A1022" s="39"/>
      <c r="B1022" s="39"/>
      <c r="C1022" s="39"/>
      <c r="D1022" s="39"/>
      <c r="E1022" s="39" t="s">
        <v>1267</v>
      </c>
      <c r="F1022" s="39"/>
      <c r="G1022" s="40" t="s">
        <v>224</v>
      </c>
      <c r="H1022" s="39" t="s">
        <v>1189</v>
      </c>
      <c r="I1022" s="40" t="s">
        <v>1190</v>
      </c>
      <c r="J1022" s="45" t="s">
        <v>1191</v>
      </c>
      <c r="K1022" s="45"/>
      <c r="L1022" s="90" t="s">
        <v>975</v>
      </c>
      <c r="M1022" s="45"/>
      <c r="N1022" s="45" t="s">
        <v>227</v>
      </c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65"/>
      <c r="Z1022" s="65"/>
      <c r="AA1022" s="65"/>
      <c r="AB1022" s="65"/>
      <c r="AC1022" s="65"/>
      <c r="AD1022" s="65"/>
      <c r="AE1022" s="65"/>
      <c r="AF1022" s="65"/>
      <c r="AG1022" s="65"/>
      <c r="AH1022" s="65"/>
      <c r="AI1022" s="65"/>
      <c r="AJ1022" s="65"/>
      <c r="AK1022" s="65"/>
      <c r="AL1022" s="65"/>
      <c r="AM1022" s="65"/>
      <c r="AN1022" s="65"/>
      <c r="AO1022" s="65"/>
      <c r="AP1022" s="65"/>
      <c r="AQ1022" s="65"/>
      <c r="AR1022" s="65"/>
      <c r="AS1022" s="65"/>
      <c r="AT1022" s="65"/>
      <c r="AU1022" s="65"/>
      <c r="AV1022" s="65"/>
      <c r="AW1022" s="65"/>
      <c r="AX1022" s="65"/>
      <c r="AY1022" s="65"/>
      <c r="AZ1022" s="65"/>
      <c r="BA1022" s="65"/>
      <c r="BB1022" s="65"/>
      <c r="BC1022" s="65"/>
      <c r="BD1022" s="65"/>
      <c r="BE1022" s="65"/>
      <c r="BF1022" s="45"/>
      <c r="BG1022" s="48"/>
      <c r="BH1022" s="48"/>
      <c r="BI1022" s="48"/>
      <c r="BJ1022" s="39"/>
      <c r="BK1022" s="39"/>
      <c r="BL1022" s="39"/>
      <c r="BM1022" s="39"/>
      <c r="BN1022" s="39"/>
      <c r="BO1022" s="39"/>
      <c r="BP1022" s="39"/>
      <c r="BQ1022" s="39"/>
      <c r="BR1022" s="39"/>
      <c r="BS1022" s="39"/>
      <c r="BT1022" s="39"/>
      <c r="BU1022" s="39"/>
      <c r="BV1022" s="39"/>
      <c r="BW1022" s="39"/>
      <c r="BX1022" s="39"/>
      <c r="BY1022" s="39"/>
      <c r="BZ1022" s="39"/>
      <c r="CA1022" s="39"/>
      <c r="CB1022" s="39"/>
      <c r="CC1022" s="39"/>
      <c r="CD1022" s="39"/>
      <c r="CE1022" s="39"/>
      <c r="CF1022" s="39"/>
      <c r="CG1022" s="39"/>
      <c r="CH1022" s="39"/>
      <c r="CI1022" s="39"/>
      <c r="CJ1022" s="39"/>
      <c r="CK1022" s="39"/>
      <c r="CL1022" s="39"/>
      <c r="CM1022" s="39"/>
      <c r="CN1022" s="39"/>
      <c r="CO1022" s="39"/>
      <c r="CP1022" s="39"/>
      <c r="CQ1022" s="39"/>
      <c r="CR1022" s="39"/>
      <c r="CS1022" s="39"/>
      <c r="CT1022" s="39"/>
      <c r="CU1022" s="39"/>
      <c r="CV1022" s="39"/>
      <c r="CW1022" s="39"/>
      <c r="CX1022" s="39"/>
      <c r="CY1022" s="39"/>
      <c r="CZ1022" s="39"/>
      <c r="DA1022" s="39"/>
      <c r="DB1022" s="39"/>
      <c r="DC1022" s="39"/>
      <c r="DD1022" s="39"/>
      <c r="DE1022" s="39"/>
      <c r="DF1022" s="39"/>
      <c r="DG1022" s="39"/>
      <c r="DH1022" s="39"/>
      <c r="DI1022" s="39"/>
      <c r="DJ1022" s="39"/>
      <c r="DK1022" s="39"/>
      <c r="DL1022" s="39"/>
      <c r="DM1022" s="39"/>
      <c r="DN1022" s="39"/>
      <c r="DO1022" s="39"/>
      <c r="DP1022" s="39"/>
      <c r="DQ1022" s="39"/>
      <c r="DR1022" s="39"/>
      <c r="DS1022" s="39"/>
      <c r="DT1022" s="39"/>
      <c r="DU1022" s="39"/>
      <c r="DV1022" s="39"/>
      <c r="DW1022" s="39"/>
      <c r="DX1022" s="39"/>
      <c r="DY1022" s="39"/>
      <c r="DZ1022" s="39"/>
      <c r="EA1022" s="39"/>
      <c r="EB1022" s="39"/>
      <c r="EC1022" s="39"/>
      <c r="ED1022" s="39"/>
      <c r="EE1022" s="39"/>
      <c r="EF1022" s="39"/>
      <c r="EG1022" s="39"/>
      <c r="EH1022" s="39"/>
      <c r="EI1022" s="39"/>
      <c r="EJ1022" s="39"/>
      <c r="EK1022" s="39"/>
      <c r="EL1022" s="39"/>
      <c r="EM1022" s="39"/>
      <c r="EN1022" s="39" t="s">
        <v>1268</v>
      </c>
      <c r="EO1022" s="39" t="s">
        <v>1269</v>
      </c>
      <c r="EP1022" s="39">
        <v>1372</v>
      </c>
      <c r="EQ1022" s="39" t="s">
        <v>2288</v>
      </c>
      <c r="ER1022" s="39">
        <v>1027</v>
      </c>
    </row>
    <row r="1023" spans="1:148" s="49" customFormat="1" ht="12.75" customHeight="1">
      <c r="A1023" s="39"/>
      <c r="B1023" s="39"/>
      <c r="C1023" s="39"/>
      <c r="D1023" s="39"/>
      <c r="E1023" s="39" t="s">
        <v>1267</v>
      </c>
      <c r="F1023" s="39"/>
      <c r="G1023" s="40" t="s">
        <v>224</v>
      </c>
      <c r="H1023" s="39" t="s">
        <v>1189</v>
      </c>
      <c r="I1023" s="40" t="s">
        <v>1190</v>
      </c>
      <c r="J1023" s="45" t="s">
        <v>1191</v>
      </c>
      <c r="K1023" s="45"/>
      <c r="L1023" s="90" t="s">
        <v>976</v>
      </c>
      <c r="M1023" s="45" t="s">
        <v>347</v>
      </c>
      <c r="N1023" s="45" t="s">
        <v>227</v>
      </c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65"/>
      <c r="Z1023" s="65"/>
      <c r="AA1023" s="65"/>
      <c r="AB1023" s="65"/>
      <c r="AC1023" s="65"/>
      <c r="AD1023" s="65"/>
      <c r="AE1023" s="65"/>
      <c r="AF1023" s="65"/>
      <c r="AG1023" s="65"/>
      <c r="AH1023" s="65"/>
      <c r="AI1023" s="65"/>
      <c r="AJ1023" s="65"/>
      <c r="AK1023" s="65"/>
      <c r="AL1023" s="65"/>
      <c r="AM1023" s="65"/>
      <c r="AN1023" s="65"/>
      <c r="AO1023" s="65"/>
      <c r="AP1023" s="65"/>
      <c r="AQ1023" s="65"/>
      <c r="AR1023" s="65"/>
      <c r="AS1023" s="65"/>
      <c r="AT1023" s="65"/>
      <c r="AU1023" s="65"/>
      <c r="AV1023" s="65"/>
      <c r="AW1023" s="65"/>
      <c r="AX1023" s="65"/>
      <c r="AY1023" s="65"/>
      <c r="AZ1023" s="65"/>
      <c r="BA1023" s="65"/>
      <c r="BB1023" s="65"/>
      <c r="BC1023" s="65"/>
      <c r="BD1023" s="65"/>
      <c r="BE1023" s="65"/>
      <c r="BF1023" s="45"/>
      <c r="BG1023" s="48"/>
      <c r="BH1023" s="48"/>
      <c r="BI1023" s="48"/>
      <c r="BJ1023" s="39"/>
      <c r="BK1023" s="39"/>
      <c r="BL1023" s="39"/>
      <c r="BM1023" s="39"/>
      <c r="BN1023" s="39"/>
      <c r="BO1023" s="39"/>
      <c r="BP1023" s="39"/>
      <c r="BQ1023" s="39"/>
      <c r="BR1023" s="39"/>
      <c r="BS1023" s="39"/>
      <c r="BT1023" s="39"/>
      <c r="BU1023" s="39"/>
      <c r="BV1023" s="39"/>
      <c r="BW1023" s="39"/>
      <c r="BX1023" s="39"/>
      <c r="BY1023" s="39"/>
      <c r="BZ1023" s="39"/>
      <c r="CA1023" s="39"/>
      <c r="CB1023" s="39"/>
      <c r="CC1023" s="39"/>
      <c r="CD1023" s="39"/>
      <c r="CE1023" s="39"/>
      <c r="CF1023" s="39"/>
      <c r="CG1023" s="39"/>
      <c r="CH1023" s="39"/>
      <c r="CI1023" s="39"/>
      <c r="CJ1023" s="39"/>
      <c r="CK1023" s="39"/>
      <c r="CL1023" s="39"/>
      <c r="CM1023" s="39"/>
      <c r="CN1023" s="39"/>
      <c r="CO1023" s="39"/>
      <c r="CP1023" s="39"/>
      <c r="CQ1023" s="39"/>
      <c r="CR1023" s="39"/>
      <c r="CS1023" s="39"/>
      <c r="CT1023" s="39"/>
      <c r="CU1023" s="39"/>
      <c r="CV1023" s="39"/>
      <c r="CW1023" s="39"/>
      <c r="CX1023" s="39"/>
      <c r="CY1023" s="39"/>
      <c r="CZ1023" s="39"/>
      <c r="DA1023" s="39"/>
      <c r="DB1023" s="39"/>
      <c r="DC1023" s="39"/>
      <c r="DD1023" s="39"/>
      <c r="DE1023" s="39"/>
      <c r="DF1023" s="39"/>
      <c r="DG1023" s="39"/>
      <c r="DH1023" s="39"/>
      <c r="DI1023" s="39"/>
      <c r="DJ1023" s="39"/>
      <c r="DK1023" s="39"/>
      <c r="DL1023" s="39"/>
      <c r="DM1023" s="39"/>
      <c r="DN1023" s="39"/>
      <c r="DO1023" s="39"/>
      <c r="DP1023" s="39"/>
      <c r="DQ1023" s="39"/>
      <c r="DR1023" s="39"/>
      <c r="DS1023" s="39"/>
      <c r="DT1023" s="39"/>
      <c r="DU1023" s="39"/>
      <c r="DV1023" s="39"/>
      <c r="DW1023" s="39"/>
      <c r="DX1023" s="39"/>
      <c r="DY1023" s="39"/>
      <c r="DZ1023" s="39"/>
      <c r="EA1023" s="39"/>
      <c r="EB1023" s="39"/>
      <c r="EC1023" s="39"/>
      <c r="ED1023" s="39"/>
      <c r="EE1023" s="39"/>
      <c r="EF1023" s="39"/>
      <c r="EG1023" s="39"/>
      <c r="EH1023" s="39"/>
      <c r="EI1023" s="39"/>
      <c r="EJ1023" s="39"/>
      <c r="EK1023" s="39"/>
      <c r="EL1023" s="39"/>
      <c r="EM1023" s="39"/>
      <c r="EN1023" s="39" t="s">
        <v>1268</v>
      </c>
      <c r="EO1023" s="39" t="s">
        <v>1269</v>
      </c>
      <c r="EP1023" s="39">
        <v>1373</v>
      </c>
      <c r="EQ1023" s="39" t="s">
        <v>2289</v>
      </c>
      <c r="ER1023" s="39">
        <v>1028</v>
      </c>
    </row>
    <row r="1024" spans="1:148" s="49" customFormat="1" ht="12.75" customHeight="1">
      <c r="A1024" s="39"/>
      <c r="B1024" s="39"/>
      <c r="C1024" s="39"/>
      <c r="D1024" s="39"/>
      <c r="E1024" s="39" t="s">
        <v>1267</v>
      </c>
      <c r="F1024" s="39"/>
      <c r="G1024" s="40" t="s">
        <v>224</v>
      </c>
      <c r="H1024" s="39" t="s">
        <v>1189</v>
      </c>
      <c r="I1024" s="40" t="s">
        <v>1190</v>
      </c>
      <c r="J1024" s="45" t="s">
        <v>1191</v>
      </c>
      <c r="K1024" s="45"/>
      <c r="L1024" s="90" t="s">
        <v>977</v>
      </c>
      <c r="M1024" s="45" t="s">
        <v>347</v>
      </c>
      <c r="N1024" s="45" t="s">
        <v>227</v>
      </c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65"/>
      <c r="Z1024" s="65"/>
      <c r="AA1024" s="65"/>
      <c r="AB1024" s="65"/>
      <c r="AC1024" s="65"/>
      <c r="AD1024" s="65"/>
      <c r="AE1024" s="65"/>
      <c r="AF1024" s="65"/>
      <c r="AG1024" s="65"/>
      <c r="AH1024" s="65"/>
      <c r="AI1024" s="65"/>
      <c r="AJ1024" s="65"/>
      <c r="AK1024" s="65"/>
      <c r="AL1024" s="65"/>
      <c r="AM1024" s="65"/>
      <c r="AN1024" s="65"/>
      <c r="AO1024" s="65"/>
      <c r="AP1024" s="65"/>
      <c r="AQ1024" s="65"/>
      <c r="AR1024" s="65"/>
      <c r="AS1024" s="65"/>
      <c r="AT1024" s="65"/>
      <c r="AU1024" s="65"/>
      <c r="AV1024" s="65"/>
      <c r="AW1024" s="65"/>
      <c r="AX1024" s="65"/>
      <c r="AY1024" s="65"/>
      <c r="AZ1024" s="65"/>
      <c r="BA1024" s="65"/>
      <c r="BB1024" s="65"/>
      <c r="BC1024" s="65"/>
      <c r="BD1024" s="65"/>
      <c r="BE1024" s="65"/>
      <c r="BF1024" s="45"/>
      <c r="BG1024" s="48"/>
      <c r="BH1024" s="48"/>
      <c r="BI1024" s="48"/>
      <c r="BJ1024" s="39"/>
      <c r="BK1024" s="39"/>
      <c r="BL1024" s="39"/>
      <c r="BM1024" s="39"/>
      <c r="BN1024" s="39"/>
      <c r="BO1024" s="39"/>
      <c r="BP1024" s="39"/>
      <c r="BQ1024" s="39"/>
      <c r="BR1024" s="39"/>
      <c r="BS1024" s="39"/>
      <c r="BT1024" s="39"/>
      <c r="BU1024" s="39"/>
      <c r="BV1024" s="39"/>
      <c r="BW1024" s="39"/>
      <c r="BX1024" s="39"/>
      <c r="BY1024" s="39"/>
      <c r="BZ1024" s="39"/>
      <c r="CA1024" s="39"/>
      <c r="CB1024" s="39"/>
      <c r="CC1024" s="39"/>
      <c r="CD1024" s="39"/>
      <c r="CE1024" s="39"/>
      <c r="CF1024" s="39"/>
      <c r="CG1024" s="39"/>
      <c r="CH1024" s="39"/>
      <c r="CI1024" s="39"/>
      <c r="CJ1024" s="39"/>
      <c r="CK1024" s="39"/>
      <c r="CL1024" s="39"/>
      <c r="CM1024" s="39"/>
      <c r="CN1024" s="39"/>
      <c r="CO1024" s="39"/>
      <c r="CP1024" s="39"/>
      <c r="CQ1024" s="39"/>
      <c r="CR1024" s="39"/>
      <c r="CS1024" s="39"/>
      <c r="CT1024" s="39"/>
      <c r="CU1024" s="39"/>
      <c r="CV1024" s="39"/>
      <c r="CW1024" s="39"/>
      <c r="CX1024" s="39"/>
      <c r="CY1024" s="39"/>
      <c r="CZ1024" s="39"/>
      <c r="DA1024" s="39"/>
      <c r="DB1024" s="39"/>
      <c r="DC1024" s="39"/>
      <c r="DD1024" s="39"/>
      <c r="DE1024" s="39"/>
      <c r="DF1024" s="39"/>
      <c r="DG1024" s="39"/>
      <c r="DH1024" s="39"/>
      <c r="DI1024" s="39"/>
      <c r="DJ1024" s="39"/>
      <c r="DK1024" s="39"/>
      <c r="DL1024" s="39"/>
      <c r="DM1024" s="39"/>
      <c r="DN1024" s="39"/>
      <c r="DO1024" s="39"/>
      <c r="DP1024" s="39"/>
      <c r="DQ1024" s="39"/>
      <c r="DR1024" s="39"/>
      <c r="DS1024" s="39"/>
      <c r="DT1024" s="39"/>
      <c r="DU1024" s="39"/>
      <c r="DV1024" s="39"/>
      <c r="DW1024" s="39"/>
      <c r="DX1024" s="39"/>
      <c r="DY1024" s="39"/>
      <c r="DZ1024" s="39"/>
      <c r="EA1024" s="39"/>
      <c r="EB1024" s="39"/>
      <c r="EC1024" s="39"/>
      <c r="ED1024" s="39"/>
      <c r="EE1024" s="39"/>
      <c r="EF1024" s="39"/>
      <c r="EG1024" s="39"/>
      <c r="EH1024" s="39"/>
      <c r="EI1024" s="39"/>
      <c r="EJ1024" s="39"/>
      <c r="EK1024" s="39"/>
      <c r="EL1024" s="39"/>
      <c r="EM1024" s="39"/>
      <c r="EN1024" s="39" t="s">
        <v>1268</v>
      </c>
      <c r="EO1024" s="39" t="s">
        <v>1269</v>
      </c>
      <c r="EP1024" s="39">
        <v>1374</v>
      </c>
      <c r="EQ1024" s="39" t="s">
        <v>2290</v>
      </c>
      <c r="ER1024" s="39">
        <v>1029</v>
      </c>
    </row>
    <row r="1025" spans="1:148" s="49" customFormat="1" ht="12.75" customHeight="1">
      <c r="A1025" s="39"/>
      <c r="B1025" s="39"/>
      <c r="C1025" s="39"/>
      <c r="D1025" s="39"/>
      <c r="E1025" s="39" t="s">
        <v>1267</v>
      </c>
      <c r="F1025" s="39"/>
      <c r="G1025" s="40" t="s">
        <v>224</v>
      </c>
      <c r="H1025" s="39" t="s">
        <v>1189</v>
      </c>
      <c r="I1025" s="40" t="s">
        <v>1190</v>
      </c>
      <c r="J1025" s="45" t="s">
        <v>1191</v>
      </c>
      <c r="K1025" s="45"/>
      <c r="L1025" s="90" t="s">
        <v>978</v>
      </c>
      <c r="M1025" s="45" t="s">
        <v>347</v>
      </c>
      <c r="N1025" s="45" t="s">
        <v>227</v>
      </c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65"/>
      <c r="Z1025" s="65"/>
      <c r="AA1025" s="65"/>
      <c r="AB1025" s="65"/>
      <c r="AC1025" s="65"/>
      <c r="AD1025" s="65"/>
      <c r="AE1025" s="65"/>
      <c r="AF1025" s="65"/>
      <c r="AG1025" s="65"/>
      <c r="AH1025" s="65"/>
      <c r="AI1025" s="65"/>
      <c r="AJ1025" s="65"/>
      <c r="AK1025" s="65"/>
      <c r="AL1025" s="65"/>
      <c r="AM1025" s="65"/>
      <c r="AN1025" s="65"/>
      <c r="AO1025" s="65"/>
      <c r="AP1025" s="65"/>
      <c r="AQ1025" s="65"/>
      <c r="AR1025" s="65"/>
      <c r="AS1025" s="65"/>
      <c r="AT1025" s="65"/>
      <c r="AU1025" s="65"/>
      <c r="AV1025" s="65"/>
      <c r="AW1025" s="65"/>
      <c r="AX1025" s="65"/>
      <c r="AY1025" s="65"/>
      <c r="AZ1025" s="65"/>
      <c r="BA1025" s="65"/>
      <c r="BB1025" s="65"/>
      <c r="BC1025" s="65"/>
      <c r="BD1025" s="65"/>
      <c r="BE1025" s="65"/>
      <c r="BF1025" s="45"/>
      <c r="BG1025" s="48"/>
      <c r="BH1025" s="48"/>
      <c r="BI1025" s="48"/>
      <c r="BJ1025" s="39"/>
      <c r="BK1025" s="39"/>
      <c r="BL1025" s="39"/>
      <c r="BM1025" s="39"/>
      <c r="BN1025" s="39"/>
      <c r="BO1025" s="39"/>
      <c r="BP1025" s="39"/>
      <c r="BQ1025" s="39"/>
      <c r="BR1025" s="39"/>
      <c r="BS1025" s="39"/>
      <c r="BT1025" s="39"/>
      <c r="BU1025" s="39"/>
      <c r="BV1025" s="39"/>
      <c r="BW1025" s="39"/>
      <c r="BX1025" s="39"/>
      <c r="BY1025" s="39"/>
      <c r="BZ1025" s="39"/>
      <c r="CA1025" s="39"/>
      <c r="CB1025" s="39"/>
      <c r="CC1025" s="39"/>
      <c r="CD1025" s="39"/>
      <c r="CE1025" s="39"/>
      <c r="CF1025" s="39"/>
      <c r="CG1025" s="39"/>
      <c r="CH1025" s="39"/>
      <c r="CI1025" s="39"/>
      <c r="CJ1025" s="39"/>
      <c r="CK1025" s="39"/>
      <c r="CL1025" s="39"/>
      <c r="CM1025" s="39"/>
      <c r="CN1025" s="39"/>
      <c r="CO1025" s="39"/>
      <c r="CP1025" s="39"/>
      <c r="CQ1025" s="39"/>
      <c r="CR1025" s="39"/>
      <c r="CS1025" s="39"/>
      <c r="CT1025" s="39"/>
      <c r="CU1025" s="39"/>
      <c r="CV1025" s="39"/>
      <c r="CW1025" s="39"/>
      <c r="CX1025" s="39"/>
      <c r="CY1025" s="39"/>
      <c r="CZ1025" s="39"/>
      <c r="DA1025" s="39"/>
      <c r="DB1025" s="39"/>
      <c r="DC1025" s="39"/>
      <c r="DD1025" s="39"/>
      <c r="DE1025" s="39"/>
      <c r="DF1025" s="39"/>
      <c r="DG1025" s="39"/>
      <c r="DH1025" s="39"/>
      <c r="DI1025" s="39"/>
      <c r="DJ1025" s="39"/>
      <c r="DK1025" s="39"/>
      <c r="DL1025" s="39"/>
      <c r="DM1025" s="39"/>
      <c r="DN1025" s="39"/>
      <c r="DO1025" s="39"/>
      <c r="DP1025" s="39"/>
      <c r="DQ1025" s="39"/>
      <c r="DR1025" s="39"/>
      <c r="DS1025" s="39"/>
      <c r="DT1025" s="39"/>
      <c r="DU1025" s="39"/>
      <c r="DV1025" s="39"/>
      <c r="DW1025" s="39"/>
      <c r="DX1025" s="39"/>
      <c r="DY1025" s="39"/>
      <c r="DZ1025" s="39"/>
      <c r="EA1025" s="39"/>
      <c r="EB1025" s="39"/>
      <c r="EC1025" s="39"/>
      <c r="ED1025" s="39"/>
      <c r="EE1025" s="39"/>
      <c r="EF1025" s="39"/>
      <c r="EG1025" s="39"/>
      <c r="EH1025" s="39"/>
      <c r="EI1025" s="39"/>
      <c r="EJ1025" s="39"/>
      <c r="EK1025" s="39"/>
      <c r="EL1025" s="39"/>
      <c r="EM1025" s="39"/>
      <c r="EN1025" s="39" t="s">
        <v>1268</v>
      </c>
      <c r="EO1025" s="39" t="s">
        <v>1269</v>
      </c>
      <c r="EP1025" s="39">
        <v>1375</v>
      </c>
      <c r="EQ1025" s="39" t="s">
        <v>2291</v>
      </c>
      <c r="ER1025" s="39">
        <v>1030</v>
      </c>
    </row>
    <row r="1026" spans="1:148" s="49" customFormat="1" ht="12.75" customHeight="1">
      <c r="A1026" s="39"/>
      <c r="B1026" s="39"/>
      <c r="C1026" s="39"/>
      <c r="D1026" s="39"/>
      <c r="E1026" s="39" t="s">
        <v>1267</v>
      </c>
      <c r="F1026" s="39"/>
      <c r="G1026" s="40" t="s">
        <v>224</v>
      </c>
      <c r="H1026" s="39" t="s">
        <v>1189</v>
      </c>
      <c r="I1026" s="40" t="s">
        <v>1190</v>
      </c>
      <c r="J1026" s="45" t="s">
        <v>1191</v>
      </c>
      <c r="K1026" s="45"/>
      <c r="L1026" s="90" t="s">
        <v>979</v>
      </c>
      <c r="M1026" s="45" t="s">
        <v>347</v>
      </c>
      <c r="N1026" s="45" t="s">
        <v>227</v>
      </c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65"/>
      <c r="Z1026" s="65"/>
      <c r="AA1026" s="65"/>
      <c r="AB1026" s="65"/>
      <c r="AC1026" s="65"/>
      <c r="AD1026" s="65"/>
      <c r="AE1026" s="65"/>
      <c r="AF1026" s="65"/>
      <c r="AG1026" s="65"/>
      <c r="AH1026" s="65"/>
      <c r="AI1026" s="65"/>
      <c r="AJ1026" s="65"/>
      <c r="AK1026" s="65"/>
      <c r="AL1026" s="65"/>
      <c r="AM1026" s="65"/>
      <c r="AN1026" s="65"/>
      <c r="AO1026" s="65"/>
      <c r="AP1026" s="65"/>
      <c r="AQ1026" s="65"/>
      <c r="AR1026" s="65"/>
      <c r="AS1026" s="65"/>
      <c r="AT1026" s="65"/>
      <c r="AU1026" s="65"/>
      <c r="AV1026" s="65"/>
      <c r="AW1026" s="65"/>
      <c r="AX1026" s="65"/>
      <c r="AY1026" s="65"/>
      <c r="AZ1026" s="65"/>
      <c r="BA1026" s="65"/>
      <c r="BB1026" s="65"/>
      <c r="BC1026" s="65"/>
      <c r="BD1026" s="65"/>
      <c r="BE1026" s="65"/>
      <c r="BF1026" s="45"/>
      <c r="BG1026" s="48"/>
      <c r="BH1026" s="48"/>
      <c r="BI1026" s="48"/>
      <c r="BJ1026" s="39"/>
      <c r="BK1026" s="39"/>
      <c r="BL1026" s="39"/>
      <c r="BM1026" s="39"/>
      <c r="BN1026" s="39"/>
      <c r="BO1026" s="39"/>
      <c r="BP1026" s="39"/>
      <c r="BQ1026" s="39"/>
      <c r="BR1026" s="39"/>
      <c r="BS1026" s="39"/>
      <c r="BT1026" s="39"/>
      <c r="BU1026" s="39"/>
      <c r="BV1026" s="39"/>
      <c r="BW1026" s="39"/>
      <c r="BX1026" s="39"/>
      <c r="BY1026" s="39"/>
      <c r="BZ1026" s="39"/>
      <c r="CA1026" s="39"/>
      <c r="CB1026" s="39"/>
      <c r="CC1026" s="39"/>
      <c r="CD1026" s="39"/>
      <c r="CE1026" s="39"/>
      <c r="CF1026" s="39"/>
      <c r="CG1026" s="39"/>
      <c r="CH1026" s="39"/>
      <c r="CI1026" s="39"/>
      <c r="CJ1026" s="39"/>
      <c r="CK1026" s="39"/>
      <c r="CL1026" s="39"/>
      <c r="CM1026" s="39"/>
      <c r="CN1026" s="39"/>
      <c r="CO1026" s="39"/>
      <c r="CP1026" s="39"/>
      <c r="CQ1026" s="39"/>
      <c r="CR1026" s="39"/>
      <c r="CS1026" s="39"/>
      <c r="CT1026" s="39"/>
      <c r="CU1026" s="39"/>
      <c r="CV1026" s="39"/>
      <c r="CW1026" s="39"/>
      <c r="CX1026" s="39"/>
      <c r="CY1026" s="39"/>
      <c r="CZ1026" s="39"/>
      <c r="DA1026" s="39"/>
      <c r="DB1026" s="39"/>
      <c r="DC1026" s="39"/>
      <c r="DD1026" s="39"/>
      <c r="DE1026" s="39"/>
      <c r="DF1026" s="39"/>
      <c r="DG1026" s="39"/>
      <c r="DH1026" s="39"/>
      <c r="DI1026" s="39"/>
      <c r="DJ1026" s="39"/>
      <c r="DK1026" s="39"/>
      <c r="DL1026" s="39"/>
      <c r="DM1026" s="39"/>
      <c r="DN1026" s="39"/>
      <c r="DO1026" s="39"/>
      <c r="DP1026" s="39"/>
      <c r="DQ1026" s="39"/>
      <c r="DR1026" s="39"/>
      <c r="DS1026" s="39"/>
      <c r="DT1026" s="39"/>
      <c r="DU1026" s="39"/>
      <c r="DV1026" s="39"/>
      <c r="DW1026" s="39"/>
      <c r="DX1026" s="39"/>
      <c r="DY1026" s="39"/>
      <c r="DZ1026" s="39"/>
      <c r="EA1026" s="39"/>
      <c r="EB1026" s="39"/>
      <c r="EC1026" s="39"/>
      <c r="ED1026" s="39"/>
      <c r="EE1026" s="39"/>
      <c r="EF1026" s="39"/>
      <c r="EG1026" s="39"/>
      <c r="EH1026" s="39"/>
      <c r="EI1026" s="39"/>
      <c r="EJ1026" s="39"/>
      <c r="EK1026" s="39"/>
      <c r="EL1026" s="39"/>
      <c r="EM1026" s="39"/>
      <c r="EN1026" s="39" t="s">
        <v>1268</v>
      </c>
      <c r="EO1026" s="39" t="s">
        <v>1269</v>
      </c>
      <c r="EP1026" s="39">
        <v>1376</v>
      </c>
      <c r="EQ1026" s="39" t="s">
        <v>2292</v>
      </c>
      <c r="ER1026" s="39">
        <v>1031</v>
      </c>
    </row>
    <row r="1027" spans="1:148" s="49" customFormat="1" ht="12.75" customHeight="1">
      <c r="A1027" s="39"/>
      <c r="B1027" s="39"/>
      <c r="C1027" s="39"/>
      <c r="D1027" s="39"/>
      <c r="E1027" s="39" t="s">
        <v>1267</v>
      </c>
      <c r="F1027" s="39"/>
      <c r="G1027" s="40" t="s">
        <v>224</v>
      </c>
      <c r="H1027" s="39" t="s">
        <v>1189</v>
      </c>
      <c r="I1027" s="40" t="s">
        <v>1190</v>
      </c>
      <c r="J1027" s="45" t="s">
        <v>1191</v>
      </c>
      <c r="K1027" s="45"/>
      <c r="L1027" s="90" t="s">
        <v>980</v>
      </c>
      <c r="M1027" s="45" t="s">
        <v>347</v>
      </c>
      <c r="N1027" s="45" t="s">
        <v>227</v>
      </c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65"/>
      <c r="Z1027" s="65"/>
      <c r="AA1027" s="65"/>
      <c r="AB1027" s="65"/>
      <c r="AC1027" s="65"/>
      <c r="AD1027" s="65"/>
      <c r="AE1027" s="65"/>
      <c r="AF1027" s="65"/>
      <c r="AG1027" s="65"/>
      <c r="AH1027" s="65"/>
      <c r="AI1027" s="65"/>
      <c r="AJ1027" s="65"/>
      <c r="AK1027" s="65"/>
      <c r="AL1027" s="65"/>
      <c r="AM1027" s="65"/>
      <c r="AN1027" s="65"/>
      <c r="AO1027" s="65"/>
      <c r="AP1027" s="65"/>
      <c r="AQ1027" s="65"/>
      <c r="AR1027" s="65"/>
      <c r="AS1027" s="65"/>
      <c r="AT1027" s="65"/>
      <c r="AU1027" s="65"/>
      <c r="AV1027" s="65"/>
      <c r="AW1027" s="65"/>
      <c r="AX1027" s="65"/>
      <c r="AY1027" s="65"/>
      <c r="AZ1027" s="65"/>
      <c r="BA1027" s="65"/>
      <c r="BB1027" s="65"/>
      <c r="BC1027" s="65"/>
      <c r="BD1027" s="65"/>
      <c r="BE1027" s="65"/>
      <c r="BF1027" s="45"/>
      <c r="BG1027" s="48"/>
      <c r="BH1027" s="48"/>
      <c r="BI1027" s="48"/>
      <c r="BJ1027" s="39"/>
      <c r="BK1027" s="39"/>
      <c r="BL1027" s="39"/>
      <c r="BM1027" s="39"/>
      <c r="BN1027" s="39"/>
      <c r="BO1027" s="39"/>
      <c r="BP1027" s="39"/>
      <c r="BQ1027" s="39"/>
      <c r="BR1027" s="39"/>
      <c r="BS1027" s="39"/>
      <c r="BT1027" s="39"/>
      <c r="BU1027" s="39"/>
      <c r="BV1027" s="39"/>
      <c r="BW1027" s="39"/>
      <c r="BX1027" s="39"/>
      <c r="BY1027" s="39"/>
      <c r="BZ1027" s="39"/>
      <c r="CA1027" s="39"/>
      <c r="CB1027" s="39"/>
      <c r="CC1027" s="39"/>
      <c r="CD1027" s="39"/>
      <c r="CE1027" s="39"/>
      <c r="CF1027" s="39"/>
      <c r="CG1027" s="39"/>
      <c r="CH1027" s="39"/>
      <c r="CI1027" s="39"/>
      <c r="CJ1027" s="39"/>
      <c r="CK1027" s="39"/>
      <c r="CL1027" s="39"/>
      <c r="CM1027" s="39"/>
      <c r="CN1027" s="39"/>
      <c r="CO1027" s="39"/>
      <c r="CP1027" s="39"/>
      <c r="CQ1027" s="39"/>
      <c r="CR1027" s="39"/>
      <c r="CS1027" s="39"/>
      <c r="CT1027" s="39"/>
      <c r="CU1027" s="39"/>
      <c r="CV1027" s="39"/>
      <c r="CW1027" s="39"/>
      <c r="CX1027" s="39"/>
      <c r="CY1027" s="39"/>
      <c r="CZ1027" s="39"/>
      <c r="DA1027" s="39"/>
      <c r="DB1027" s="39"/>
      <c r="DC1027" s="39"/>
      <c r="DD1027" s="39"/>
      <c r="DE1027" s="39"/>
      <c r="DF1027" s="39"/>
      <c r="DG1027" s="39"/>
      <c r="DH1027" s="39"/>
      <c r="DI1027" s="39"/>
      <c r="DJ1027" s="39"/>
      <c r="DK1027" s="39"/>
      <c r="DL1027" s="39"/>
      <c r="DM1027" s="39"/>
      <c r="DN1027" s="39"/>
      <c r="DO1027" s="39"/>
      <c r="DP1027" s="39"/>
      <c r="DQ1027" s="39"/>
      <c r="DR1027" s="39"/>
      <c r="DS1027" s="39"/>
      <c r="DT1027" s="39"/>
      <c r="DU1027" s="39"/>
      <c r="DV1027" s="39"/>
      <c r="DW1027" s="39"/>
      <c r="DX1027" s="39"/>
      <c r="DY1027" s="39"/>
      <c r="DZ1027" s="39"/>
      <c r="EA1027" s="39"/>
      <c r="EB1027" s="39"/>
      <c r="EC1027" s="39"/>
      <c r="ED1027" s="39"/>
      <c r="EE1027" s="39"/>
      <c r="EF1027" s="39"/>
      <c r="EG1027" s="39"/>
      <c r="EH1027" s="39"/>
      <c r="EI1027" s="39"/>
      <c r="EJ1027" s="39"/>
      <c r="EK1027" s="39"/>
      <c r="EL1027" s="39"/>
      <c r="EM1027" s="39"/>
      <c r="EN1027" s="39" t="s">
        <v>1268</v>
      </c>
      <c r="EO1027" s="39" t="s">
        <v>1269</v>
      </c>
      <c r="EP1027" s="39">
        <v>1377</v>
      </c>
      <c r="EQ1027" s="39" t="s">
        <v>2293</v>
      </c>
      <c r="ER1027" s="39">
        <v>1032</v>
      </c>
    </row>
    <row r="1028" spans="1:148" s="49" customFormat="1" ht="12.75" customHeight="1">
      <c r="A1028" s="39"/>
      <c r="B1028" s="39"/>
      <c r="C1028" s="39"/>
      <c r="D1028" s="39"/>
      <c r="E1028" s="39" t="s">
        <v>1267</v>
      </c>
      <c r="F1028" s="39"/>
      <c r="G1028" s="40" t="s">
        <v>224</v>
      </c>
      <c r="H1028" s="39" t="s">
        <v>1189</v>
      </c>
      <c r="I1028" s="40" t="s">
        <v>1190</v>
      </c>
      <c r="J1028" s="45" t="s">
        <v>1191</v>
      </c>
      <c r="K1028" s="45"/>
      <c r="L1028" s="90" t="s">
        <v>981</v>
      </c>
      <c r="M1028" s="45" t="s">
        <v>347</v>
      </c>
      <c r="N1028" s="45" t="s">
        <v>227</v>
      </c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65"/>
      <c r="Z1028" s="65"/>
      <c r="AA1028" s="65"/>
      <c r="AB1028" s="65"/>
      <c r="AC1028" s="65"/>
      <c r="AD1028" s="65"/>
      <c r="AE1028" s="65"/>
      <c r="AF1028" s="65"/>
      <c r="AG1028" s="65"/>
      <c r="AH1028" s="65"/>
      <c r="AI1028" s="65"/>
      <c r="AJ1028" s="65"/>
      <c r="AK1028" s="65"/>
      <c r="AL1028" s="65"/>
      <c r="AM1028" s="65"/>
      <c r="AN1028" s="65"/>
      <c r="AO1028" s="65"/>
      <c r="AP1028" s="65"/>
      <c r="AQ1028" s="65"/>
      <c r="AR1028" s="65"/>
      <c r="AS1028" s="65"/>
      <c r="AT1028" s="65"/>
      <c r="AU1028" s="65"/>
      <c r="AV1028" s="65"/>
      <c r="AW1028" s="65"/>
      <c r="AX1028" s="65"/>
      <c r="AY1028" s="65"/>
      <c r="AZ1028" s="65"/>
      <c r="BA1028" s="65"/>
      <c r="BB1028" s="65"/>
      <c r="BC1028" s="65"/>
      <c r="BD1028" s="65"/>
      <c r="BE1028" s="65"/>
      <c r="BF1028" s="45"/>
      <c r="BG1028" s="48"/>
      <c r="BH1028" s="48"/>
      <c r="BI1028" s="48"/>
      <c r="BJ1028" s="39"/>
      <c r="BK1028" s="39"/>
      <c r="BL1028" s="39"/>
      <c r="BM1028" s="39"/>
      <c r="BN1028" s="39"/>
      <c r="BO1028" s="39"/>
      <c r="BP1028" s="39"/>
      <c r="BQ1028" s="39"/>
      <c r="BR1028" s="39"/>
      <c r="BS1028" s="39"/>
      <c r="BT1028" s="39"/>
      <c r="BU1028" s="39"/>
      <c r="BV1028" s="39"/>
      <c r="BW1028" s="39"/>
      <c r="BX1028" s="39"/>
      <c r="BY1028" s="39"/>
      <c r="BZ1028" s="39"/>
      <c r="CA1028" s="39"/>
      <c r="CB1028" s="39"/>
      <c r="CC1028" s="39"/>
      <c r="CD1028" s="39"/>
      <c r="CE1028" s="39"/>
      <c r="CF1028" s="39"/>
      <c r="CG1028" s="39"/>
      <c r="CH1028" s="39"/>
      <c r="CI1028" s="39"/>
      <c r="CJ1028" s="39"/>
      <c r="CK1028" s="39"/>
      <c r="CL1028" s="39"/>
      <c r="CM1028" s="39"/>
      <c r="CN1028" s="39"/>
      <c r="CO1028" s="39"/>
      <c r="CP1028" s="39"/>
      <c r="CQ1028" s="39"/>
      <c r="CR1028" s="39"/>
      <c r="CS1028" s="39"/>
      <c r="CT1028" s="39"/>
      <c r="CU1028" s="39"/>
      <c r="CV1028" s="39"/>
      <c r="CW1028" s="39"/>
      <c r="CX1028" s="39"/>
      <c r="CY1028" s="39"/>
      <c r="CZ1028" s="39"/>
      <c r="DA1028" s="39"/>
      <c r="DB1028" s="39"/>
      <c r="DC1028" s="39"/>
      <c r="DD1028" s="39"/>
      <c r="DE1028" s="39"/>
      <c r="DF1028" s="39"/>
      <c r="DG1028" s="39"/>
      <c r="DH1028" s="39"/>
      <c r="DI1028" s="39"/>
      <c r="DJ1028" s="39"/>
      <c r="DK1028" s="39"/>
      <c r="DL1028" s="39"/>
      <c r="DM1028" s="39"/>
      <c r="DN1028" s="39"/>
      <c r="DO1028" s="39"/>
      <c r="DP1028" s="39"/>
      <c r="DQ1028" s="39"/>
      <c r="DR1028" s="39"/>
      <c r="DS1028" s="39"/>
      <c r="DT1028" s="39"/>
      <c r="DU1028" s="39"/>
      <c r="DV1028" s="39"/>
      <c r="DW1028" s="39"/>
      <c r="DX1028" s="39"/>
      <c r="DY1028" s="39"/>
      <c r="DZ1028" s="39"/>
      <c r="EA1028" s="39"/>
      <c r="EB1028" s="39"/>
      <c r="EC1028" s="39"/>
      <c r="ED1028" s="39"/>
      <c r="EE1028" s="39"/>
      <c r="EF1028" s="39"/>
      <c r="EG1028" s="39"/>
      <c r="EH1028" s="39"/>
      <c r="EI1028" s="39"/>
      <c r="EJ1028" s="39"/>
      <c r="EK1028" s="39"/>
      <c r="EL1028" s="39"/>
      <c r="EM1028" s="39"/>
      <c r="EN1028" s="39" t="s">
        <v>1268</v>
      </c>
      <c r="EO1028" s="39" t="s">
        <v>1269</v>
      </c>
      <c r="EP1028" s="39">
        <v>1378</v>
      </c>
      <c r="EQ1028" s="39" t="s">
        <v>2294</v>
      </c>
      <c r="ER1028" s="39">
        <v>1033</v>
      </c>
    </row>
    <row r="1029" spans="1:148" s="49" customFormat="1" ht="12.75" customHeight="1">
      <c r="A1029" s="39"/>
      <c r="B1029" s="39"/>
      <c r="C1029" s="39"/>
      <c r="D1029" s="39"/>
      <c r="E1029" s="39" t="s">
        <v>1267</v>
      </c>
      <c r="F1029" s="39"/>
      <c r="G1029" s="40" t="s">
        <v>224</v>
      </c>
      <c r="H1029" s="39" t="s">
        <v>1189</v>
      </c>
      <c r="I1029" s="40" t="s">
        <v>1190</v>
      </c>
      <c r="J1029" s="45" t="s">
        <v>1191</v>
      </c>
      <c r="K1029" s="45"/>
      <c r="L1029" s="90" t="s">
        <v>982</v>
      </c>
      <c r="M1029" s="45"/>
      <c r="N1029" s="93" t="s">
        <v>1250</v>
      </c>
      <c r="O1029" s="45"/>
      <c r="P1029" s="50"/>
      <c r="Q1029" s="50"/>
      <c r="R1029" s="50"/>
      <c r="S1029" s="50"/>
      <c r="T1029" s="50" t="s">
        <v>276</v>
      </c>
      <c r="U1029" s="45"/>
      <c r="V1029" s="45"/>
      <c r="W1029" s="45"/>
      <c r="X1029" s="45" t="s">
        <v>277</v>
      </c>
      <c r="Y1029" s="65"/>
      <c r="Z1029" s="65"/>
      <c r="AA1029" s="65"/>
      <c r="AB1029" s="65"/>
      <c r="AC1029" s="65"/>
      <c r="AD1029" s="65"/>
      <c r="AE1029" s="65"/>
      <c r="AF1029" s="65"/>
      <c r="AG1029" s="65"/>
      <c r="AH1029" s="65"/>
      <c r="AI1029" s="65"/>
      <c r="AJ1029" s="65"/>
      <c r="AK1029" s="65"/>
      <c r="AL1029" s="65"/>
      <c r="AM1029" s="65"/>
      <c r="AN1029" s="65"/>
      <c r="AO1029" s="65"/>
      <c r="AP1029" s="65"/>
      <c r="AQ1029" s="65"/>
      <c r="AR1029" s="65"/>
      <c r="AS1029" s="65"/>
      <c r="AT1029" s="65"/>
      <c r="AU1029" s="65"/>
      <c r="AV1029" s="65"/>
      <c r="AW1029" s="65"/>
      <c r="AX1029" s="65"/>
      <c r="AY1029" s="65"/>
      <c r="AZ1029" s="65"/>
      <c r="BA1029" s="65"/>
      <c r="BB1029" s="65"/>
      <c r="BC1029" s="65"/>
      <c r="BD1029" s="65"/>
      <c r="BE1029" s="65"/>
      <c r="BF1029" s="45"/>
      <c r="BG1029" s="48"/>
      <c r="BH1029" s="48"/>
      <c r="BI1029" s="48"/>
      <c r="BJ1029" s="39"/>
      <c r="BK1029" s="39"/>
      <c r="BL1029" s="39"/>
      <c r="BM1029" s="39"/>
      <c r="BN1029" s="39"/>
      <c r="BO1029" s="39"/>
      <c r="BP1029" s="39"/>
      <c r="BQ1029" s="39"/>
      <c r="BR1029" s="39"/>
      <c r="BS1029" s="39"/>
      <c r="BT1029" s="39"/>
      <c r="BU1029" s="39"/>
      <c r="BV1029" s="39"/>
      <c r="BW1029" s="39"/>
      <c r="BX1029" s="39"/>
      <c r="BY1029" s="39"/>
      <c r="BZ1029" s="39"/>
      <c r="CA1029" s="39"/>
      <c r="CB1029" s="39"/>
      <c r="CC1029" s="39"/>
      <c r="CD1029" s="39"/>
      <c r="CE1029" s="39"/>
      <c r="CF1029" s="39"/>
      <c r="CG1029" s="39"/>
      <c r="CH1029" s="39"/>
      <c r="CI1029" s="39"/>
      <c r="CJ1029" s="39"/>
      <c r="CK1029" s="39"/>
      <c r="CL1029" s="39"/>
      <c r="CM1029" s="39"/>
      <c r="CN1029" s="39"/>
      <c r="CO1029" s="39"/>
      <c r="CP1029" s="39"/>
      <c r="CQ1029" s="39"/>
      <c r="CR1029" s="39"/>
      <c r="CS1029" s="39"/>
      <c r="CT1029" s="39"/>
      <c r="CU1029" s="39"/>
      <c r="CV1029" s="39"/>
      <c r="CW1029" s="39"/>
      <c r="CX1029" s="39"/>
      <c r="CY1029" s="39"/>
      <c r="CZ1029" s="39"/>
      <c r="DA1029" s="39"/>
      <c r="DB1029" s="39"/>
      <c r="DC1029" s="39"/>
      <c r="DD1029" s="39"/>
      <c r="DE1029" s="39"/>
      <c r="DF1029" s="39"/>
      <c r="DG1029" s="39"/>
      <c r="DH1029" s="39"/>
      <c r="DI1029" s="39"/>
      <c r="DJ1029" s="39"/>
      <c r="DK1029" s="39"/>
      <c r="DL1029" s="39"/>
      <c r="DM1029" s="39"/>
      <c r="DN1029" s="39"/>
      <c r="DO1029" s="39"/>
      <c r="DP1029" s="39"/>
      <c r="DQ1029" s="39"/>
      <c r="DR1029" s="39"/>
      <c r="DS1029" s="39"/>
      <c r="DT1029" s="39"/>
      <c r="DU1029" s="39"/>
      <c r="DV1029" s="39"/>
      <c r="DW1029" s="39"/>
      <c r="DX1029" s="39"/>
      <c r="DY1029" s="39"/>
      <c r="DZ1029" s="39"/>
      <c r="EA1029" s="39"/>
      <c r="EB1029" s="39"/>
      <c r="EC1029" s="39"/>
      <c r="ED1029" s="39"/>
      <c r="EE1029" s="39"/>
      <c r="EF1029" s="39"/>
      <c r="EG1029" s="39"/>
      <c r="EH1029" s="39"/>
      <c r="EI1029" s="39"/>
      <c r="EJ1029" s="39"/>
      <c r="EK1029" s="39"/>
      <c r="EL1029" s="39"/>
      <c r="EM1029" s="39"/>
      <c r="EN1029" s="39" t="s">
        <v>1268</v>
      </c>
      <c r="EO1029" s="39" t="s">
        <v>1269</v>
      </c>
      <c r="EP1029" s="39">
        <v>1379</v>
      </c>
      <c r="EQ1029" s="39" t="s">
        <v>2295</v>
      </c>
      <c r="ER1029" s="39">
        <v>1034</v>
      </c>
    </row>
    <row r="1030" spans="1:148" s="49" customFormat="1" ht="12.75" customHeight="1">
      <c r="A1030" s="39"/>
      <c r="B1030" s="39"/>
      <c r="C1030" s="39"/>
      <c r="D1030" s="39"/>
      <c r="E1030" s="39" t="s">
        <v>1267</v>
      </c>
      <c r="F1030" s="39"/>
      <c r="G1030" s="40" t="s">
        <v>224</v>
      </c>
      <c r="H1030" s="39" t="s">
        <v>1189</v>
      </c>
      <c r="I1030" s="40" t="s">
        <v>1190</v>
      </c>
      <c r="J1030" s="45" t="s">
        <v>1191</v>
      </c>
      <c r="K1030" s="45"/>
      <c r="L1030" s="90" t="s">
        <v>813</v>
      </c>
      <c r="M1030" s="45"/>
      <c r="N1030" s="93" t="s">
        <v>1250</v>
      </c>
      <c r="O1030" s="45"/>
      <c r="P1030" s="45"/>
      <c r="Q1030" s="45"/>
      <c r="R1030" s="45"/>
      <c r="S1030" s="45"/>
      <c r="T1030" s="82"/>
      <c r="U1030" s="45"/>
      <c r="V1030" s="45"/>
      <c r="W1030" s="45"/>
      <c r="X1030" s="45" t="s">
        <v>240</v>
      </c>
      <c r="Y1030" s="65"/>
      <c r="Z1030" s="65"/>
      <c r="AA1030" s="65"/>
      <c r="AB1030" s="65"/>
      <c r="AC1030" s="65"/>
      <c r="AD1030" s="65"/>
      <c r="AE1030" s="65"/>
      <c r="AF1030" s="65"/>
      <c r="AG1030" s="65"/>
      <c r="AH1030" s="65"/>
      <c r="AI1030" s="65"/>
      <c r="AJ1030" s="65"/>
      <c r="AK1030" s="65"/>
      <c r="AL1030" s="65"/>
      <c r="AM1030" s="65"/>
      <c r="AN1030" s="65"/>
      <c r="AO1030" s="65"/>
      <c r="AP1030" s="65"/>
      <c r="AQ1030" s="65"/>
      <c r="AR1030" s="65"/>
      <c r="AS1030" s="65"/>
      <c r="AT1030" s="65"/>
      <c r="AU1030" s="65"/>
      <c r="AV1030" s="65"/>
      <c r="AW1030" s="65"/>
      <c r="AX1030" s="65"/>
      <c r="AY1030" s="65"/>
      <c r="AZ1030" s="65"/>
      <c r="BA1030" s="65"/>
      <c r="BB1030" s="65"/>
      <c r="BC1030" s="65"/>
      <c r="BD1030" s="65"/>
      <c r="BE1030" s="65"/>
      <c r="BF1030" s="45"/>
      <c r="BG1030" s="48"/>
      <c r="BH1030" s="48"/>
      <c r="BI1030" s="48"/>
      <c r="BJ1030" s="39"/>
      <c r="BK1030" s="39"/>
      <c r="BL1030" s="39"/>
      <c r="BM1030" s="39"/>
      <c r="BN1030" s="39"/>
      <c r="BO1030" s="39"/>
      <c r="BP1030" s="39"/>
      <c r="BQ1030" s="39"/>
      <c r="BR1030" s="39"/>
      <c r="BS1030" s="39"/>
      <c r="BT1030" s="39"/>
      <c r="BU1030" s="39"/>
      <c r="BV1030" s="39"/>
      <c r="BW1030" s="39"/>
      <c r="BX1030" s="39"/>
      <c r="BY1030" s="39"/>
      <c r="BZ1030" s="39"/>
      <c r="CA1030" s="39"/>
      <c r="CB1030" s="39"/>
      <c r="CC1030" s="39"/>
      <c r="CD1030" s="39"/>
      <c r="CE1030" s="39"/>
      <c r="CF1030" s="39"/>
      <c r="CG1030" s="39"/>
      <c r="CH1030" s="39"/>
      <c r="CI1030" s="39"/>
      <c r="CJ1030" s="39"/>
      <c r="CK1030" s="39"/>
      <c r="CL1030" s="39"/>
      <c r="CM1030" s="39"/>
      <c r="CN1030" s="39"/>
      <c r="CO1030" s="39"/>
      <c r="CP1030" s="39"/>
      <c r="CQ1030" s="39"/>
      <c r="CR1030" s="39"/>
      <c r="CS1030" s="39"/>
      <c r="CT1030" s="39"/>
      <c r="CU1030" s="39"/>
      <c r="CV1030" s="39"/>
      <c r="CW1030" s="39"/>
      <c r="CX1030" s="39"/>
      <c r="CY1030" s="39"/>
      <c r="CZ1030" s="39"/>
      <c r="DA1030" s="39"/>
      <c r="DB1030" s="39"/>
      <c r="DC1030" s="39"/>
      <c r="DD1030" s="39"/>
      <c r="DE1030" s="39"/>
      <c r="DF1030" s="39"/>
      <c r="DG1030" s="39"/>
      <c r="DH1030" s="39"/>
      <c r="DI1030" s="39"/>
      <c r="DJ1030" s="39"/>
      <c r="DK1030" s="39"/>
      <c r="DL1030" s="39"/>
      <c r="DM1030" s="39"/>
      <c r="DN1030" s="39"/>
      <c r="DO1030" s="39"/>
      <c r="DP1030" s="39"/>
      <c r="DQ1030" s="39"/>
      <c r="DR1030" s="39"/>
      <c r="DS1030" s="39"/>
      <c r="DT1030" s="39"/>
      <c r="DU1030" s="39"/>
      <c r="DV1030" s="39"/>
      <c r="DW1030" s="39"/>
      <c r="DX1030" s="39"/>
      <c r="DY1030" s="39"/>
      <c r="DZ1030" s="39"/>
      <c r="EA1030" s="39"/>
      <c r="EB1030" s="39"/>
      <c r="EC1030" s="39"/>
      <c r="ED1030" s="39"/>
      <c r="EE1030" s="39"/>
      <c r="EF1030" s="39"/>
      <c r="EG1030" s="39"/>
      <c r="EH1030" s="39"/>
      <c r="EI1030" s="39"/>
      <c r="EJ1030" s="39"/>
      <c r="EK1030" s="39"/>
      <c r="EL1030" s="39"/>
      <c r="EM1030" s="39"/>
      <c r="EN1030" s="39" t="s">
        <v>1268</v>
      </c>
      <c r="EO1030" s="39" t="s">
        <v>1269</v>
      </c>
      <c r="EP1030" s="39">
        <v>1380</v>
      </c>
      <c r="EQ1030" s="39" t="s">
        <v>2296</v>
      </c>
      <c r="ER1030" s="39">
        <v>1035</v>
      </c>
    </row>
    <row r="1031" spans="1:148" s="49" customFormat="1" ht="12.75" customHeight="1">
      <c r="A1031" s="39"/>
      <c r="B1031" s="39"/>
      <c r="C1031" s="39"/>
      <c r="D1031" s="39"/>
      <c r="E1031" s="39" t="s">
        <v>1267</v>
      </c>
      <c r="F1031" s="39"/>
      <c r="G1031" s="40" t="s">
        <v>224</v>
      </c>
      <c r="H1031" s="39" t="s">
        <v>1189</v>
      </c>
      <c r="I1031" s="40" t="s">
        <v>1190</v>
      </c>
      <c r="J1031" s="45" t="s">
        <v>1191</v>
      </c>
      <c r="K1031" s="45"/>
      <c r="L1031" s="90" t="s">
        <v>899</v>
      </c>
      <c r="M1031" s="45"/>
      <c r="N1031" s="45" t="s">
        <v>983</v>
      </c>
      <c r="O1031" s="45"/>
      <c r="P1031" s="50" t="s">
        <v>244</v>
      </c>
      <c r="Q1031" s="50"/>
      <c r="R1031" s="50"/>
      <c r="S1031" s="50"/>
      <c r="T1031" s="45" t="s">
        <v>245</v>
      </c>
      <c r="U1031" s="45">
        <v>2</v>
      </c>
      <c r="V1031" s="45"/>
      <c r="W1031" s="45"/>
      <c r="X1031" s="45"/>
      <c r="Y1031" s="65"/>
      <c r="Z1031" s="65"/>
      <c r="AA1031" s="65"/>
      <c r="AB1031" s="65"/>
      <c r="AC1031" s="65"/>
      <c r="AD1031" s="65"/>
      <c r="AE1031" s="65"/>
      <c r="AF1031" s="65"/>
      <c r="AG1031" s="65"/>
      <c r="AH1031" s="65"/>
      <c r="AI1031" s="65"/>
      <c r="AJ1031" s="65"/>
      <c r="AK1031" s="65"/>
      <c r="AL1031" s="65"/>
      <c r="AM1031" s="65"/>
      <c r="AN1031" s="65"/>
      <c r="AO1031" s="65"/>
      <c r="AP1031" s="65"/>
      <c r="AQ1031" s="65"/>
      <c r="AR1031" s="65"/>
      <c r="AS1031" s="65"/>
      <c r="AT1031" s="65"/>
      <c r="AU1031" s="65"/>
      <c r="AV1031" s="65"/>
      <c r="AW1031" s="65"/>
      <c r="AX1031" s="65"/>
      <c r="AY1031" s="65"/>
      <c r="AZ1031" s="65"/>
      <c r="BA1031" s="65"/>
      <c r="BB1031" s="65"/>
      <c r="BC1031" s="65"/>
      <c r="BD1031" s="65"/>
      <c r="BE1031" s="65"/>
      <c r="BF1031" s="45"/>
      <c r="BG1031" s="48"/>
      <c r="BH1031" s="48"/>
      <c r="BI1031" s="48"/>
      <c r="BJ1031" s="39"/>
      <c r="BK1031" s="39"/>
      <c r="BL1031" s="39"/>
      <c r="BM1031" s="39"/>
      <c r="BN1031" s="39"/>
      <c r="BO1031" s="39"/>
      <c r="BP1031" s="39"/>
      <c r="BQ1031" s="39"/>
      <c r="BR1031" s="39"/>
      <c r="BS1031" s="39"/>
      <c r="BT1031" s="39"/>
      <c r="BU1031" s="39"/>
      <c r="BV1031" s="39"/>
      <c r="BW1031" s="39"/>
      <c r="BX1031" s="39"/>
      <c r="BY1031" s="39"/>
      <c r="BZ1031" s="39"/>
      <c r="CA1031" s="39"/>
      <c r="CB1031" s="39"/>
      <c r="CC1031" s="39"/>
      <c r="CD1031" s="39"/>
      <c r="CE1031" s="39"/>
      <c r="CF1031" s="39"/>
      <c r="CG1031" s="39"/>
      <c r="CH1031" s="39"/>
      <c r="CI1031" s="39"/>
      <c r="CJ1031" s="39"/>
      <c r="CK1031" s="39"/>
      <c r="CL1031" s="39"/>
      <c r="CM1031" s="39"/>
      <c r="CN1031" s="39"/>
      <c r="CO1031" s="39"/>
      <c r="CP1031" s="39"/>
      <c r="CQ1031" s="39"/>
      <c r="CR1031" s="39"/>
      <c r="CS1031" s="39"/>
      <c r="CT1031" s="39"/>
      <c r="CU1031" s="39"/>
      <c r="CV1031" s="39"/>
      <c r="CW1031" s="39"/>
      <c r="CX1031" s="39"/>
      <c r="CY1031" s="39"/>
      <c r="CZ1031" s="39"/>
      <c r="DA1031" s="39"/>
      <c r="DB1031" s="39"/>
      <c r="DC1031" s="39"/>
      <c r="DD1031" s="39"/>
      <c r="DE1031" s="39"/>
      <c r="DF1031" s="39"/>
      <c r="DG1031" s="39"/>
      <c r="DH1031" s="39"/>
      <c r="DI1031" s="39"/>
      <c r="DJ1031" s="39"/>
      <c r="DK1031" s="39"/>
      <c r="DL1031" s="39"/>
      <c r="DM1031" s="39"/>
      <c r="DN1031" s="39"/>
      <c r="DO1031" s="39"/>
      <c r="DP1031" s="39"/>
      <c r="DQ1031" s="39"/>
      <c r="DR1031" s="39"/>
      <c r="DS1031" s="39"/>
      <c r="DT1031" s="39"/>
      <c r="DU1031" s="39"/>
      <c r="DV1031" s="39"/>
      <c r="DW1031" s="39"/>
      <c r="DX1031" s="39"/>
      <c r="DY1031" s="39"/>
      <c r="DZ1031" s="39"/>
      <c r="EA1031" s="39"/>
      <c r="EB1031" s="39"/>
      <c r="EC1031" s="39"/>
      <c r="ED1031" s="39"/>
      <c r="EE1031" s="39"/>
      <c r="EF1031" s="39"/>
      <c r="EG1031" s="39"/>
      <c r="EH1031" s="39"/>
      <c r="EI1031" s="39"/>
      <c r="EJ1031" s="39"/>
      <c r="EK1031" s="39"/>
      <c r="EL1031" s="39"/>
      <c r="EM1031" s="39"/>
      <c r="EN1031" s="39" t="s">
        <v>1268</v>
      </c>
      <c r="EO1031" s="39" t="s">
        <v>1269</v>
      </c>
      <c r="EP1031" s="39">
        <v>1381</v>
      </c>
      <c r="EQ1031" s="39" t="s">
        <v>2297</v>
      </c>
      <c r="ER1031" s="39">
        <v>1036</v>
      </c>
    </row>
    <row r="1032" spans="1:148" s="49" customFormat="1" ht="12.75" customHeight="1">
      <c r="A1032" s="39"/>
      <c r="B1032" s="39"/>
      <c r="C1032" s="39"/>
      <c r="D1032" s="39"/>
      <c r="E1032" s="39" t="s">
        <v>1267</v>
      </c>
      <c r="F1032" s="39"/>
      <c r="G1032" s="40" t="s">
        <v>224</v>
      </c>
      <c r="H1032" s="39" t="s">
        <v>1189</v>
      </c>
      <c r="I1032" s="40" t="s">
        <v>1190</v>
      </c>
      <c r="J1032" s="45" t="s">
        <v>1191</v>
      </c>
      <c r="K1032" s="45"/>
      <c r="L1032" s="90" t="s">
        <v>900</v>
      </c>
      <c r="M1032" s="45"/>
      <c r="N1032" s="45" t="s">
        <v>983</v>
      </c>
      <c r="O1032" s="45"/>
      <c r="P1032" s="50" t="s">
        <v>240</v>
      </c>
      <c r="Q1032" s="45"/>
      <c r="R1032" s="45"/>
      <c r="S1032" s="45"/>
      <c r="T1032" s="50" t="s">
        <v>241</v>
      </c>
      <c r="U1032" s="45">
        <v>1</v>
      </c>
      <c r="V1032" s="45"/>
      <c r="W1032" s="45"/>
      <c r="X1032" s="45"/>
      <c r="Y1032" s="65"/>
      <c r="Z1032" s="65"/>
      <c r="AA1032" s="65"/>
      <c r="AB1032" s="65"/>
      <c r="AC1032" s="65"/>
      <c r="AD1032" s="65"/>
      <c r="AE1032" s="65"/>
      <c r="AF1032" s="65"/>
      <c r="AG1032" s="65"/>
      <c r="AH1032" s="65"/>
      <c r="AI1032" s="65"/>
      <c r="AJ1032" s="65"/>
      <c r="AK1032" s="65"/>
      <c r="AL1032" s="65"/>
      <c r="AM1032" s="65"/>
      <c r="AN1032" s="65"/>
      <c r="AO1032" s="65"/>
      <c r="AP1032" s="65"/>
      <c r="AQ1032" s="65"/>
      <c r="AR1032" s="65"/>
      <c r="AS1032" s="65"/>
      <c r="AT1032" s="65"/>
      <c r="AU1032" s="65"/>
      <c r="AV1032" s="65"/>
      <c r="AW1032" s="65"/>
      <c r="AX1032" s="65"/>
      <c r="AY1032" s="65"/>
      <c r="AZ1032" s="65"/>
      <c r="BA1032" s="65"/>
      <c r="BB1032" s="65"/>
      <c r="BC1032" s="65"/>
      <c r="BD1032" s="65"/>
      <c r="BE1032" s="65"/>
      <c r="BF1032" s="45"/>
      <c r="BG1032" s="48"/>
      <c r="BH1032" s="48"/>
      <c r="BI1032" s="48"/>
      <c r="BJ1032" s="39"/>
      <c r="BK1032" s="39"/>
      <c r="BL1032" s="39"/>
      <c r="BM1032" s="39"/>
      <c r="BN1032" s="39"/>
      <c r="BO1032" s="39"/>
      <c r="BP1032" s="39"/>
      <c r="BQ1032" s="39"/>
      <c r="BR1032" s="39"/>
      <c r="BS1032" s="39"/>
      <c r="BT1032" s="39"/>
      <c r="BU1032" s="39"/>
      <c r="BV1032" s="39"/>
      <c r="BW1032" s="39"/>
      <c r="BX1032" s="39"/>
      <c r="BY1032" s="39"/>
      <c r="BZ1032" s="39"/>
      <c r="CA1032" s="39"/>
      <c r="CB1032" s="39"/>
      <c r="CC1032" s="39"/>
      <c r="CD1032" s="39"/>
      <c r="CE1032" s="39"/>
      <c r="CF1032" s="39"/>
      <c r="CG1032" s="39"/>
      <c r="CH1032" s="39"/>
      <c r="CI1032" s="39"/>
      <c r="CJ1032" s="39"/>
      <c r="CK1032" s="39"/>
      <c r="CL1032" s="39"/>
      <c r="CM1032" s="39"/>
      <c r="CN1032" s="39"/>
      <c r="CO1032" s="39"/>
      <c r="CP1032" s="39"/>
      <c r="CQ1032" s="39"/>
      <c r="CR1032" s="39"/>
      <c r="CS1032" s="39"/>
      <c r="CT1032" s="39"/>
      <c r="CU1032" s="39"/>
      <c r="CV1032" s="39"/>
      <c r="CW1032" s="39"/>
      <c r="CX1032" s="39"/>
      <c r="CY1032" s="39"/>
      <c r="CZ1032" s="39"/>
      <c r="DA1032" s="39"/>
      <c r="DB1032" s="39"/>
      <c r="DC1032" s="39"/>
      <c r="DD1032" s="39"/>
      <c r="DE1032" s="39"/>
      <c r="DF1032" s="39"/>
      <c r="DG1032" s="39"/>
      <c r="DH1032" s="39"/>
      <c r="DI1032" s="39"/>
      <c r="DJ1032" s="39"/>
      <c r="DK1032" s="39"/>
      <c r="DL1032" s="39"/>
      <c r="DM1032" s="39"/>
      <c r="DN1032" s="39"/>
      <c r="DO1032" s="39"/>
      <c r="DP1032" s="39"/>
      <c r="DQ1032" s="39"/>
      <c r="DR1032" s="39"/>
      <c r="DS1032" s="39"/>
      <c r="DT1032" s="39"/>
      <c r="DU1032" s="39"/>
      <c r="DV1032" s="39"/>
      <c r="DW1032" s="39"/>
      <c r="DX1032" s="39"/>
      <c r="DY1032" s="39"/>
      <c r="DZ1032" s="39"/>
      <c r="EA1032" s="39"/>
      <c r="EB1032" s="39"/>
      <c r="EC1032" s="39"/>
      <c r="ED1032" s="39"/>
      <c r="EE1032" s="39"/>
      <c r="EF1032" s="39"/>
      <c r="EG1032" s="39"/>
      <c r="EH1032" s="39"/>
      <c r="EI1032" s="39"/>
      <c r="EJ1032" s="39"/>
      <c r="EK1032" s="39"/>
      <c r="EL1032" s="39"/>
      <c r="EM1032" s="39"/>
      <c r="EN1032" s="39" t="s">
        <v>1268</v>
      </c>
      <c r="EO1032" s="39" t="s">
        <v>1269</v>
      </c>
      <c r="EP1032" s="39">
        <v>1382</v>
      </c>
      <c r="EQ1032" s="39" t="s">
        <v>2298</v>
      </c>
      <c r="ER1032" s="39">
        <v>1037</v>
      </c>
    </row>
    <row r="1033" spans="1:148" s="49" customFormat="1" ht="12.75" customHeight="1">
      <c r="A1033" s="39"/>
      <c r="B1033" s="39"/>
      <c r="C1033" s="39"/>
      <c r="D1033" s="39"/>
      <c r="E1033" s="39" t="s">
        <v>1267</v>
      </c>
      <c r="F1033" s="39"/>
      <c r="G1033" s="40" t="s">
        <v>224</v>
      </c>
      <c r="H1033" s="39" t="s">
        <v>1189</v>
      </c>
      <c r="I1033" s="40" t="s">
        <v>1190</v>
      </c>
      <c r="J1033" s="45" t="s">
        <v>1191</v>
      </c>
      <c r="K1033" s="45"/>
      <c r="L1033" s="90" t="s">
        <v>901</v>
      </c>
      <c r="M1033" s="45"/>
      <c r="N1033" s="45" t="s">
        <v>983</v>
      </c>
      <c r="O1033" s="45"/>
      <c r="P1033" s="45" t="s">
        <v>990</v>
      </c>
      <c r="Q1033" s="45"/>
      <c r="R1033" s="45"/>
      <c r="S1033" s="45"/>
      <c r="T1033" s="45" t="s">
        <v>991</v>
      </c>
      <c r="U1033" s="45">
        <v>2</v>
      </c>
      <c r="V1033" s="45"/>
      <c r="W1033" s="45"/>
      <c r="X1033" s="45"/>
      <c r="Y1033" s="65"/>
      <c r="Z1033" s="65"/>
      <c r="AA1033" s="65"/>
      <c r="AB1033" s="65"/>
      <c r="AC1033" s="65"/>
      <c r="AD1033" s="65"/>
      <c r="AE1033" s="65"/>
      <c r="AF1033" s="65"/>
      <c r="AG1033" s="65"/>
      <c r="AH1033" s="65"/>
      <c r="AI1033" s="65"/>
      <c r="AJ1033" s="65"/>
      <c r="AK1033" s="65"/>
      <c r="AL1033" s="65"/>
      <c r="AM1033" s="65"/>
      <c r="AN1033" s="65"/>
      <c r="AO1033" s="65"/>
      <c r="AP1033" s="65"/>
      <c r="AQ1033" s="65"/>
      <c r="AR1033" s="65"/>
      <c r="AS1033" s="65"/>
      <c r="AT1033" s="65"/>
      <c r="AU1033" s="65"/>
      <c r="AV1033" s="65"/>
      <c r="AW1033" s="65"/>
      <c r="AX1033" s="65"/>
      <c r="AY1033" s="65"/>
      <c r="AZ1033" s="65"/>
      <c r="BA1033" s="65"/>
      <c r="BB1033" s="65"/>
      <c r="BC1033" s="65"/>
      <c r="BD1033" s="65"/>
      <c r="BE1033" s="65"/>
      <c r="BF1033" s="45"/>
      <c r="BG1033" s="48"/>
      <c r="BH1033" s="48"/>
      <c r="BI1033" s="48"/>
      <c r="BJ1033" s="39"/>
      <c r="BK1033" s="39"/>
      <c r="BL1033" s="39"/>
      <c r="BM1033" s="39"/>
      <c r="BN1033" s="39"/>
      <c r="BO1033" s="39"/>
      <c r="BP1033" s="39"/>
      <c r="BQ1033" s="39"/>
      <c r="BR1033" s="39"/>
      <c r="BS1033" s="39"/>
      <c r="BT1033" s="39"/>
      <c r="BU1033" s="39"/>
      <c r="BV1033" s="39"/>
      <c r="BW1033" s="39"/>
      <c r="BX1033" s="39"/>
      <c r="BY1033" s="39"/>
      <c r="BZ1033" s="39"/>
      <c r="CA1033" s="39"/>
      <c r="CB1033" s="39"/>
      <c r="CC1033" s="39"/>
      <c r="CD1033" s="39"/>
      <c r="CE1033" s="39"/>
      <c r="CF1033" s="39"/>
      <c r="CG1033" s="39"/>
      <c r="CH1033" s="39"/>
      <c r="CI1033" s="39"/>
      <c r="CJ1033" s="39"/>
      <c r="CK1033" s="39"/>
      <c r="CL1033" s="39"/>
      <c r="CM1033" s="39"/>
      <c r="CN1033" s="39"/>
      <c r="CO1033" s="39"/>
      <c r="CP1033" s="39"/>
      <c r="CQ1033" s="39"/>
      <c r="CR1033" s="39"/>
      <c r="CS1033" s="39"/>
      <c r="CT1033" s="39"/>
      <c r="CU1033" s="39"/>
      <c r="CV1033" s="39"/>
      <c r="CW1033" s="39"/>
      <c r="CX1033" s="39"/>
      <c r="CY1033" s="39"/>
      <c r="CZ1033" s="39"/>
      <c r="DA1033" s="39"/>
      <c r="DB1033" s="39"/>
      <c r="DC1033" s="39"/>
      <c r="DD1033" s="39"/>
      <c r="DE1033" s="39"/>
      <c r="DF1033" s="39"/>
      <c r="DG1033" s="39"/>
      <c r="DH1033" s="39"/>
      <c r="DI1033" s="39"/>
      <c r="DJ1033" s="39"/>
      <c r="DK1033" s="39"/>
      <c r="DL1033" s="39"/>
      <c r="DM1033" s="39"/>
      <c r="DN1033" s="39"/>
      <c r="DO1033" s="39"/>
      <c r="DP1033" s="39"/>
      <c r="DQ1033" s="39"/>
      <c r="DR1033" s="39"/>
      <c r="DS1033" s="39"/>
      <c r="DT1033" s="39"/>
      <c r="DU1033" s="39"/>
      <c r="DV1033" s="39"/>
      <c r="DW1033" s="39"/>
      <c r="DX1033" s="39"/>
      <c r="DY1033" s="39"/>
      <c r="DZ1033" s="39"/>
      <c r="EA1033" s="39"/>
      <c r="EB1033" s="39"/>
      <c r="EC1033" s="39"/>
      <c r="ED1033" s="39"/>
      <c r="EE1033" s="39"/>
      <c r="EF1033" s="39"/>
      <c r="EG1033" s="39"/>
      <c r="EH1033" s="39"/>
      <c r="EI1033" s="39"/>
      <c r="EJ1033" s="39"/>
      <c r="EK1033" s="39"/>
      <c r="EL1033" s="39"/>
      <c r="EM1033" s="39"/>
      <c r="EN1033" s="39" t="s">
        <v>1268</v>
      </c>
      <c r="EO1033" s="39" t="s">
        <v>1269</v>
      </c>
      <c r="EP1033" s="39">
        <v>1383</v>
      </c>
      <c r="EQ1033" s="39" t="s">
        <v>2299</v>
      </c>
      <c r="ER1033" s="39">
        <v>1038</v>
      </c>
    </row>
    <row r="1034" spans="1:148" s="49" customFormat="1" ht="12.75" customHeight="1">
      <c r="A1034" s="39"/>
      <c r="B1034" s="39"/>
      <c r="C1034" s="39"/>
      <c r="D1034" s="39"/>
      <c r="E1034" s="39" t="s">
        <v>1267</v>
      </c>
      <c r="F1034" s="39"/>
      <c r="G1034" s="40" t="s">
        <v>224</v>
      </c>
      <c r="H1034" s="39" t="s">
        <v>1192</v>
      </c>
      <c r="I1034" s="40" t="s">
        <v>1193</v>
      </c>
      <c r="J1034" s="45" t="s">
        <v>1194</v>
      </c>
      <c r="K1034" s="45"/>
      <c r="L1034" s="90" t="s">
        <v>1011</v>
      </c>
      <c r="M1034" s="45"/>
      <c r="N1034" s="45" t="s">
        <v>983</v>
      </c>
      <c r="O1034" s="45"/>
      <c r="P1034" s="45" t="s">
        <v>249</v>
      </c>
      <c r="Q1034" s="45"/>
      <c r="R1034" s="45"/>
      <c r="S1034" s="45"/>
      <c r="T1034" s="45" t="s">
        <v>248</v>
      </c>
      <c r="U1034" s="45">
        <v>3</v>
      </c>
      <c r="V1034" s="45"/>
      <c r="W1034" s="45"/>
      <c r="X1034" s="45"/>
      <c r="Y1034" s="65"/>
      <c r="Z1034" s="65"/>
      <c r="AA1034" s="65"/>
      <c r="AB1034" s="65"/>
      <c r="AC1034" s="65"/>
      <c r="AD1034" s="65"/>
      <c r="AE1034" s="65"/>
      <c r="AF1034" s="65"/>
      <c r="AG1034" s="65"/>
      <c r="AH1034" s="65"/>
      <c r="AI1034" s="65"/>
      <c r="AJ1034" s="65"/>
      <c r="AK1034" s="65"/>
      <c r="AL1034" s="65"/>
      <c r="AM1034" s="65"/>
      <c r="AN1034" s="65"/>
      <c r="AO1034" s="65"/>
      <c r="AP1034" s="65"/>
      <c r="AQ1034" s="65"/>
      <c r="AR1034" s="65"/>
      <c r="AS1034" s="65"/>
      <c r="AT1034" s="65"/>
      <c r="AU1034" s="65"/>
      <c r="AV1034" s="65"/>
      <c r="AW1034" s="65"/>
      <c r="AX1034" s="65"/>
      <c r="AY1034" s="65"/>
      <c r="AZ1034" s="65"/>
      <c r="BA1034" s="65"/>
      <c r="BB1034" s="65"/>
      <c r="BC1034" s="65"/>
      <c r="BD1034" s="65"/>
      <c r="BE1034" s="65"/>
      <c r="BF1034" s="45"/>
      <c r="BG1034" s="48"/>
      <c r="BH1034" s="48"/>
      <c r="BI1034" s="48"/>
      <c r="BJ1034" s="39"/>
      <c r="BK1034" s="39"/>
      <c r="BL1034" s="39"/>
      <c r="BM1034" s="39"/>
      <c r="BN1034" s="39"/>
      <c r="BO1034" s="39"/>
      <c r="BP1034" s="39"/>
      <c r="BQ1034" s="39"/>
      <c r="BR1034" s="39"/>
      <c r="BS1034" s="39"/>
      <c r="BT1034" s="39"/>
      <c r="BU1034" s="39"/>
      <c r="BV1034" s="39"/>
      <c r="BW1034" s="39"/>
      <c r="BX1034" s="39"/>
      <c r="BY1034" s="39"/>
      <c r="BZ1034" s="39"/>
      <c r="CA1034" s="39"/>
      <c r="CB1034" s="39"/>
      <c r="CC1034" s="39"/>
      <c r="CD1034" s="39"/>
      <c r="CE1034" s="39"/>
      <c r="CF1034" s="39"/>
      <c r="CG1034" s="39"/>
      <c r="CH1034" s="39"/>
      <c r="CI1034" s="39"/>
      <c r="CJ1034" s="39"/>
      <c r="CK1034" s="39"/>
      <c r="CL1034" s="39"/>
      <c r="CM1034" s="39"/>
      <c r="CN1034" s="39"/>
      <c r="CO1034" s="39"/>
      <c r="CP1034" s="39"/>
      <c r="CQ1034" s="39"/>
      <c r="CR1034" s="39"/>
      <c r="CS1034" s="39"/>
      <c r="CT1034" s="39"/>
      <c r="CU1034" s="39"/>
      <c r="CV1034" s="39"/>
      <c r="CW1034" s="39"/>
      <c r="CX1034" s="39"/>
      <c r="CY1034" s="39"/>
      <c r="CZ1034" s="39"/>
      <c r="DA1034" s="39"/>
      <c r="DB1034" s="39"/>
      <c r="DC1034" s="39"/>
      <c r="DD1034" s="39"/>
      <c r="DE1034" s="39"/>
      <c r="DF1034" s="39"/>
      <c r="DG1034" s="39"/>
      <c r="DH1034" s="39"/>
      <c r="DI1034" s="39"/>
      <c r="DJ1034" s="39"/>
      <c r="DK1034" s="39"/>
      <c r="DL1034" s="39"/>
      <c r="DM1034" s="39"/>
      <c r="DN1034" s="39"/>
      <c r="DO1034" s="39"/>
      <c r="DP1034" s="39"/>
      <c r="DQ1034" s="39"/>
      <c r="DR1034" s="39"/>
      <c r="DS1034" s="39"/>
      <c r="DT1034" s="39"/>
      <c r="DU1034" s="39"/>
      <c r="DV1034" s="39"/>
      <c r="DW1034" s="39"/>
      <c r="DX1034" s="39"/>
      <c r="DY1034" s="39"/>
      <c r="DZ1034" s="39"/>
      <c r="EA1034" s="39"/>
      <c r="EB1034" s="39"/>
      <c r="EC1034" s="39"/>
      <c r="ED1034" s="39"/>
      <c r="EE1034" s="39"/>
      <c r="EF1034" s="39"/>
      <c r="EG1034" s="39"/>
      <c r="EH1034" s="39"/>
      <c r="EI1034" s="39"/>
      <c r="EJ1034" s="39"/>
      <c r="EK1034" s="39"/>
      <c r="EL1034" s="39"/>
      <c r="EM1034" s="39"/>
      <c r="EN1034" s="39" t="s">
        <v>1268</v>
      </c>
      <c r="EO1034" s="39" t="s">
        <v>1269</v>
      </c>
      <c r="EP1034" s="39">
        <v>1384</v>
      </c>
      <c r="EQ1034" s="39" t="s">
        <v>2300</v>
      </c>
      <c r="ER1034" s="39">
        <v>1039</v>
      </c>
    </row>
    <row r="1035" spans="1:148" s="49" customFormat="1" ht="12.75" customHeight="1">
      <c r="A1035" s="39"/>
      <c r="B1035" s="39"/>
      <c r="C1035" s="39"/>
      <c r="D1035" s="39"/>
      <c r="E1035" s="39" t="s">
        <v>1267</v>
      </c>
      <c r="F1035" s="39"/>
      <c r="G1035" s="40" t="s">
        <v>224</v>
      </c>
      <c r="H1035" s="39" t="s">
        <v>1192</v>
      </c>
      <c r="I1035" s="40" t="s">
        <v>1193</v>
      </c>
      <c r="J1035" s="45" t="s">
        <v>1194</v>
      </c>
      <c r="K1035" s="45"/>
      <c r="L1035" s="90" t="s">
        <v>902</v>
      </c>
      <c r="M1035" s="45"/>
      <c r="N1035" s="45" t="s">
        <v>983</v>
      </c>
      <c r="O1035" s="45"/>
      <c r="P1035" s="45" t="s">
        <v>236</v>
      </c>
      <c r="Q1035" s="45"/>
      <c r="R1035" s="45"/>
      <c r="S1035" s="45"/>
      <c r="T1035" s="45" t="s">
        <v>238</v>
      </c>
      <c r="U1035" s="45">
        <v>3</v>
      </c>
      <c r="V1035" s="45"/>
      <c r="W1035" s="45"/>
      <c r="X1035" s="4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45"/>
      <c r="BG1035" s="48"/>
      <c r="BH1035" s="48"/>
      <c r="BI1035" s="48"/>
      <c r="BJ1035" s="39"/>
      <c r="BK1035" s="39"/>
      <c r="BL1035" s="39"/>
      <c r="BM1035" s="39"/>
      <c r="BN1035" s="39"/>
      <c r="BO1035" s="39"/>
      <c r="BP1035" s="39"/>
      <c r="BQ1035" s="39"/>
      <c r="BR1035" s="39"/>
      <c r="BS1035" s="39"/>
      <c r="BT1035" s="39"/>
      <c r="BU1035" s="39"/>
      <c r="BV1035" s="39"/>
      <c r="BW1035" s="39"/>
      <c r="BX1035" s="39"/>
      <c r="BY1035" s="39"/>
      <c r="BZ1035" s="39"/>
      <c r="CA1035" s="39"/>
      <c r="CB1035" s="39"/>
      <c r="CC1035" s="39"/>
      <c r="CD1035" s="39"/>
      <c r="CE1035" s="39"/>
      <c r="CF1035" s="39"/>
      <c r="CG1035" s="39"/>
      <c r="CH1035" s="39"/>
      <c r="CI1035" s="39"/>
      <c r="CJ1035" s="39"/>
      <c r="CK1035" s="39"/>
      <c r="CL1035" s="39"/>
      <c r="CM1035" s="39"/>
      <c r="CN1035" s="39"/>
      <c r="CO1035" s="39"/>
      <c r="CP1035" s="39"/>
      <c r="CQ1035" s="39"/>
      <c r="CR1035" s="39"/>
      <c r="CS1035" s="39"/>
      <c r="CT1035" s="39"/>
      <c r="CU1035" s="39"/>
      <c r="CV1035" s="39"/>
      <c r="CW1035" s="39"/>
      <c r="CX1035" s="39"/>
      <c r="CY1035" s="39"/>
      <c r="CZ1035" s="39"/>
      <c r="DA1035" s="39"/>
      <c r="DB1035" s="39"/>
      <c r="DC1035" s="39"/>
      <c r="DD1035" s="39"/>
      <c r="DE1035" s="39"/>
      <c r="DF1035" s="39"/>
      <c r="DG1035" s="39"/>
      <c r="DH1035" s="39"/>
      <c r="DI1035" s="39"/>
      <c r="DJ1035" s="39"/>
      <c r="DK1035" s="39"/>
      <c r="DL1035" s="39"/>
      <c r="DM1035" s="39"/>
      <c r="DN1035" s="39"/>
      <c r="DO1035" s="39"/>
      <c r="DP1035" s="39"/>
      <c r="DQ1035" s="39"/>
      <c r="DR1035" s="39"/>
      <c r="DS1035" s="39"/>
      <c r="DT1035" s="39"/>
      <c r="DU1035" s="39"/>
      <c r="DV1035" s="39"/>
      <c r="DW1035" s="39"/>
      <c r="DX1035" s="39"/>
      <c r="DY1035" s="39"/>
      <c r="DZ1035" s="39"/>
      <c r="EA1035" s="39"/>
      <c r="EB1035" s="39"/>
      <c r="EC1035" s="39"/>
      <c r="ED1035" s="39"/>
      <c r="EE1035" s="39"/>
      <c r="EF1035" s="39"/>
      <c r="EG1035" s="39"/>
      <c r="EH1035" s="39"/>
      <c r="EI1035" s="39"/>
      <c r="EJ1035" s="39"/>
      <c r="EK1035" s="39"/>
      <c r="EL1035" s="39"/>
      <c r="EM1035" s="39"/>
      <c r="EN1035" s="39" t="s">
        <v>1268</v>
      </c>
      <c r="EO1035" s="39" t="s">
        <v>1269</v>
      </c>
      <c r="EP1035" s="39">
        <v>1385</v>
      </c>
      <c r="EQ1035" s="39" t="s">
        <v>2301</v>
      </c>
      <c r="ER1035" s="39">
        <v>1040</v>
      </c>
    </row>
    <row r="1036" spans="1:148" s="49" customFormat="1" ht="12.75" customHeight="1">
      <c r="A1036" s="39"/>
      <c r="B1036" s="39"/>
      <c r="C1036" s="39"/>
      <c r="D1036" s="39"/>
      <c r="E1036" s="39" t="s">
        <v>1267</v>
      </c>
      <c r="F1036" s="39"/>
      <c r="G1036" s="40" t="s">
        <v>224</v>
      </c>
      <c r="H1036" s="39" t="s">
        <v>1192</v>
      </c>
      <c r="I1036" s="40" t="s">
        <v>1193</v>
      </c>
      <c r="J1036" s="45" t="s">
        <v>1194</v>
      </c>
      <c r="K1036" s="45"/>
      <c r="L1036" s="90" t="s">
        <v>903</v>
      </c>
      <c r="M1036" s="45"/>
      <c r="N1036" s="45" t="s">
        <v>983</v>
      </c>
      <c r="O1036" s="45"/>
      <c r="P1036" s="45" t="s">
        <v>236</v>
      </c>
      <c r="Q1036" s="45"/>
      <c r="R1036" s="45"/>
      <c r="S1036" s="45"/>
      <c r="T1036" s="45" t="s">
        <v>238</v>
      </c>
      <c r="U1036" s="45">
        <v>3</v>
      </c>
      <c r="V1036" s="45"/>
      <c r="W1036" s="45"/>
      <c r="X1036" s="45"/>
      <c r="Y1036" s="65"/>
      <c r="Z1036" s="65"/>
      <c r="AA1036" s="65"/>
      <c r="AB1036" s="65"/>
      <c r="AC1036" s="65"/>
      <c r="AD1036" s="65"/>
      <c r="AE1036" s="65"/>
      <c r="AF1036" s="65"/>
      <c r="AG1036" s="65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45"/>
      <c r="BG1036" s="48"/>
      <c r="BH1036" s="48"/>
      <c r="BI1036" s="48"/>
      <c r="BJ1036" s="39"/>
      <c r="BK1036" s="39"/>
      <c r="BL1036" s="39"/>
      <c r="BM1036" s="39"/>
      <c r="BN1036" s="39"/>
      <c r="BO1036" s="39"/>
      <c r="BP1036" s="39"/>
      <c r="BQ1036" s="39"/>
      <c r="BR1036" s="39"/>
      <c r="BS1036" s="39"/>
      <c r="BT1036" s="39"/>
      <c r="BU1036" s="39"/>
      <c r="BV1036" s="39"/>
      <c r="BW1036" s="39"/>
      <c r="BX1036" s="39"/>
      <c r="BY1036" s="39"/>
      <c r="BZ1036" s="39"/>
      <c r="CA1036" s="39"/>
      <c r="CB1036" s="39"/>
      <c r="CC1036" s="39"/>
      <c r="CD1036" s="39"/>
      <c r="CE1036" s="39"/>
      <c r="CF1036" s="39"/>
      <c r="CG1036" s="39"/>
      <c r="CH1036" s="39"/>
      <c r="CI1036" s="39"/>
      <c r="CJ1036" s="39"/>
      <c r="CK1036" s="39"/>
      <c r="CL1036" s="39"/>
      <c r="CM1036" s="39"/>
      <c r="CN1036" s="39"/>
      <c r="CO1036" s="39"/>
      <c r="CP1036" s="39"/>
      <c r="CQ1036" s="39"/>
      <c r="CR1036" s="39"/>
      <c r="CS1036" s="39"/>
      <c r="CT1036" s="39"/>
      <c r="CU1036" s="39"/>
      <c r="CV1036" s="39"/>
      <c r="CW1036" s="39"/>
      <c r="CX1036" s="39"/>
      <c r="CY1036" s="39"/>
      <c r="CZ1036" s="39"/>
      <c r="DA1036" s="39"/>
      <c r="DB1036" s="39"/>
      <c r="DC1036" s="39"/>
      <c r="DD1036" s="39"/>
      <c r="DE1036" s="39"/>
      <c r="DF1036" s="39"/>
      <c r="DG1036" s="39"/>
      <c r="DH1036" s="39"/>
      <c r="DI1036" s="39"/>
      <c r="DJ1036" s="39"/>
      <c r="DK1036" s="39"/>
      <c r="DL1036" s="39"/>
      <c r="DM1036" s="39"/>
      <c r="DN1036" s="39"/>
      <c r="DO1036" s="39"/>
      <c r="DP1036" s="39"/>
      <c r="DQ1036" s="39"/>
      <c r="DR1036" s="39"/>
      <c r="DS1036" s="39"/>
      <c r="DT1036" s="39"/>
      <c r="DU1036" s="39"/>
      <c r="DV1036" s="39"/>
      <c r="DW1036" s="39"/>
      <c r="DX1036" s="39"/>
      <c r="DY1036" s="39"/>
      <c r="DZ1036" s="39"/>
      <c r="EA1036" s="39"/>
      <c r="EB1036" s="39"/>
      <c r="EC1036" s="39"/>
      <c r="ED1036" s="39"/>
      <c r="EE1036" s="39"/>
      <c r="EF1036" s="39"/>
      <c r="EG1036" s="39"/>
      <c r="EH1036" s="39"/>
      <c r="EI1036" s="39"/>
      <c r="EJ1036" s="39"/>
      <c r="EK1036" s="39"/>
      <c r="EL1036" s="39"/>
      <c r="EM1036" s="39"/>
      <c r="EN1036" s="39" t="s">
        <v>1268</v>
      </c>
      <c r="EO1036" s="39" t="s">
        <v>1269</v>
      </c>
      <c r="EP1036" s="39">
        <v>1386</v>
      </c>
      <c r="EQ1036" s="39" t="s">
        <v>2302</v>
      </c>
      <c r="ER1036" s="39">
        <v>1041</v>
      </c>
    </row>
    <row r="1037" spans="1:148" s="49" customFormat="1" ht="12.75" customHeight="1">
      <c r="A1037" s="39"/>
      <c r="B1037" s="39"/>
      <c r="C1037" s="39"/>
      <c r="D1037" s="39"/>
      <c r="E1037" s="39" t="s">
        <v>1267</v>
      </c>
      <c r="F1037" s="39"/>
      <c r="G1037" s="40" t="s">
        <v>224</v>
      </c>
      <c r="H1037" s="39" t="s">
        <v>1192</v>
      </c>
      <c r="I1037" s="40" t="s">
        <v>1193</v>
      </c>
      <c r="J1037" s="45" t="s">
        <v>1194</v>
      </c>
      <c r="K1037" s="45"/>
      <c r="L1037" s="90" t="s">
        <v>904</v>
      </c>
      <c r="M1037" s="45"/>
      <c r="N1037" s="45" t="s">
        <v>983</v>
      </c>
      <c r="O1037" s="45"/>
      <c r="P1037" s="45" t="s">
        <v>236</v>
      </c>
      <c r="Q1037" s="45"/>
      <c r="R1037" s="45"/>
      <c r="S1037" s="45"/>
      <c r="T1037" s="45" t="s">
        <v>238</v>
      </c>
      <c r="U1037" s="45">
        <v>3</v>
      </c>
      <c r="V1037" s="45"/>
      <c r="W1037" s="45"/>
      <c r="X1037" s="4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45"/>
      <c r="BG1037" s="48"/>
      <c r="BH1037" s="48"/>
      <c r="BI1037" s="48"/>
      <c r="BJ1037" s="39"/>
      <c r="BK1037" s="39"/>
      <c r="BL1037" s="39"/>
      <c r="BM1037" s="39"/>
      <c r="BN1037" s="39"/>
      <c r="BO1037" s="39"/>
      <c r="BP1037" s="39"/>
      <c r="BQ1037" s="39"/>
      <c r="BR1037" s="39"/>
      <c r="BS1037" s="39"/>
      <c r="BT1037" s="39"/>
      <c r="BU1037" s="39"/>
      <c r="BV1037" s="39"/>
      <c r="BW1037" s="39"/>
      <c r="BX1037" s="39"/>
      <c r="BY1037" s="39"/>
      <c r="BZ1037" s="39"/>
      <c r="CA1037" s="39"/>
      <c r="CB1037" s="39"/>
      <c r="CC1037" s="39"/>
      <c r="CD1037" s="39"/>
      <c r="CE1037" s="39"/>
      <c r="CF1037" s="39"/>
      <c r="CG1037" s="39"/>
      <c r="CH1037" s="39"/>
      <c r="CI1037" s="39"/>
      <c r="CJ1037" s="39"/>
      <c r="CK1037" s="39"/>
      <c r="CL1037" s="39"/>
      <c r="CM1037" s="39"/>
      <c r="CN1037" s="39"/>
      <c r="CO1037" s="39"/>
      <c r="CP1037" s="39"/>
      <c r="CQ1037" s="39"/>
      <c r="CR1037" s="39"/>
      <c r="CS1037" s="39"/>
      <c r="CT1037" s="39"/>
      <c r="CU1037" s="39"/>
      <c r="CV1037" s="39"/>
      <c r="CW1037" s="39"/>
      <c r="CX1037" s="39"/>
      <c r="CY1037" s="39"/>
      <c r="CZ1037" s="39"/>
      <c r="DA1037" s="39"/>
      <c r="DB1037" s="39"/>
      <c r="DC1037" s="39"/>
      <c r="DD1037" s="39"/>
      <c r="DE1037" s="39"/>
      <c r="DF1037" s="39"/>
      <c r="DG1037" s="39"/>
      <c r="DH1037" s="39"/>
      <c r="DI1037" s="39"/>
      <c r="DJ1037" s="39"/>
      <c r="DK1037" s="39"/>
      <c r="DL1037" s="39"/>
      <c r="DM1037" s="39"/>
      <c r="DN1037" s="39"/>
      <c r="DO1037" s="39"/>
      <c r="DP1037" s="39"/>
      <c r="DQ1037" s="39"/>
      <c r="DR1037" s="39"/>
      <c r="DS1037" s="39"/>
      <c r="DT1037" s="39"/>
      <c r="DU1037" s="39"/>
      <c r="DV1037" s="39"/>
      <c r="DW1037" s="39"/>
      <c r="DX1037" s="39"/>
      <c r="DY1037" s="39"/>
      <c r="DZ1037" s="39"/>
      <c r="EA1037" s="39"/>
      <c r="EB1037" s="39"/>
      <c r="EC1037" s="39"/>
      <c r="ED1037" s="39"/>
      <c r="EE1037" s="39"/>
      <c r="EF1037" s="39"/>
      <c r="EG1037" s="39"/>
      <c r="EH1037" s="39"/>
      <c r="EI1037" s="39"/>
      <c r="EJ1037" s="39"/>
      <c r="EK1037" s="39"/>
      <c r="EL1037" s="39"/>
      <c r="EM1037" s="39"/>
      <c r="EN1037" s="39" t="s">
        <v>1268</v>
      </c>
      <c r="EO1037" s="39" t="s">
        <v>1269</v>
      </c>
      <c r="EP1037" s="39">
        <v>1387</v>
      </c>
      <c r="EQ1037" s="39" t="s">
        <v>2303</v>
      </c>
      <c r="ER1037" s="39">
        <v>1042</v>
      </c>
    </row>
    <row r="1038" spans="1:148" s="49" customFormat="1" ht="12.75" customHeight="1">
      <c r="A1038" s="39"/>
      <c r="B1038" s="39"/>
      <c r="C1038" s="39"/>
      <c r="D1038" s="39"/>
      <c r="E1038" s="39" t="s">
        <v>1267</v>
      </c>
      <c r="F1038" s="39"/>
      <c r="G1038" s="40" t="s">
        <v>224</v>
      </c>
      <c r="H1038" s="39" t="s">
        <v>1192</v>
      </c>
      <c r="I1038" s="40" t="s">
        <v>1193</v>
      </c>
      <c r="J1038" s="45" t="s">
        <v>1194</v>
      </c>
      <c r="K1038" s="45"/>
      <c r="L1038" s="90" t="s">
        <v>905</v>
      </c>
      <c r="M1038" s="45"/>
      <c r="N1038" s="45" t="s">
        <v>983</v>
      </c>
      <c r="O1038" s="45"/>
      <c r="P1038" s="45" t="s">
        <v>236</v>
      </c>
      <c r="Q1038" s="45"/>
      <c r="R1038" s="45"/>
      <c r="S1038" s="45"/>
      <c r="T1038" s="45" t="s">
        <v>238</v>
      </c>
      <c r="U1038" s="45">
        <v>3</v>
      </c>
      <c r="V1038" s="45"/>
      <c r="W1038" s="45"/>
      <c r="X1038" s="4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45"/>
      <c r="BG1038" s="48"/>
      <c r="BH1038" s="48"/>
      <c r="BI1038" s="48"/>
      <c r="BJ1038" s="39"/>
      <c r="BK1038" s="39"/>
      <c r="BL1038" s="39"/>
      <c r="BM1038" s="39"/>
      <c r="BN1038" s="39"/>
      <c r="BO1038" s="39"/>
      <c r="BP1038" s="39"/>
      <c r="BQ1038" s="39"/>
      <c r="BR1038" s="39"/>
      <c r="BS1038" s="39"/>
      <c r="BT1038" s="39"/>
      <c r="BU1038" s="39"/>
      <c r="BV1038" s="39"/>
      <c r="BW1038" s="39"/>
      <c r="BX1038" s="39"/>
      <c r="BY1038" s="39"/>
      <c r="BZ1038" s="39"/>
      <c r="CA1038" s="39"/>
      <c r="CB1038" s="39"/>
      <c r="CC1038" s="39"/>
      <c r="CD1038" s="39"/>
      <c r="CE1038" s="39"/>
      <c r="CF1038" s="39"/>
      <c r="CG1038" s="39"/>
      <c r="CH1038" s="39"/>
      <c r="CI1038" s="39"/>
      <c r="CJ1038" s="39"/>
      <c r="CK1038" s="39"/>
      <c r="CL1038" s="39"/>
      <c r="CM1038" s="39"/>
      <c r="CN1038" s="39"/>
      <c r="CO1038" s="39"/>
      <c r="CP1038" s="39"/>
      <c r="CQ1038" s="39"/>
      <c r="CR1038" s="39"/>
      <c r="CS1038" s="39"/>
      <c r="CT1038" s="39"/>
      <c r="CU1038" s="39"/>
      <c r="CV1038" s="39"/>
      <c r="CW1038" s="39"/>
      <c r="CX1038" s="39"/>
      <c r="CY1038" s="39"/>
      <c r="CZ1038" s="39"/>
      <c r="DA1038" s="39"/>
      <c r="DB1038" s="39"/>
      <c r="DC1038" s="39"/>
      <c r="DD1038" s="39"/>
      <c r="DE1038" s="39"/>
      <c r="DF1038" s="39"/>
      <c r="DG1038" s="39"/>
      <c r="DH1038" s="39"/>
      <c r="DI1038" s="39"/>
      <c r="DJ1038" s="39"/>
      <c r="DK1038" s="39"/>
      <c r="DL1038" s="39"/>
      <c r="DM1038" s="39"/>
      <c r="DN1038" s="39"/>
      <c r="DO1038" s="39"/>
      <c r="DP1038" s="39"/>
      <c r="DQ1038" s="39"/>
      <c r="DR1038" s="39"/>
      <c r="DS1038" s="39"/>
      <c r="DT1038" s="39"/>
      <c r="DU1038" s="39"/>
      <c r="DV1038" s="39"/>
      <c r="DW1038" s="39"/>
      <c r="DX1038" s="39"/>
      <c r="DY1038" s="39"/>
      <c r="DZ1038" s="39"/>
      <c r="EA1038" s="39"/>
      <c r="EB1038" s="39"/>
      <c r="EC1038" s="39"/>
      <c r="ED1038" s="39"/>
      <c r="EE1038" s="39"/>
      <c r="EF1038" s="39"/>
      <c r="EG1038" s="39"/>
      <c r="EH1038" s="39"/>
      <c r="EI1038" s="39"/>
      <c r="EJ1038" s="39"/>
      <c r="EK1038" s="39"/>
      <c r="EL1038" s="39"/>
      <c r="EM1038" s="39"/>
      <c r="EN1038" s="39" t="s">
        <v>1268</v>
      </c>
      <c r="EO1038" s="39" t="s">
        <v>1269</v>
      </c>
      <c r="EP1038" s="39">
        <v>1388</v>
      </c>
      <c r="EQ1038" s="39" t="s">
        <v>2304</v>
      </c>
      <c r="ER1038" s="39">
        <v>1043</v>
      </c>
    </row>
    <row r="1039" spans="1:148" s="49" customFormat="1" ht="12.75" customHeight="1">
      <c r="A1039" s="39"/>
      <c r="B1039" s="39"/>
      <c r="C1039" s="39"/>
      <c r="D1039" s="39"/>
      <c r="E1039" s="39" t="s">
        <v>1267</v>
      </c>
      <c r="F1039" s="39"/>
      <c r="G1039" s="40" t="s">
        <v>224</v>
      </c>
      <c r="H1039" s="39" t="s">
        <v>1192</v>
      </c>
      <c r="I1039" s="40" t="s">
        <v>1193</v>
      </c>
      <c r="J1039" s="45" t="s">
        <v>1194</v>
      </c>
      <c r="K1039" s="45"/>
      <c r="L1039" s="90" t="s">
        <v>906</v>
      </c>
      <c r="M1039" s="45"/>
      <c r="N1039" s="45" t="s">
        <v>983</v>
      </c>
      <c r="O1039" s="45"/>
      <c r="P1039" s="45" t="s">
        <v>236</v>
      </c>
      <c r="Q1039" s="45"/>
      <c r="R1039" s="45"/>
      <c r="S1039" s="45"/>
      <c r="T1039" s="45" t="s">
        <v>238</v>
      </c>
      <c r="U1039" s="45">
        <v>3</v>
      </c>
      <c r="V1039" s="45"/>
      <c r="W1039" s="45"/>
      <c r="X1039" s="4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45"/>
      <c r="BG1039" s="48"/>
      <c r="BH1039" s="48"/>
      <c r="BI1039" s="48"/>
      <c r="BJ1039" s="39"/>
      <c r="BK1039" s="39"/>
      <c r="BL1039" s="39"/>
      <c r="BM1039" s="39"/>
      <c r="BN1039" s="39"/>
      <c r="BO1039" s="39"/>
      <c r="BP1039" s="39"/>
      <c r="BQ1039" s="39"/>
      <c r="BR1039" s="39"/>
      <c r="BS1039" s="39"/>
      <c r="BT1039" s="39"/>
      <c r="BU1039" s="39"/>
      <c r="BV1039" s="39"/>
      <c r="BW1039" s="39"/>
      <c r="BX1039" s="39"/>
      <c r="BY1039" s="39"/>
      <c r="BZ1039" s="39"/>
      <c r="CA1039" s="39"/>
      <c r="CB1039" s="39"/>
      <c r="CC1039" s="39"/>
      <c r="CD1039" s="39"/>
      <c r="CE1039" s="39"/>
      <c r="CF1039" s="39"/>
      <c r="CG1039" s="39"/>
      <c r="CH1039" s="39"/>
      <c r="CI1039" s="39"/>
      <c r="CJ1039" s="39"/>
      <c r="CK1039" s="39"/>
      <c r="CL1039" s="39"/>
      <c r="CM1039" s="39"/>
      <c r="CN1039" s="39"/>
      <c r="CO1039" s="39"/>
      <c r="CP1039" s="39"/>
      <c r="CQ1039" s="39"/>
      <c r="CR1039" s="39"/>
      <c r="CS1039" s="39"/>
      <c r="CT1039" s="39"/>
      <c r="CU1039" s="39"/>
      <c r="CV1039" s="39"/>
      <c r="CW1039" s="39"/>
      <c r="CX1039" s="39"/>
      <c r="CY1039" s="39"/>
      <c r="CZ1039" s="39"/>
      <c r="DA1039" s="39"/>
      <c r="DB1039" s="39"/>
      <c r="DC1039" s="39"/>
      <c r="DD1039" s="39"/>
      <c r="DE1039" s="39"/>
      <c r="DF1039" s="39"/>
      <c r="DG1039" s="39"/>
      <c r="DH1039" s="39"/>
      <c r="DI1039" s="39"/>
      <c r="DJ1039" s="39"/>
      <c r="DK1039" s="39"/>
      <c r="DL1039" s="39"/>
      <c r="DM1039" s="39"/>
      <c r="DN1039" s="39"/>
      <c r="DO1039" s="39"/>
      <c r="DP1039" s="39"/>
      <c r="DQ1039" s="39"/>
      <c r="DR1039" s="39"/>
      <c r="DS1039" s="39"/>
      <c r="DT1039" s="39"/>
      <c r="DU1039" s="39"/>
      <c r="DV1039" s="39"/>
      <c r="DW1039" s="39"/>
      <c r="DX1039" s="39"/>
      <c r="DY1039" s="39"/>
      <c r="DZ1039" s="39"/>
      <c r="EA1039" s="39"/>
      <c r="EB1039" s="39"/>
      <c r="EC1039" s="39"/>
      <c r="ED1039" s="39"/>
      <c r="EE1039" s="39"/>
      <c r="EF1039" s="39"/>
      <c r="EG1039" s="39"/>
      <c r="EH1039" s="39"/>
      <c r="EI1039" s="39"/>
      <c r="EJ1039" s="39"/>
      <c r="EK1039" s="39"/>
      <c r="EL1039" s="39"/>
      <c r="EM1039" s="39"/>
      <c r="EN1039" s="39" t="s">
        <v>1268</v>
      </c>
      <c r="EO1039" s="39" t="s">
        <v>1269</v>
      </c>
      <c r="EP1039" s="39">
        <v>1389</v>
      </c>
      <c r="EQ1039" s="39" t="s">
        <v>2305</v>
      </c>
      <c r="ER1039" s="39">
        <v>1044</v>
      </c>
    </row>
    <row r="1040" spans="1:148" s="49" customFormat="1" ht="12.75" customHeight="1">
      <c r="A1040" s="39"/>
      <c r="B1040" s="39"/>
      <c r="C1040" s="39"/>
      <c r="D1040" s="39"/>
      <c r="E1040" s="39" t="s">
        <v>1267</v>
      </c>
      <c r="F1040" s="39"/>
      <c r="G1040" s="40" t="s">
        <v>224</v>
      </c>
      <c r="H1040" s="39" t="s">
        <v>1192</v>
      </c>
      <c r="I1040" s="40" t="s">
        <v>1193</v>
      </c>
      <c r="J1040" s="45" t="s">
        <v>1194</v>
      </c>
      <c r="K1040" s="45"/>
      <c r="L1040" s="90" t="s">
        <v>907</v>
      </c>
      <c r="M1040" s="45"/>
      <c r="N1040" s="45" t="s">
        <v>983</v>
      </c>
      <c r="O1040" s="45"/>
      <c r="P1040" s="45" t="s">
        <v>236</v>
      </c>
      <c r="Q1040" s="45"/>
      <c r="R1040" s="45"/>
      <c r="S1040" s="45"/>
      <c r="T1040" s="45" t="s">
        <v>238</v>
      </c>
      <c r="U1040" s="45">
        <v>3</v>
      </c>
      <c r="V1040" s="45"/>
      <c r="W1040" s="45"/>
      <c r="X1040" s="4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5"/>
      <c r="AN1040" s="65"/>
      <c r="AO1040" s="65"/>
      <c r="AP1040" s="65"/>
      <c r="AQ1040" s="65"/>
      <c r="AR1040" s="65"/>
      <c r="AS1040" s="65"/>
      <c r="AT1040" s="65"/>
      <c r="AU1040" s="65"/>
      <c r="AV1040" s="65"/>
      <c r="AW1040" s="65"/>
      <c r="AX1040" s="65"/>
      <c r="AY1040" s="65"/>
      <c r="AZ1040" s="65"/>
      <c r="BA1040" s="65"/>
      <c r="BB1040" s="65"/>
      <c r="BC1040" s="65"/>
      <c r="BD1040" s="65"/>
      <c r="BE1040" s="65"/>
      <c r="BF1040" s="45"/>
      <c r="BG1040" s="48"/>
      <c r="BH1040" s="48"/>
      <c r="BI1040" s="48"/>
      <c r="BJ1040" s="39"/>
      <c r="BK1040" s="39"/>
      <c r="BL1040" s="39"/>
      <c r="BM1040" s="39"/>
      <c r="BN1040" s="39"/>
      <c r="BO1040" s="39"/>
      <c r="BP1040" s="39"/>
      <c r="BQ1040" s="39"/>
      <c r="BR1040" s="39"/>
      <c r="BS1040" s="39"/>
      <c r="BT1040" s="39"/>
      <c r="BU1040" s="39"/>
      <c r="BV1040" s="39"/>
      <c r="BW1040" s="39"/>
      <c r="BX1040" s="39"/>
      <c r="BY1040" s="39"/>
      <c r="BZ1040" s="39"/>
      <c r="CA1040" s="39"/>
      <c r="CB1040" s="39"/>
      <c r="CC1040" s="39"/>
      <c r="CD1040" s="39"/>
      <c r="CE1040" s="39"/>
      <c r="CF1040" s="39"/>
      <c r="CG1040" s="39"/>
      <c r="CH1040" s="39"/>
      <c r="CI1040" s="39"/>
      <c r="CJ1040" s="39"/>
      <c r="CK1040" s="39"/>
      <c r="CL1040" s="39"/>
      <c r="CM1040" s="39"/>
      <c r="CN1040" s="39"/>
      <c r="CO1040" s="39"/>
      <c r="CP1040" s="39"/>
      <c r="CQ1040" s="39"/>
      <c r="CR1040" s="39"/>
      <c r="CS1040" s="39"/>
      <c r="CT1040" s="39"/>
      <c r="CU1040" s="39"/>
      <c r="CV1040" s="39"/>
      <c r="CW1040" s="39"/>
      <c r="CX1040" s="39"/>
      <c r="CY1040" s="39"/>
      <c r="CZ1040" s="39"/>
      <c r="DA1040" s="39"/>
      <c r="DB1040" s="39"/>
      <c r="DC1040" s="39"/>
      <c r="DD1040" s="39"/>
      <c r="DE1040" s="39"/>
      <c r="DF1040" s="39"/>
      <c r="DG1040" s="39"/>
      <c r="DH1040" s="39"/>
      <c r="DI1040" s="39"/>
      <c r="DJ1040" s="39"/>
      <c r="DK1040" s="39"/>
      <c r="DL1040" s="39"/>
      <c r="DM1040" s="39"/>
      <c r="DN1040" s="39"/>
      <c r="DO1040" s="39"/>
      <c r="DP1040" s="39"/>
      <c r="DQ1040" s="39"/>
      <c r="DR1040" s="39"/>
      <c r="DS1040" s="39"/>
      <c r="DT1040" s="39"/>
      <c r="DU1040" s="39"/>
      <c r="DV1040" s="39"/>
      <c r="DW1040" s="39"/>
      <c r="DX1040" s="39"/>
      <c r="DY1040" s="39"/>
      <c r="DZ1040" s="39"/>
      <c r="EA1040" s="39"/>
      <c r="EB1040" s="39"/>
      <c r="EC1040" s="39"/>
      <c r="ED1040" s="39"/>
      <c r="EE1040" s="39"/>
      <c r="EF1040" s="39"/>
      <c r="EG1040" s="39"/>
      <c r="EH1040" s="39"/>
      <c r="EI1040" s="39"/>
      <c r="EJ1040" s="39"/>
      <c r="EK1040" s="39"/>
      <c r="EL1040" s="39"/>
      <c r="EM1040" s="39"/>
      <c r="EN1040" s="39" t="s">
        <v>1268</v>
      </c>
      <c r="EO1040" s="39" t="s">
        <v>1269</v>
      </c>
      <c r="EP1040" s="39">
        <v>1390</v>
      </c>
      <c r="EQ1040" s="39" t="s">
        <v>2306</v>
      </c>
      <c r="ER1040" s="39">
        <v>1045</v>
      </c>
    </row>
    <row r="1041" spans="1:148" s="49" customFormat="1" ht="12.75" customHeight="1">
      <c r="A1041" s="39"/>
      <c r="B1041" s="39"/>
      <c r="C1041" s="39"/>
      <c r="D1041" s="39"/>
      <c r="E1041" s="39" t="s">
        <v>1267</v>
      </c>
      <c r="F1041" s="39"/>
      <c r="G1041" s="40" t="s">
        <v>224</v>
      </c>
      <c r="H1041" s="39" t="s">
        <v>1192</v>
      </c>
      <c r="I1041" s="40" t="s">
        <v>1193</v>
      </c>
      <c r="J1041" s="45" t="s">
        <v>1194</v>
      </c>
      <c r="K1041" s="45"/>
      <c r="L1041" s="90" t="s">
        <v>908</v>
      </c>
      <c r="M1041" s="45"/>
      <c r="N1041" s="45" t="s">
        <v>983</v>
      </c>
      <c r="O1041" s="45"/>
      <c r="P1041" s="50" t="s">
        <v>244</v>
      </c>
      <c r="Q1041" s="50"/>
      <c r="R1041" s="50"/>
      <c r="S1041" s="50"/>
      <c r="T1041" s="45" t="s">
        <v>245</v>
      </c>
      <c r="U1041" s="45">
        <v>2</v>
      </c>
      <c r="V1041" s="45"/>
      <c r="W1041" s="45"/>
      <c r="X1041" s="45"/>
      <c r="Y1041" s="65"/>
      <c r="Z1041" s="65"/>
      <c r="AA1041" s="65"/>
      <c r="AB1041" s="65"/>
      <c r="AC1041" s="65"/>
      <c r="AD1041" s="65"/>
      <c r="AE1041" s="65"/>
      <c r="AF1041" s="65"/>
      <c r="AG1041" s="65"/>
      <c r="AH1041" s="65"/>
      <c r="AI1041" s="65"/>
      <c r="AJ1041" s="65"/>
      <c r="AK1041" s="65"/>
      <c r="AL1041" s="65"/>
      <c r="AM1041" s="65"/>
      <c r="AN1041" s="65"/>
      <c r="AO1041" s="65"/>
      <c r="AP1041" s="65"/>
      <c r="AQ1041" s="65"/>
      <c r="AR1041" s="65"/>
      <c r="AS1041" s="65"/>
      <c r="AT1041" s="65"/>
      <c r="AU1041" s="65"/>
      <c r="AV1041" s="65"/>
      <c r="AW1041" s="65"/>
      <c r="AX1041" s="65"/>
      <c r="AY1041" s="65"/>
      <c r="AZ1041" s="65"/>
      <c r="BA1041" s="65"/>
      <c r="BB1041" s="65"/>
      <c r="BC1041" s="65"/>
      <c r="BD1041" s="65"/>
      <c r="BE1041" s="65"/>
      <c r="BF1041" s="45"/>
      <c r="BG1041" s="48"/>
      <c r="BH1041" s="48"/>
      <c r="BI1041" s="48"/>
      <c r="BJ1041" s="39"/>
      <c r="BK1041" s="39"/>
      <c r="BL1041" s="39"/>
      <c r="BM1041" s="39"/>
      <c r="BN1041" s="39"/>
      <c r="BO1041" s="39"/>
      <c r="BP1041" s="39"/>
      <c r="BQ1041" s="39"/>
      <c r="BR1041" s="39"/>
      <c r="BS1041" s="39"/>
      <c r="BT1041" s="39"/>
      <c r="BU1041" s="39"/>
      <c r="BV1041" s="39"/>
      <c r="BW1041" s="39"/>
      <c r="BX1041" s="39"/>
      <c r="BY1041" s="39"/>
      <c r="BZ1041" s="39"/>
      <c r="CA1041" s="39"/>
      <c r="CB1041" s="39"/>
      <c r="CC1041" s="39"/>
      <c r="CD1041" s="39"/>
      <c r="CE1041" s="39"/>
      <c r="CF1041" s="39"/>
      <c r="CG1041" s="39"/>
      <c r="CH1041" s="39"/>
      <c r="CI1041" s="39"/>
      <c r="CJ1041" s="39"/>
      <c r="CK1041" s="39"/>
      <c r="CL1041" s="39"/>
      <c r="CM1041" s="39"/>
      <c r="CN1041" s="39"/>
      <c r="CO1041" s="39"/>
      <c r="CP1041" s="39"/>
      <c r="CQ1041" s="39"/>
      <c r="CR1041" s="39"/>
      <c r="CS1041" s="39"/>
      <c r="CT1041" s="39"/>
      <c r="CU1041" s="39"/>
      <c r="CV1041" s="39"/>
      <c r="CW1041" s="39"/>
      <c r="CX1041" s="39"/>
      <c r="CY1041" s="39"/>
      <c r="CZ1041" s="39"/>
      <c r="DA1041" s="39"/>
      <c r="DB1041" s="39"/>
      <c r="DC1041" s="39"/>
      <c r="DD1041" s="39"/>
      <c r="DE1041" s="39"/>
      <c r="DF1041" s="39"/>
      <c r="DG1041" s="39"/>
      <c r="DH1041" s="39"/>
      <c r="DI1041" s="39"/>
      <c r="DJ1041" s="39"/>
      <c r="DK1041" s="39"/>
      <c r="DL1041" s="39"/>
      <c r="DM1041" s="39"/>
      <c r="DN1041" s="39"/>
      <c r="DO1041" s="39"/>
      <c r="DP1041" s="39"/>
      <c r="DQ1041" s="39"/>
      <c r="DR1041" s="39"/>
      <c r="DS1041" s="39"/>
      <c r="DT1041" s="39"/>
      <c r="DU1041" s="39"/>
      <c r="DV1041" s="39"/>
      <c r="DW1041" s="39"/>
      <c r="DX1041" s="39"/>
      <c r="DY1041" s="39"/>
      <c r="DZ1041" s="39"/>
      <c r="EA1041" s="39"/>
      <c r="EB1041" s="39"/>
      <c r="EC1041" s="39"/>
      <c r="ED1041" s="39"/>
      <c r="EE1041" s="39"/>
      <c r="EF1041" s="39"/>
      <c r="EG1041" s="39"/>
      <c r="EH1041" s="39"/>
      <c r="EI1041" s="39"/>
      <c r="EJ1041" s="39"/>
      <c r="EK1041" s="39"/>
      <c r="EL1041" s="39"/>
      <c r="EM1041" s="39"/>
      <c r="EN1041" s="39" t="s">
        <v>1268</v>
      </c>
      <c r="EO1041" s="39" t="s">
        <v>1269</v>
      </c>
      <c r="EP1041" s="39">
        <v>1391</v>
      </c>
      <c r="EQ1041" s="39" t="s">
        <v>2307</v>
      </c>
      <c r="ER1041" s="39">
        <v>1046</v>
      </c>
    </row>
    <row r="1042" spans="1:148" s="49" customFormat="1" ht="12.75" customHeight="1">
      <c r="A1042" s="39"/>
      <c r="B1042" s="39"/>
      <c r="C1042" s="39"/>
      <c r="D1042" s="39"/>
      <c r="E1042" s="39" t="s">
        <v>1267</v>
      </c>
      <c r="F1042" s="39"/>
      <c r="G1042" s="40" t="s">
        <v>224</v>
      </c>
      <c r="H1042" s="39" t="s">
        <v>1192</v>
      </c>
      <c r="I1042" s="40" t="s">
        <v>1193</v>
      </c>
      <c r="J1042" s="45" t="s">
        <v>1194</v>
      </c>
      <c r="K1042" s="45"/>
      <c r="L1042" s="90" t="s">
        <v>920</v>
      </c>
      <c r="M1042" s="45"/>
      <c r="N1042" s="45" t="s">
        <v>983</v>
      </c>
      <c r="O1042" s="45"/>
      <c r="P1042" s="50" t="s">
        <v>244</v>
      </c>
      <c r="Q1042" s="50"/>
      <c r="R1042" s="50"/>
      <c r="S1042" s="50"/>
      <c r="T1042" s="45" t="s">
        <v>245</v>
      </c>
      <c r="U1042" s="45">
        <v>2</v>
      </c>
      <c r="V1042" s="45"/>
      <c r="W1042" s="45"/>
      <c r="X1042" s="45"/>
      <c r="Y1042" s="65"/>
      <c r="Z1042" s="65"/>
      <c r="AA1042" s="65"/>
      <c r="AB1042" s="65"/>
      <c r="AC1042" s="65"/>
      <c r="AD1042" s="65"/>
      <c r="AE1042" s="65"/>
      <c r="AF1042" s="65"/>
      <c r="AG1042" s="65"/>
      <c r="AH1042" s="65"/>
      <c r="AI1042" s="65"/>
      <c r="AJ1042" s="65"/>
      <c r="AK1042" s="65"/>
      <c r="AL1042" s="65"/>
      <c r="AM1042" s="65"/>
      <c r="AN1042" s="65"/>
      <c r="AO1042" s="65"/>
      <c r="AP1042" s="65"/>
      <c r="AQ1042" s="65"/>
      <c r="AR1042" s="65"/>
      <c r="AS1042" s="65"/>
      <c r="AT1042" s="65"/>
      <c r="AU1042" s="65"/>
      <c r="AV1042" s="65"/>
      <c r="AW1042" s="65"/>
      <c r="AX1042" s="65"/>
      <c r="AY1042" s="65"/>
      <c r="AZ1042" s="65"/>
      <c r="BA1042" s="65"/>
      <c r="BB1042" s="65"/>
      <c r="BC1042" s="65"/>
      <c r="BD1042" s="65"/>
      <c r="BE1042" s="65"/>
      <c r="BF1042" s="45"/>
      <c r="BG1042" s="48"/>
      <c r="BH1042" s="48"/>
      <c r="BI1042" s="48"/>
      <c r="BJ1042" s="39"/>
      <c r="BK1042" s="39"/>
      <c r="BL1042" s="39"/>
      <c r="BM1042" s="39"/>
      <c r="BN1042" s="39"/>
      <c r="BO1042" s="39"/>
      <c r="BP1042" s="39"/>
      <c r="BQ1042" s="39"/>
      <c r="BR1042" s="39"/>
      <c r="BS1042" s="39"/>
      <c r="BT1042" s="39"/>
      <c r="BU1042" s="39"/>
      <c r="BV1042" s="39"/>
      <c r="BW1042" s="39"/>
      <c r="BX1042" s="39"/>
      <c r="BY1042" s="39"/>
      <c r="BZ1042" s="39"/>
      <c r="CA1042" s="39"/>
      <c r="CB1042" s="39"/>
      <c r="CC1042" s="39"/>
      <c r="CD1042" s="39"/>
      <c r="CE1042" s="39"/>
      <c r="CF1042" s="39"/>
      <c r="CG1042" s="39"/>
      <c r="CH1042" s="39"/>
      <c r="CI1042" s="39"/>
      <c r="CJ1042" s="39"/>
      <c r="CK1042" s="39"/>
      <c r="CL1042" s="39"/>
      <c r="CM1042" s="39"/>
      <c r="CN1042" s="39"/>
      <c r="CO1042" s="39"/>
      <c r="CP1042" s="39"/>
      <c r="CQ1042" s="39"/>
      <c r="CR1042" s="39"/>
      <c r="CS1042" s="39"/>
      <c r="CT1042" s="39"/>
      <c r="CU1042" s="39"/>
      <c r="CV1042" s="39"/>
      <c r="CW1042" s="39"/>
      <c r="CX1042" s="39"/>
      <c r="CY1042" s="39"/>
      <c r="CZ1042" s="39"/>
      <c r="DA1042" s="39"/>
      <c r="DB1042" s="39"/>
      <c r="DC1042" s="39"/>
      <c r="DD1042" s="39"/>
      <c r="DE1042" s="39"/>
      <c r="DF1042" s="39"/>
      <c r="DG1042" s="39"/>
      <c r="DH1042" s="39"/>
      <c r="DI1042" s="39"/>
      <c r="DJ1042" s="39"/>
      <c r="DK1042" s="39"/>
      <c r="DL1042" s="39"/>
      <c r="DM1042" s="39"/>
      <c r="DN1042" s="39"/>
      <c r="DO1042" s="39"/>
      <c r="DP1042" s="39"/>
      <c r="DQ1042" s="39"/>
      <c r="DR1042" s="39"/>
      <c r="DS1042" s="39"/>
      <c r="DT1042" s="39"/>
      <c r="DU1042" s="39"/>
      <c r="DV1042" s="39"/>
      <c r="DW1042" s="39"/>
      <c r="DX1042" s="39"/>
      <c r="DY1042" s="39"/>
      <c r="DZ1042" s="39"/>
      <c r="EA1042" s="39"/>
      <c r="EB1042" s="39"/>
      <c r="EC1042" s="39"/>
      <c r="ED1042" s="39"/>
      <c r="EE1042" s="39"/>
      <c r="EF1042" s="39"/>
      <c r="EG1042" s="39"/>
      <c r="EH1042" s="39"/>
      <c r="EI1042" s="39"/>
      <c r="EJ1042" s="39"/>
      <c r="EK1042" s="39"/>
      <c r="EL1042" s="39"/>
      <c r="EM1042" s="39"/>
      <c r="EN1042" s="39" t="s">
        <v>1268</v>
      </c>
      <c r="EO1042" s="39" t="s">
        <v>1269</v>
      </c>
      <c r="EP1042" s="39">
        <v>1392</v>
      </c>
      <c r="EQ1042" s="39" t="s">
        <v>2308</v>
      </c>
      <c r="ER1042" s="39">
        <v>1047</v>
      </c>
    </row>
    <row r="1043" spans="1:148" s="49" customFormat="1" ht="12.75" customHeight="1">
      <c r="A1043" s="39"/>
      <c r="B1043" s="39"/>
      <c r="C1043" s="39"/>
      <c r="D1043" s="39"/>
      <c r="E1043" s="39" t="s">
        <v>1267</v>
      </c>
      <c r="F1043" s="39"/>
      <c r="G1043" s="40" t="s">
        <v>224</v>
      </c>
      <c r="H1043" s="39" t="s">
        <v>1192</v>
      </c>
      <c r="I1043" s="40" t="s">
        <v>1193</v>
      </c>
      <c r="J1043" s="45" t="s">
        <v>1194</v>
      </c>
      <c r="K1043" s="45"/>
      <c r="L1043" s="90" t="s">
        <v>921</v>
      </c>
      <c r="M1043" s="45"/>
      <c r="N1043" s="45" t="s">
        <v>983</v>
      </c>
      <c r="O1043" s="45"/>
      <c r="P1043" s="50" t="s">
        <v>240</v>
      </c>
      <c r="Q1043" s="45"/>
      <c r="R1043" s="45"/>
      <c r="S1043" s="45"/>
      <c r="T1043" s="50" t="s">
        <v>241</v>
      </c>
      <c r="U1043" s="45">
        <v>1</v>
      </c>
      <c r="V1043" s="45"/>
      <c r="W1043" s="45"/>
      <c r="X1043" s="45"/>
      <c r="Y1043" s="65"/>
      <c r="Z1043" s="65"/>
      <c r="AA1043" s="65"/>
      <c r="AB1043" s="65"/>
      <c r="AC1043" s="65"/>
      <c r="AD1043" s="65"/>
      <c r="AE1043" s="65"/>
      <c r="AF1043" s="65"/>
      <c r="AG1043" s="65"/>
      <c r="AH1043" s="65"/>
      <c r="AI1043" s="65"/>
      <c r="AJ1043" s="65"/>
      <c r="AK1043" s="65"/>
      <c r="AL1043" s="65"/>
      <c r="AM1043" s="65"/>
      <c r="AN1043" s="65"/>
      <c r="AO1043" s="65"/>
      <c r="AP1043" s="65"/>
      <c r="AQ1043" s="65"/>
      <c r="AR1043" s="65"/>
      <c r="AS1043" s="65"/>
      <c r="AT1043" s="65"/>
      <c r="AU1043" s="65"/>
      <c r="AV1043" s="65"/>
      <c r="AW1043" s="65"/>
      <c r="AX1043" s="65"/>
      <c r="AY1043" s="65"/>
      <c r="AZ1043" s="65"/>
      <c r="BA1043" s="65"/>
      <c r="BB1043" s="65"/>
      <c r="BC1043" s="65"/>
      <c r="BD1043" s="65"/>
      <c r="BE1043" s="65"/>
      <c r="BF1043" s="45"/>
      <c r="BG1043" s="48"/>
      <c r="BH1043" s="48"/>
      <c r="BI1043" s="48"/>
      <c r="BJ1043" s="39"/>
      <c r="BK1043" s="39"/>
      <c r="BL1043" s="39"/>
      <c r="BM1043" s="39"/>
      <c r="BN1043" s="39"/>
      <c r="BO1043" s="39"/>
      <c r="BP1043" s="39"/>
      <c r="BQ1043" s="39"/>
      <c r="BR1043" s="39"/>
      <c r="BS1043" s="39"/>
      <c r="BT1043" s="39"/>
      <c r="BU1043" s="39"/>
      <c r="BV1043" s="39"/>
      <c r="BW1043" s="39"/>
      <c r="BX1043" s="39"/>
      <c r="BY1043" s="39"/>
      <c r="BZ1043" s="39"/>
      <c r="CA1043" s="39"/>
      <c r="CB1043" s="39"/>
      <c r="CC1043" s="39"/>
      <c r="CD1043" s="39"/>
      <c r="CE1043" s="39"/>
      <c r="CF1043" s="39"/>
      <c r="CG1043" s="39"/>
      <c r="CH1043" s="39"/>
      <c r="CI1043" s="39"/>
      <c r="CJ1043" s="39"/>
      <c r="CK1043" s="39"/>
      <c r="CL1043" s="39"/>
      <c r="CM1043" s="39"/>
      <c r="CN1043" s="39"/>
      <c r="CO1043" s="39"/>
      <c r="CP1043" s="39"/>
      <c r="CQ1043" s="39"/>
      <c r="CR1043" s="39"/>
      <c r="CS1043" s="39"/>
      <c r="CT1043" s="39"/>
      <c r="CU1043" s="39"/>
      <c r="CV1043" s="39"/>
      <c r="CW1043" s="39"/>
      <c r="CX1043" s="39"/>
      <c r="CY1043" s="39"/>
      <c r="CZ1043" s="39"/>
      <c r="DA1043" s="39"/>
      <c r="DB1043" s="39"/>
      <c r="DC1043" s="39"/>
      <c r="DD1043" s="39"/>
      <c r="DE1043" s="39"/>
      <c r="DF1043" s="39"/>
      <c r="DG1043" s="39"/>
      <c r="DH1043" s="39"/>
      <c r="DI1043" s="39"/>
      <c r="DJ1043" s="39"/>
      <c r="DK1043" s="39"/>
      <c r="DL1043" s="39"/>
      <c r="DM1043" s="39"/>
      <c r="DN1043" s="39"/>
      <c r="DO1043" s="39"/>
      <c r="DP1043" s="39"/>
      <c r="DQ1043" s="39"/>
      <c r="DR1043" s="39"/>
      <c r="DS1043" s="39"/>
      <c r="DT1043" s="39"/>
      <c r="DU1043" s="39"/>
      <c r="DV1043" s="39"/>
      <c r="DW1043" s="39"/>
      <c r="DX1043" s="39"/>
      <c r="DY1043" s="39"/>
      <c r="DZ1043" s="39"/>
      <c r="EA1043" s="39"/>
      <c r="EB1043" s="39"/>
      <c r="EC1043" s="39"/>
      <c r="ED1043" s="39"/>
      <c r="EE1043" s="39"/>
      <c r="EF1043" s="39"/>
      <c r="EG1043" s="39"/>
      <c r="EH1043" s="39"/>
      <c r="EI1043" s="39"/>
      <c r="EJ1043" s="39"/>
      <c r="EK1043" s="39"/>
      <c r="EL1043" s="39"/>
      <c r="EM1043" s="39"/>
      <c r="EN1043" s="39" t="s">
        <v>1268</v>
      </c>
      <c r="EO1043" s="39" t="s">
        <v>1269</v>
      </c>
      <c r="EP1043" s="39">
        <v>1393</v>
      </c>
      <c r="EQ1043" s="39" t="s">
        <v>2309</v>
      </c>
      <c r="ER1043" s="39">
        <v>1048</v>
      </c>
    </row>
    <row r="1044" spans="1:148" s="49" customFormat="1" ht="12.75" customHeight="1">
      <c r="A1044" s="39"/>
      <c r="B1044" s="39"/>
      <c r="C1044" s="39"/>
      <c r="D1044" s="39"/>
      <c r="E1044" s="39" t="s">
        <v>1267</v>
      </c>
      <c r="F1044" s="39"/>
      <c r="G1044" s="40" t="s">
        <v>224</v>
      </c>
      <c r="H1044" s="39" t="s">
        <v>1192</v>
      </c>
      <c r="I1044" s="40" t="s">
        <v>1193</v>
      </c>
      <c r="J1044" s="45" t="s">
        <v>1194</v>
      </c>
      <c r="K1044" s="45"/>
      <c r="L1044" s="90" t="s">
        <v>924</v>
      </c>
      <c r="M1044" s="45"/>
      <c r="N1044" s="45" t="s">
        <v>983</v>
      </c>
      <c r="O1044" s="45"/>
      <c r="P1044" s="50" t="s">
        <v>240</v>
      </c>
      <c r="Q1044" s="45"/>
      <c r="R1044" s="45"/>
      <c r="S1044" s="45"/>
      <c r="T1044" s="50" t="s">
        <v>241</v>
      </c>
      <c r="U1044" s="45">
        <v>1</v>
      </c>
      <c r="V1044" s="45"/>
      <c r="W1044" s="45"/>
      <c r="X1044" s="45"/>
      <c r="Y1044" s="65"/>
      <c r="Z1044" s="65"/>
      <c r="AA1044" s="65"/>
      <c r="AB1044" s="65"/>
      <c r="AC1044" s="65"/>
      <c r="AD1044" s="65"/>
      <c r="AE1044" s="65"/>
      <c r="AF1044" s="65"/>
      <c r="AG1044" s="65"/>
      <c r="AH1044" s="65"/>
      <c r="AI1044" s="65"/>
      <c r="AJ1044" s="65"/>
      <c r="AK1044" s="65"/>
      <c r="AL1044" s="65"/>
      <c r="AM1044" s="65"/>
      <c r="AN1044" s="65"/>
      <c r="AO1044" s="65"/>
      <c r="AP1044" s="65"/>
      <c r="AQ1044" s="65"/>
      <c r="AR1044" s="65"/>
      <c r="AS1044" s="65"/>
      <c r="AT1044" s="65"/>
      <c r="AU1044" s="65"/>
      <c r="AV1044" s="65"/>
      <c r="AW1044" s="65"/>
      <c r="AX1044" s="65"/>
      <c r="AY1044" s="65"/>
      <c r="AZ1044" s="65"/>
      <c r="BA1044" s="65"/>
      <c r="BB1044" s="65"/>
      <c r="BC1044" s="65"/>
      <c r="BD1044" s="65"/>
      <c r="BE1044" s="65"/>
      <c r="BF1044" s="45"/>
      <c r="BG1044" s="48"/>
      <c r="BH1044" s="48"/>
      <c r="BI1044" s="48"/>
      <c r="BJ1044" s="39"/>
      <c r="BK1044" s="39"/>
      <c r="BL1044" s="39"/>
      <c r="BM1044" s="39"/>
      <c r="BN1044" s="39"/>
      <c r="BO1044" s="39"/>
      <c r="BP1044" s="39"/>
      <c r="BQ1044" s="39"/>
      <c r="BR1044" s="39"/>
      <c r="BS1044" s="39"/>
      <c r="BT1044" s="39"/>
      <c r="BU1044" s="39"/>
      <c r="BV1044" s="39"/>
      <c r="BW1044" s="39"/>
      <c r="BX1044" s="39"/>
      <c r="BY1044" s="39"/>
      <c r="BZ1044" s="39"/>
      <c r="CA1044" s="39"/>
      <c r="CB1044" s="39"/>
      <c r="CC1044" s="39"/>
      <c r="CD1044" s="39"/>
      <c r="CE1044" s="39"/>
      <c r="CF1044" s="39"/>
      <c r="CG1044" s="39"/>
      <c r="CH1044" s="39"/>
      <c r="CI1044" s="39"/>
      <c r="CJ1044" s="39"/>
      <c r="CK1044" s="39"/>
      <c r="CL1044" s="39"/>
      <c r="CM1044" s="39"/>
      <c r="CN1044" s="39"/>
      <c r="CO1044" s="39"/>
      <c r="CP1044" s="39"/>
      <c r="CQ1044" s="39"/>
      <c r="CR1044" s="39"/>
      <c r="CS1044" s="39"/>
      <c r="CT1044" s="39"/>
      <c r="CU1044" s="39"/>
      <c r="CV1044" s="39"/>
      <c r="CW1044" s="39"/>
      <c r="CX1044" s="39"/>
      <c r="CY1044" s="39"/>
      <c r="CZ1044" s="39"/>
      <c r="DA1044" s="39"/>
      <c r="DB1044" s="39"/>
      <c r="DC1044" s="39"/>
      <c r="DD1044" s="39"/>
      <c r="DE1044" s="39"/>
      <c r="DF1044" s="39"/>
      <c r="DG1044" s="39"/>
      <c r="DH1044" s="39"/>
      <c r="DI1044" s="39"/>
      <c r="DJ1044" s="39"/>
      <c r="DK1044" s="39"/>
      <c r="DL1044" s="39"/>
      <c r="DM1044" s="39"/>
      <c r="DN1044" s="39"/>
      <c r="DO1044" s="39"/>
      <c r="DP1044" s="39"/>
      <c r="DQ1044" s="39"/>
      <c r="DR1044" s="39"/>
      <c r="DS1044" s="39"/>
      <c r="DT1044" s="39"/>
      <c r="DU1044" s="39"/>
      <c r="DV1044" s="39"/>
      <c r="DW1044" s="39"/>
      <c r="DX1044" s="39"/>
      <c r="DY1044" s="39"/>
      <c r="DZ1044" s="39"/>
      <c r="EA1044" s="39"/>
      <c r="EB1044" s="39"/>
      <c r="EC1044" s="39"/>
      <c r="ED1044" s="39"/>
      <c r="EE1044" s="39"/>
      <c r="EF1044" s="39"/>
      <c r="EG1044" s="39"/>
      <c r="EH1044" s="39"/>
      <c r="EI1044" s="39"/>
      <c r="EJ1044" s="39"/>
      <c r="EK1044" s="39"/>
      <c r="EL1044" s="39"/>
      <c r="EM1044" s="39"/>
      <c r="EN1044" s="39" t="s">
        <v>1268</v>
      </c>
      <c r="EO1044" s="39" t="s">
        <v>1269</v>
      </c>
      <c r="EP1044" s="39">
        <v>1394</v>
      </c>
      <c r="EQ1044" s="39" t="s">
        <v>2310</v>
      </c>
      <c r="ER1044" s="39">
        <v>1049</v>
      </c>
    </row>
    <row r="1045" spans="1:148" s="49" customFormat="1" ht="12.75" customHeight="1">
      <c r="A1045" s="39"/>
      <c r="B1045" s="39"/>
      <c r="C1045" s="39"/>
      <c r="D1045" s="39"/>
      <c r="E1045" s="39" t="s">
        <v>1267</v>
      </c>
      <c r="F1045" s="39"/>
      <c r="G1045" s="40" t="s">
        <v>224</v>
      </c>
      <c r="H1045" s="39" t="s">
        <v>1192</v>
      </c>
      <c r="I1045" s="40" t="s">
        <v>1193</v>
      </c>
      <c r="J1045" s="45" t="s">
        <v>1194</v>
      </c>
      <c r="K1045" s="45"/>
      <c r="L1045" s="90" t="s">
        <v>925</v>
      </c>
      <c r="M1045" s="45"/>
      <c r="N1045" s="45" t="s">
        <v>983</v>
      </c>
      <c r="O1045" s="45"/>
      <c r="P1045" s="50" t="s">
        <v>244</v>
      </c>
      <c r="Q1045" s="50"/>
      <c r="R1045" s="50"/>
      <c r="S1045" s="50"/>
      <c r="T1045" s="45" t="s">
        <v>245</v>
      </c>
      <c r="U1045" s="45">
        <v>2</v>
      </c>
      <c r="V1045" s="45"/>
      <c r="W1045" s="45"/>
      <c r="X1045" s="45"/>
      <c r="Y1045" s="65"/>
      <c r="Z1045" s="65"/>
      <c r="AA1045" s="65"/>
      <c r="AB1045" s="65"/>
      <c r="AC1045" s="65"/>
      <c r="AD1045" s="65"/>
      <c r="AE1045" s="65"/>
      <c r="AF1045" s="65"/>
      <c r="AG1045" s="65"/>
      <c r="AH1045" s="65"/>
      <c r="AI1045" s="65"/>
      <c r="AJ1045" s="65"/>
      <c r="AK1045" s="65"/>
      <c r="AL1045" s="65"/>
      <c r="AM1045" s="65"/>
      <c r="AN1045" s="65"/>
      <c r="AO1045" s="65"/>
      <c r="AP1045" s="65"/>
      <c r="AQ1045" s="65"/>
      <c r="AR1045" s="65"/>
      <c r="AS1045" s="65"/>
      <c r="AT1045" s="65"/>
      <c r="AU1045" s="65"/>
      <c r="AV1045" s="65"/>
      <c r="AW1045" s="65"/>
      <c r="AX1045" s="65"/>
      <c r="AY1045" s="65"/>
      <c r="AZ1045" s="65"/>
      <c r="BA1045" s="65"/>
      <c r="BB1045" s="65"/>
      <c r="BC1045" s="65"/>
      <c r="BD1045" s="65"/>
      <c r="BE1045" s="65"/>
      <c r="BF1045" s="45"/>
      <c r="BG1045" s="48"/>
      <c r="BH1045" s="48"/>
      <c r="BI1045" s="48"/>
      <c r="BJ1045" s="39"/>
      <c r="BK1045" s="39"/>
      <c r="BL1045" s="39"/>
      <c r="BM1045" s="39"/>
      <c r="BN1045" s="39"/>
      <c r="BO1045" s="39"/>
      <c r="BP1045" s="39"/>
      <c r="BQ1045" s="39"/>
      <c r="BR1045" s="39"/>
      <c r="BS1045" s="39"/>
      <c r="BT1045" s="39"/>
      <c r="BU1045" s="39"/>
      <c r="BV1045" s="39"/>
      <c r="BW1045" s="39"/>
      <c r="BX1045" s="39"/>
      <c r="BY1045" s="39"/>
      <c r="BZ1045" s="39"/>
      <c r="CA1045" s="39"/>
      <c r="CB1045" s="39"/>
      <c r="CC1045" s="39"/>
      <c r="CD1045" s="39"/>
      <c r="CE1045" s="39"/>
      <c r="CF1045" s="39"/>
      <c r="CG1045" s="39"/>
      <c r="CH1045" s="39"/>
      <c r="CI1045" s="39"/>
      <c r="CJ1045" s="39"/>
      <c r="CK1045" s="39"/>
      <c r="CL1045" s="39"/>
      <c r="CM1045" s="39"/>
      <c r="CN1045" s="39"/>
      <c r="CO1045" s="39"/>
      <c r="CP1045" s="39"/>
      <c r="CQ1045" s="39"/>
      <c r="CR1045" s="39"/>
      <c r="CS1045" s="39"/>
      <c r="CT1045" s="39"/>
      <c r="CU1045" s="39"/>
      <c r="CV1045" s="39"/>
      <c r="CW1045" s="39"/>
      <c r="CX1045" s="39"/>
      <c r="CY1045" s="39"/>
      <c r="CZ1045" s="39"/>
      <c r="DA1045" s="39"/>
      <c r="DB1045" s="39"/>
      <c r="DC1045" s="39"/>
      <c r="DD1045" s="39"/>
      <c r="DE1045" s="39"/>
      <c r="DF1045" s="39"/>
      <c r="DG1045" s="39"/>
      <c r="DH1045" s="39"/>
      <c r="DI1045" s="39"/>
      <c r="DJ1045" s="39"/>
      <c r="DK1045" s="39"/>
      <c r="DL1045" s="39"/>
      <c r="DM1045" s="39"/>
      <c r="DN1045" s="39"/>
      <c r="DO1045" s="39"/>
      <c r="DP1045" s="39"/>
      <c r="DQ1045" s="39"/>
      <c r="DR1045" s="39"/>
      <c r="DS1045" s="39"/>
      <c r="DT1045" s="39"/>
      <c r="DU1045" s="39"/>
      <c r="DV1045" s="39"/>
      <c r="DW1045" s="39"/>
      <c r="DX1045" s="39"/>
      <c r="DY1045" s="39"/>
      <c r="DZ1045" s="39"/>
      <c r="EA1045" s="39"/>
      <c r="EB1045" s="39"/>
      <c r="EC1045" s="39"/>
      <c r="ED1045" s="39"/>
      <c r="EE1045" s="39"/>
      <c r="EF1045" s="39"/>
      <c r="EG1045" s="39"/>
      <c r="EH1045" s="39"/>
      <c r="EI1045" s="39"/>
      <c r="EJ1045" s="39"/>
      <c r="EK1045" s="39"/>
      <c r="EL1045" s="39"/>
      <c r="EM1045" s="39"/>
      <c r="EN1045" s="39" t="s">
        <v>1268</v>
      </c>
      <c r="EO1045" s="39" t="s">
        <v>1269</v>
      </c>
      <c r="EP1045" s="39">
        <v>1395</v>
      </c>
      <c r="EQ1045" s="39" t="s">
        <v>2311</v>
      </c>
      <c r="ER1045" s="39">
        <v>1050</v>
      </c>
    </row>
    <row r="1046" spans="1:148" s="49" customFormat="1" ht="12.75" customHeight="1">
      <c r="A1046" s="39"/>
      <c r="B1046" s="39"/>
      <c r="C1046" s="39"/>
      <c r="D1046" s="39"/>
      <c r="E1046" s="39" t="s">
        <v>1267</v>
      </c>
      <c r="F1046" s="39"/>
      <c r="G1046" s="40" t="s">
        <v>224</v>
      </c>
      <c r="H1046" s="39" t="s">
        <v>1192</v>
      </c>
      <c r="I1046" s="40" t="s">
        <v>1193</v>
      </c>
      <c r="J1046" s="45" t="s">
        <v>1194</v>
      </c>
      <c r="K1046" s="45"/>
      <c r="L1046" s="90" t="s">
        <v>926</v>
      </c>
      <c r="M1046" s="45"/>
      <c r="N1046" s="45" t="s">
        <v>983</v>
      </c>
      <c r="O1046" s="45"/>
      <c r="P1046" s="50" t="s">
        <v>240</v>
      </c>
      <c r="Q1046" s="45"/>
      <c r="R1046" s="45"/>
      <c r="S1046" s="45"/>
      <c r="T1046" s="50" t="s">
        <v>241</v>
      </c>
      <c r="U1046" s="45">
        <v>1</v>
      </c>
      <c r="V1046" s="45"/>
      <c r="W1046" s="45"/>
      <c r="X1046" s="45"/>
      <c r="Y1046" s="65"/>
      <c r="Z1046" s="65"/>
      <c r="AA1046" s="65"/>
      <c r="AB1046" s="65"/>
      <c r="AC1046" s="65"/>
      <c r="AD1046" s="65"/>
      <c r="AE1046" s="65"/>
      <c r="AF1046" s="65"/>
      <c r="AG1046" s="65"/>
      <c r="AH1046" s="65"/>
      <c r="AI1046" s="65"/>
      <c r="AJ1046" s="65"/>
      <c r="AK1046" s="65"/>
      <c r="AL1046" s="65"/>
      <c r="AM1046" s="65"/>
      <c r="AN1046" s="65"/>
      <c r="AO1046" s="65"/>
      <c r="AP1046" s="65"/>
      <c r="AQ1046" s="65"/>
      <c r="AR1046" s="65"/>
      <c r="AS1046" s="65"/>
      <c r="AT1046" s="65"/>
      <c r="AU1046" s="65"/>
      <c r="AV1046" s="65"/>
      <c r="AW1046" s="65"/>
      <c r="AX1046" s="65"/>
      <c r="AY1046" s="65"/>
      <c r="AZ1046" s="65"/>
      <c r="BA1046" s="65"/>
      <c r="BB1046" s="65"/>
      <c r="BC1046" s="65"/>
      <c r="BD1046" s="65"/>
      <c r="BE1046" s="65"/>
      <c r="BF1046" s="45"/>
      <c r="BG1046" s="48"/>
      <c r="BH1046" s="48"/>
      <c r="BI1046" s="48"/>
      <c r="BJ1046" s="39"/>
      <c r="BK1046" s="39"/>
      <c r="BL1046" s="39"/>
      <c r="BM1046" s="39"/>
      <c r="BN1046" s="39"/>
      <c r="BO1046" s="39"/>
      <c r="BP1046" s="39"/>
      <c r="BQ1046" s="39"/>
      <c r="BR1046" s="39"/>
      <c r="BS1046" s="39"/>
      <c r="BT1046" s="39"/>
      <c r="BU1046" s="39"/>
      <c r="BV1046" s="39"/>
      <c r="BW1046" s="39"/>
      <c r="BX1046" s="39"/>
      <c r="BY1046" s="39"/>
      <c r="BZ1046" s="39"/>
      <c r="CA1046" s="39"/>
      <c r="CB1046" s="39"/>
      <c r="CC1046" s="39"/>
      <c r="CD1046" s="39"/>
      <c r="CE1046" s="39"/>
      <c r="CF1046" s="39"/>
      <c r="CG1046" s="39"/>
      <c r="CH1046" s="39"/>
      <c r="CI1046" s="39"/>
      <c r="CJ1046" s="39"/>
      <c r="CK1046" s="39"/>
      <c r="CL1046" s="39"/>
      <c r="CM1046" s="39"/>
      <c r="CN1046" s="39"/>
      <c r="CO1046" s="39"/>
      <c r="CP1046" s="39"/>
      <c r="CQ1046" s="39"/>
      <c r="CR1046" s="39"/>
      <c r="CS1046" s="39"/>
      <c r="CT1046" s="39"/>
      <c r="CU1046" s="39"/>
      <c r="CV1046" s="39"/>
      <c r="CW1046" s="39"/>
      <c r="CX1046" s="39"/>
      <c r="CY1046" s="39"/>
      <c r="CZ1046" s="39"/>
      <c r="DA1046" s="39"/>
      <c r="DB1046" s="39"/>
      <c r="DC1046" s="39"/>
      <c r="DD1046" s="39"/>
      <c r="DE1046" s="39"/>
      <c r="DF1046" s="39"/>
      <c r="DG1046" s="39"/>
      <c r="DH1046" s="39"/>
      <c r="DI1046" s="39"/>
      <c r="DJ1046" s="39"/>
      <c r="DK1046" s="39"/>
      <c r="DL1046" s="39"/>
      <c r="DM1046" s="39"/>
      <c r="DN1046" s="39"/>
      <c r="DO1046" s="39"/>
      <c r="DP1046" s="39"/>
      <c r="DQ1046" s="39"/>
      <c r="DR1046" s="39"/>
      <c r="DS1046" s="39"/>
      <c r="DT1046" s="39"/>
      <c r="DU1046" s="39"/>
      <c r="DV1046" s="39"/>
      <c r="DW1046" s="39"/>
      <c r="DX1046" s="39"/>
      <c r="DY1046" s="39"/>
      <c r="DZ1046" s="39"/>
      <c r="EA1046" s="39"/>
      <c r="EB1046" s="39"/>
      <c r="EC1046" s="39"/>
      <c r="ED1046" s="39"/>
      <c r="EE1046" s="39"/>
      <c r="EF1046" s="39"/>
      <c r="EG1046" s="39"/>
      <c r="EH1046" s="39"/>
      <c r="EI1046" s="39"/>
      <c r="EJ1046" s="39"/>
      <c r="EK1046" s="39"/>
      <c r="EL1046" s="39"/>
      <c r="EM1046" s="39"/>
      <c r="EN1046" s="39" t="s">
        <v>1268</v>
      </c>
      <c r="EO1046" s="39" t="s">
        <v>1269</v>
      </c>
      <c r="EP1046" s="39">
        <v>1396</v>
      </c>
      <c r="EQ1046" s="39" t="s">
        <v>2312</v>
      </c>
      <c r="ER1046" s="39">
        <v>1051</v>
      </c>
    </row>
    <row r="1047" spans="1:148" s="49" customFormat="1" ht="12.75" customHeight="1">
      <c r="A1047" s="39"/>
      <c r="B1047" s="39"/>
      <c r="C1047" s="39"/>
      <c r="D1047" s="39"/>
      <c r="E1047" s="39" t="s">
        <v>1267</v>
      </c>
      <c r="F1047" s="39"/>
      <c r="G1047" s="40" t="s">
        <v>224</v>
      </c>
      <c r="H1047" s="39" t="s">
        <v>1192</v>
      </c>
      <c r="I1047" s="40" t="s">
        <v>1193</v>
      </c>
      <c r="J1047" s="45" t="s">
        <v>1194</v>
      </c>
      <c r="K1047" s="45"/>
      <c r="L1047" s="90" t="s">
        <v>927</v>
      </c>
      <c r="M1047" s="45"/>
      <c r="N1047" s="45" t="s">
        <v>983</v>
      </c>
      <c r="O1047" s="45"/>
      <c r="P1047" s="50" t="s">
        <v>244</v>
      </c>
      <c r="Q1047" s="50"/>
      <c r="R1047" s="50"/>
      <c r="S1047" s="50"/>
      <c r="T1047" s="45" t="s">
        <v>245</v>
      </c>
      <c r="U1047" s="45">
        <v>2</v>
      </c>
      <c r="V1047" s="45"/>
      <c r="W1047" s="45"/>
      <c r="X1047" s="45"/>
      <c r="Y1047" s="65"/>
      <c r="Z1047" s="65"/>
      <c r="AA1047" s="65"/>
      <c r="AB1047" s="65"/>
      <c r="AC1047" s="65"/>
      <c r="AD1047" s="65"/>
      <c r="AE1047" s="65"/>
      <c r="AF1047" s="65"/>
      <c r="AG1047" s="65"/>
      <c r="AH1047" s="65"/>
      <c r="AI1047" s="65"/>
      <c r="AJ1047" s="65"/>
      <c r="AK1047" s="65"/>
      <c r="AL1047" s="65"/>
      <c r="AM1047" s="65"/>
      <c r="AN1047" s="65"/>
      <c r="AO1047" s="65"/>
      <c r="AP1047" s="65"/>
      <c r="AQ1047" s="65"/>
      <c r="AR1047" s="65"/>
      <c r="AS1047" s="65"/>
      <c r="AT1047" s="65"/>
      <c r="AU1047" s="65"/>
      <c r="AV1047" s="65"/>
      <c r="AW1047" s="65"/>
      <c r="AX1047" s="65"/>
      <c r="AY1047" s="65"/>
      <c r="AZ1047" s="65"/>
      <c r="BA1047" s="65"/>
      <c r="BB1047" s="65"/>
      <c r="BC1047" s="65"/>
      <c r="BD1047" s="65"/>
      <c r="BE1047" s="65"/>
      <c r="BF1047" s="45"/>
      <c r="BG1047" s="48"/>
      <c r="BH1047" s="48"/>
      <c r="BI1047" s="48"/>
      <c r="BJ1047" s="39"/>
      <c r="BK1047" s="39"/>
      <c r="BL1047" s="39"/>
      <c r="BM1047" s="39"/>
      <c r="BN1047" s="39"/>
      <c r="BO1047" s="39"/>
      <c r="BP1047" s="39"/>
      <c r="BQ1047" s="39"/>
      <c r="BR1047" s="39"/>
      <c r="BS1047" s="39"/>
      <c r="BT1047" s="39"/>
      <c r="BU1047" s="39"/>
      <c r="BV1047" s="39"/>
      <c r="BW1047" s="39"/>
      <c r="BX1047" s="39"/>
      <c r="BY1047" s="39"/>
      <c r="BZ1047" s="39"/>
      <c r="CA1047" s="39"/>
      <c r="CB1047" s="39"/>
      <c r="CC1047" s="39"/>
      <c r="CD1047" s="39"/>
      <c r="CE1047" s="39"/>
      <c r="CF1047" s="39"/>
      <c r="CG1047" s="39"/>
      <c r="CH1047" s="39"/>
      <c r="CI1047" s="39"/>
      <c r="CJ1047" s="39"/>
      <c r="CK1047" s="39"/>
      <c r="CL1047" s="39"/>
      <c r="CM1047" s="39"/>
      <c r="CN1047" s="39"/>
      <c r="CO1047" s="39"/>
      <c r="CP1047" s="39"/>
      <c r="CQ1047" s="39"/>
      <c r="CR1047" s="39"/>
      <c r="CS1047" s="39"/>
      <c r="CT1047" s="39"/>
      <c r="CU1047" s="39"/>
      <c r="CV1047" s="39"/>
      <c r="CW1047" s="39"/>
      <c r="CX1047" s="39"/>
      <c r="CY1047" s="39"/>
      <c r="CZ1047" s="39"/>
      <c r="DA1047" s="39"/>
      <c r="DB1047" s="39"/>
      <c r="DC1047" s="39"/>
      <c r="DD1047" s="39"/>
      <c r="DE1047" s="39"/>
      <c r="DF1047" s="39"/>
      <c r="DG1047" s="39"/>
      <c r="DH1047" s="39"/>
      <c r="DI1047" s="39"/>
      <c r="DJ1047" s="39"/>
      <c r="DK1047" s="39"/>
      <c r="DL1047" s="39"/>
      <c r="DM1047" s="39"/>
      <c r="DN1047" s="39"/>
      <c r="DO1047" s="39"/>
      <c r="DP1047" s="39"/>
      <c r="DQ1047" s="39"/>
      <c r="DR1047" s="39"/>
      <c r="DS1047" s="39"/>
      <c r="DT1047" s="39"/>
      <c r="DU1047" s="39"/>
      <c r="DV1047" s="39"/>
      <c r="DW1047" s="39"/>
      <c r="DX1047" s="39"/>
      <c r="DY1047" s="39"/>
      <c r="DZ1047" s="39"/>
      <c r="EA1047" s="39"/>
      <c r="EB1047" s="39"/>
      <c r="EC1047" s="39"/>
      <c r="ED1047" s="39"/>
      <c r="EE1047" s="39"/>
      <c r="EF1047" s="39"/>
      <c r="EG1047" s="39"/>
      <c r="EH1047" s="39"/>
      <c r="EI1047" s="39"/>
      <c r="EJ1047" s="39"/>
      <c r="EK1047" s="39"/>
      <c r="EL1047" s="39"/>
      <c r="EM1047" s="39"/>
      <c r="EN1047" s="39" t="s">
        <v>1268</v>
      </c>
      <c r="EO1047" s="39" t="s">
        <v>1269</v>
      </c>
      <c r="EP1047" s="39">
        <v>1397</v>
      </c>
      <c r="EQ1047" s="39" t="s">
        <v>2313</v>
      </c>
      <c r="ER1047" s="39">
        <v>1052</v>
      </c>
    </row>
    <row r="1048" spans="1:148" s="49" customFormat="1" ht="12.75" customHeight="1">
      <c r="A1048" s="39"/>
      <c r="B1048" s="39"/>
      <c r="C1048" s="39"/>
      <c r="D1048" s="39"/>
      <c r="E1048" s="39" t="s">
        <v>1267</v>
      </c>
      <c r="F1048" s="39"/>
      <c r="G1048" s="40" t="s">
        <v>224</v>
      </c>
      <c r="H1048" s="39" t="s">
        <v>1192</v>
      </c>
      <c r="I1048" s="40" t="s">
        <v>1193</v>
      </c>
      <c r="J1048" s="45" t="s">
        <v>1194</v>
      </c>
      <c r="K1048" s="45"/>
      <c r="L1048" s="90" t="s">
        <v>935</v>
      </c>
      <c r="M1048" s="45"/>
      <c r="N1048" s="45" t="s">
        <v>983</v>
      </c>
      <c r="O1048" s="45"/>
      <c r="P1048" s="50" t="s">
        <v>240</v>
      </c>
      <c r="Q1048" s="45"/>
      <c r="R1048" s="45"/>
      <c r="S1048" s="45"/>
      <c r="T1048" s="50" t="s">
        <v>241</v>
      </c>
      <c r="U1048" s="45">
        <v>1</v>
      </c>
      <c r="V1048" s="45"/>
      <c r="W1048" s="45"/>
      <c r="X1048" s="45"/>
      <c r="Y1048" s="65"/>
      <c r="Z1048" s="65"/>
      <c r="AA1048" s="65"/>
      <c r="AB1048" s="65"/>
      <c r="AC1048" s="65"/>
      <c r="AD1048" s="65"/>
      <c r="AE1048" s="65"/>
      <c r="AF1048" s="65"/>
      <c r="AG1048" s="65"/>
      <c r="AH1048" s="65"/>
      <c r="AI1048" s="65"/>
      <c r="AJ1048" s="65"/>
      <c r="AK1048" s="65"/>
      <c r="AL1048" s="65"/>
      <c r="AM1048" s="65"/>
      <c r="AN1048" s="65"/>
      <c r="AO1048" s="65"/>
      <c r="AP1048" s="65"/>
      <c r="AQ1048" s="65"/>
      <c r="AR1048" s="65"/>
      <c r="AS1048" s="65"/>
      <c r="AT1048" s="65"/>
      <c r="AU1048" s="65"/>
      <c r="AV1048" s="65"/>
      <c r="AW1048" s="65"/>
      <c r="AX1048" s="65"/>
      <c r="AY1048" s="65"/>
      <c r="AZ1048" s="65"/>
      <c r="BA1048" s="65"/>
      <c r="BB1048" s="65"/>
      <c r="BC1048" s="65"/>
      <c r="BD1048" s="65"/>
      <c r="BE1048" s="65"/>
      <c r="BF1048" s="45"/>
      <c r="BG1048" s="48"/>
      <c r="BH1048" s="48"/>
      <c r="BI1048" s="48"/>
      <c r="BJ1048" s="39"/>
      <c r="BK1048" s="39"/>
      <c r="BL1048" s="39"/>
      <c r="BM1048" s="39"/>
      <c r="BN1048" s="39"/>
      <c r="BO1048" s="39"/>
      <c r="BP1048" s="39"/>
      <c r="BQ1048" s="39"/>
      <c r="BR1048" s="39"/>
      <c r="BS1048" s="39"/>
      <c r="BT1048" s="39"/>
      <c r="BU1048" s="39"/>
      <c r="BV1048" s="39"/>
      <c r="BW1048" s="39"/>
      <c r="BX1048" s="39"/>
      <c r="BY1048" s="39"/>
      <c r="BZ1048" s="39"/>
      <c r="CA1048" s="39"/>
      <c r="CB1048" s="39"/>
      <c r="CC1048" s="39"/>
      <c r="CD1048" s="39"/>
      <c r="CE1048" s="39"/>
      <c r="CF1048" s="39"/>
      <c r="CG1048" s="39"/>
      <c r="CH1048" s="39"/>
      <c r="CI1048" s="39"/>
      <c r="CJ1048" s="39"/>
      <c r="CK1048" s="39"/>
      <c r="CL1048" s="39"/>
      <c r="CM1048" s="39"/>
      <c r="CN1048" s="39"/>
      <c r="CO1048" s="39"/>
      <c r="CP1048" s="39"/>
      <c r="CQ1048" s="39"/>
      <c r="CR1048" s="39"/>
      <c r="CS1048" s="39"/>
      <c r="CT1048" s="39"/>
      <c r="CU1048" s="39"/>
      <c r="CV1048" s="39"/>
      <c r="CW1048" s="39"/>
      <c r="CX1048" s="39"/>
      <c r="CY1048" s="39"/>
      <c r="CZ1048" s="39"/>
      <c r="DA1048" s="39"/>
      <c r="DB1048" s="39"/>
      <c r="DC1048" s="39"/>
      <c r="DD1048" s="39"/>
      <c r="DE1048" s="39"/>
      <c r="DF1048" s="39"/>
      <c r="DG1048" s="39"/>
      <c r="DH1048" s="39"/>
      <c r="DI1048" s="39"/>
      <c r="DJ1048" s="39"/>
      <c r="DK1048" s="39"/>
      <c r="DL1048" s="39"/>
      <c r="DM1048" s="39"/>
      <c r="DN1048" s="39"/>
      <c r="DO1048" s="39"/>
      <c r="DP1048" s="39"/>
      <c r="DQ1048" s="39"/>
      <c r="DR1048" s="39"/>
      <c r="DS1048" s="39"/>
      <c r="DT1048" s="39"/>
      <c r="DU1048" s="39"/>
      <c r="DV1048" s="39"/>
      <c r="DW1048" s="39"/>
      <c r="DX1048" s="39"/>
      <c r="DY1048" s="39"/>
      <c r="DZ1048" s="39"/>
      <c r="EA1048" s="39"/>
      <c r="EB1048" s="39"/>
      <c r="EC1048" s="39"/>
      <c r="ED1048" s="39"/>
      <c r="EE1048" s="39"/>
      <c r="EF1048" s="39"/>
      <c r="EG1048" s="39"/>
      <c r="EH1048" s="39"/>
      <c r="EI1048" s="39"/>
      <c r="EJ1048" s="39"/>
      <c r="EK1048" s="39"/>
      <c r="EL1048" s="39"/>
      <c r="EM1048" s="39"/>
      <c r="EN1048" s="39" t="s">
        <v>1268</v>
      </c>
      <c r="EO1048" s="39" t="s">
        <v>1269</v>
      </c>
      <c r="EP1048" s="39">
        <v>1398</v>
      </c>
      <c r="EQ1048" s="39" t="s">
        <v>2314</v>
      </c>
      <c r="ER1048" s="39">
        <v>1053</v>
      </c>
    </row>
    <row r="1049" spans="1:148" s="49" customFormat="1" ht="12.75" customHeight="1">
      <c r="A1049" s="39"/>
      <c r="B1049" s="39"/>
      <c r="C1049" s="39"/>
      <c r="D1049" s="39"/>
      <c r="E1049" s="39" t="s">
        <v>1267</v>
      </c>
      <c r="F1049" s="39"/>
      <c r="G1049" s="40" t="s">
        <v>224</v>
      </c>
      <c r="H1049" s="39" t="s">
        <v>1192</v>
      </c>
      <c r="I1049" s="40" t="s">
        <v>1193</v>
      </c>
      <c r="J1049" s="45" t="s">
        <v>1194</v>
      </c>
      <c r="K1049" s="45"/>
      <c r="L1049" s="90" t="s">
        <v>939</v>
      </c>
      <c r="M1049" s="45"/>
      <c r="N1049" s="45" t="s">
        <v>983</v>
      </c>
      <c r="O1049" s="45"/>
      <c r="P1049" s="50" t="s">
        <v>244</v>
      </c>
      <c r="Q1049" s="50"/>
      <c r="R1049" s="50"/>
      <c r="S1049" s="50"/>
      <c r="T1049" s="45" t="s">
        <v>245</v>
      </c>
      <c r="U1049" s="45">
        <v>2</v>
      </c>
      <c r="V1049" s="45"/>
      <c r="W1049" s="45"/>
      <c r="X1049" s="45"/>
      <c r="Y1049" s="65"/>
      <c r="Z1049" s="65"/>
      <c r="AA1049" s="65"/>
      <c r="AB1049" s="65"/>
      <c r="AC1049" s="65"/>
      <c r="AD1049" s="65"/>
      <c r="AE1049" s="65"/>
      <c r="AF1049" s="65"/>
      <c r="AG1049" s="65"/>
      <c r="AH1049" s="65"/>
      <c r="AI1049" s="65"/>
      <c r="AJ1049" s="65"/>
      <c r="AK1049" s="65"/>
      <c r="AL1049" s="65"/>
      <c r="AM1049" s="65"/>
      <c r="AN1049" s="65"/>
      <c r="AO1049" s="65"/>
      <c r="AP1049" s="65"/>
      <c r="AQ1049" s="65"/>
      <c r="AR1049" s="65"/>
      <c r="AS1049" s="65"/>
      <c r="AT1049" s="65"/>
      <c r="AU1049" s="65"/>
      <c r="AV1049" s="65"/>
      <c r="AW1049" s="65"/>
      <c r="AX1049" s="65"/>
      <c r="AY1049" s="65"/>
      <c r="AZ1049" s="65"/>
      <c r="BA1049" s="65"/>
      <c r="BB1049" s="65"/>
      <c r="BC1049" s="65"/>
      <c r="BD1049" s="65"/>
      <c r="BE1049" s="65"/>
      <c r="BF1049" s="45"/>
      <c r="BG1049" s="48"/>
      <c r="BH1049" s="48"/>
      <c r="BI1049" s="48"/>
      <c r="BJ1049" s="39"/>
      <c r="BK1049" s="39"/>
      <c r="BL1049" s="39"/>
      <c r="BM1049" s="39"/>
      <c r="BN1049" s="39"/>
      <c r="BO1049" s="39"/>
      <c r="BP1049" s="39"/>
      <c r="BQ1049" s="39"/>
      <c r="BR1049" s="39"/>
      <c r="BS1049" s="39"/>
      <c r="BT1049" s="39"/>
      <c r="BU1049" s="39"/>
      <c r="BV1049" s="39"/>
      <c r="BW1049" s="39"/>
      <c r="BX1049" s="39"/>
      <c r="BY1049" s="39"/>
      <c r="BZ1049" s="39"/>
      <c r="CA1049" s="39"/>
      <c r="CB1049" s="39"/>
      <c r="CC1049" s="39"/>
      <c r="CD1049" s="39"/>
      <c r="CE1049" s="39"/>
      <c r="CF1049" s="39"/>
      <c r="CG1049" s="39"/>
      <c r="CH1049" s="39"/>
      <c r="CI1049" s="39"/>
      <c r="CJ1049" s="39"/>
      <c r="CK1049" s="39"/>
      <c r="CL1049" s="39"/>
      <c r="CM1049" s="39"/>
      <c r="CN1049" s="39"/>
      <c r="CO1049" s="39"/>
      <c r="CP1049" s="39"/>
      <c r="CQ1049" s="39"/>
      <c r="CR1049" s="39"/>
      <c r="CS1049" s="39"/>
      <c r="CT1049" s="39"/>
      <c r="CU1049" s="39"/>
      <c r="CV1049" s="39"/>
      <c r="CW1049" s="39"/>
      <c r="CX1049" s="39"/>
      <c r="CY1049" s="39"/>
      <c r="CZ1049" s="39"/>
      <c r="DA1049" s="39"/>
      <c r="DB1049" s="39"/>
      <c r="DC1049" s="39"/>
      <c r="DD1049" s="39"/>
      <c r="DE1049" s="39"/>
      <c r="DF1049" s="39"/>
      <c r="DG1049" s="39"/>
      <c r="DH1049" s="39"/>
      <c r="DI1049" s="39"/>
      <c r="DJ1049" s="39"/>
      <c r="DK1049" s="39"/>
      <c r="DL1049" s="39"/>
      <c r="DM1049" s="39"/>
      <c r="DN1049" s="39"/>
      <c r="DO1049" s="39"/>
      <c r="DP1049" s="39"/>
      <c r="DQ1049" s="39"/>
      <c r="DR1049" s="39"/>
      <c r="DS1049" s="39"/>
      <c r="DT1049" s="39"/>
      <c r="DU1049" s="39"/>
      <c r="DV1049" s="39"/>
      <c r="DW1049" s="39"/>
      <c r="DX1049" s="39"/>
      <c r="DY1049" s="39"/>
      <c r="DZ1049" s="39"/>
      <c r="EA1049" s="39"/>
      <c r="EB1049" s="39"/>
      <c r="EC1049" s="39"/>
      <c r="ED1049" s="39"/>
      <c r="EE1049" s="39"/>
      <c r="EF1049" s="39"/>
      <c r="EG1049" s="39"/>
      <c r="EH1049" s="39"/>
      <c r="EI1049" s="39"/>
      <c r="EJ1049" s="39"/>
      <c r="EK1049" s="39"/>
      <c r="EL1049" s="39"/>
      <c r="EM1049" s="39"/>
      <c r="EN1049" s="39" t="s">
        <v>1268</v>
      </c>
      <c r="EO1049" s="39" t="s">
        <v>1269</v>
      </c>
      <c r="EP1049" s="39">
        <v>1399</v>
      </c>
      <c r="EQ1049" s="39" t="s">
        <v>2315</v>
      </c>
      <c r="ER1049" s="39">
        <v>1054</v>
      </c>
    </row>
    <row r="1050" spans="1:148" s="49" customFormat="1" ht="12.75" customHeight="1">
      <c r="A1050" s="39"/>
      <c r="B1050" s="39"/>
      <c r="C1050" s="39"/>
      <c r="D1050" s="39"/>
      <c r="E1050" s="39" t="s">
        <v>1267</v>
      </c>
      <c r="F1050" s="39"/>
      <c r="G1050" s="40" t="s">
        <v>224</v>
      </c>
      <c r="H1050" s="39" t="s">
        <v>1192</v>
      </c>
      <c r="I1050" s="40" t="s">
        <v>1193</v>
      </c>
      <c r="J1050" s="45" t="s">
        <v>1194</v>
      </c>
      <c r="K1050" s="45"/>
      <c r="L1050" s="90" t="s">
        <v>940</v>
      </c>
      <c r="M1050" s="45"/>
      <c r="N1050" s="45" t="s">
        <v>983</v>
      </c>
      <c r="O1050" s="45"/>
      <c r="P1050" s="50" t="s">
        <v>244</v>
      </c>
      <c r="Q1050" s="50"/>
      <c r="R1050" s="50"/>
      <c r="S1050" s="50"/>
      <c r="T1050" s="45" t="s">
        <v>245</v>
      </c>
      <c r="U1050" s="45">
        <v>2</v>
      </c>
      <c r="V1050" s="45"/>
      <c r="W1050" s="45"/>
      <c r="X1050" s="45"/>
      <c r="Y1050" s="65"/>
      <c r="Z1050" s="65"/>
      <c r="AA1050" s="65"/>
      <c r="AB1050" s="65"/>
      <c r="AC1050" s="65"/>
      <c r="AD1050" s="65"/>
      <c r="AE1050" s="65"/>
      <c r="AF1050" s="65"/>
      <c r="AG1050" s="65"/>
      <c r="AH1050" s="65"/>
      <c r="AI1050" s="65"/>
      <c r="AJ1050" s="65"/>
      <c r="AK1050" s="65"/>
      <c r="AL1050" s="65"/>
      <c r="AM1050" s="65"/>
      <c r="AN1050" s="65"/>
      <c r="AO1050" s="65"/>
      <c r="AP1050" s="65"/>
      <c r="AQ1050" s="65"/>
      <c r="AR1050" s="65"/>
      <c r="AS1050" s="65"/>
      <c r="AT1050" s="65"/>
      <c r="AU1050" s="65"/>
      <c r="AV1050" s="65"/>
      <c r="AW1050" s="65"/>
      <c r="AX1050" s="65"/>
      <c r="AY1050" s="65"/>
      <c r="AZ1050" s="65"/>
      <c r="BA1050" s="65"/>
      <c r="BB1050" s="65"/>
      <c r="BC1050" s="65"/>
      <c r="BD1050" s="65"/>
      <c r="BE1050" s="65"/>
      <c r="BF1050" s="45"/>
      <c r="BG1050" s="48"/>
      <c r="BH1050" s="48"/>
      <c r="BI1050" s="48"/>
      <c r="BJ1050" s="39"/>
      <c r="BK1050" s="39"/>
      <c r="BL1050" s="39"/>
      <c r="BM1050" s="39"/>
      <c r="BN1050" s="39"/>
      <c r="BO1050" s="39"/>
      <c r="BP1050" s="39"/>
      <c r="BQ1050" s="39"/>
      <c r="BR1050" s="39"/>
      <c r="BS1050" s="39"/>
      <c r="BT1050" s="39"/>
      <c r="BU1050" s="39"/>
      <c r="BV1050" s="39"/>
      <c r="BW1050" s="39"/>
      <c r="BX1050" s="39"/>
      <c r="BY1050" s="39"/>
      <c r="BZ1050" s="39"/>
      <c r="CA1050" s="39"/>
      <c r="CB1050" s="39"/>
      <c r="CC1050" s="39"/>
      <c r="CD1050" s="39"/>
      <c r="CE1050" s="39"/>
      <c r="CF1050" s="39"/>
      <c r="CG1050" s="39"/>
      <c r="CH1050" s="39"/>
      <c r="CI1050" s="39"/>
      <c r="CJ1050" s="39"/>
      <c r="CK1050" s="39"/>
      <c r="CL1050" s="39"/>
      <c r="CM1050" s="39"/>
      <c r="CN1050" s="39"/>
      <c r="CO1050" s="39"/>
      <c r="CP1050" s="39"/>
      <c r="CQ1050" s="39"/>
      <c r="CR1050" s="39"/>
      <c r="CS1050" s="39"/>
      <c r="CT1050" s="39"/>
      <c r="CU1050" s="39"/>
      <c r="CV1050" s="39"/>
      <c r="CW1050" s="39"/>
      <c r="CX1050" s="39"/>
      <c r="CY1050" s="39"/>
      <c r="CZ1050" s="39"/>
      <c r="DA1050" s="39"/>
      <c r="DB1050" s="39"/>
      <c r="DC1050" s="39"/>
      <c r="DD1050" s="39"/>
      <c r="DE1050" s="39"/>
      <c r="DF1050" s="39"/>
      <c r="DG1050" s="39"/>
      <c r="DH1050" s="39"/>
      <c r="DI1050" s="39"/>
      <c r="DJ1050" s="39"/>
      <c r="DK1050" s="39"/>
      <c r="DL1050" s="39"/>
      <c r="DM1050" s="39"/>
      <c r="DN1050" s="39"/>
      <c r="DO1050" s="39"/>
      <c r="DP1050" s="39"/>
      <c r="DQ1050" s="39"/>
      <c r="DR1050" s="39"/>
      <c r="DS1050" s="39"/>
      <c r="DT1050" s="39"/>
      <c r="DU1050" s="39"/>
      <c r="DV1050" s="39"/>
      <c r="DW1050" s="39"/>
      <c r="DX1050" s="39"/>
      <c r="DY1050" s="39"/>
      <c r="DZ1050" s="39"/>
      <c r="EA1050" s="39"/>
      <c r="EB1050" s="39"/>
      <c r="EC1050" s="39"/>
      <c r="ED1050" s="39"/>
      <c r="EE1050" s="39"/>
      <c r="EF1050" s="39"/>
      <c r="EG1050" s="39"/>
      <c r="EH1050" s="39"/>
      <c r="EI1050" s="39"/>
      <c r="EJ1050" s="39"/>
      <c r="EK1050" s="39"/>
      <c r="EL1050" s="39"/>
      <c r="EM1050" s="39"/>
      <c r="EN1050" s="39" t="s">
        <v>1268</v>
      </c>
      <c r="EO1050" s="39" t="s">
        <v>1269</v>
      </c>
      <c r="EP1050" s="39">
        <v>1400</v>
      </c>
      <c r="EQ1050" s="39" t="s">
        <v>2316</v>
      </c>
      <c r="ER1050" s="39">
        <v>1055</v>
      </c>
    </row>
    <row r="1051" spans="1:148" s="49" customFormat="1" ht="12.75" customHeight="1">
      <c r="A1051" s="39"/>
      <c r="B1051" s="39"/>
      <c r="C1051" s="39"/>
      <c r="D1051" s="39"/>
      <c r="E1051" s="39" t="s">
        <v>1267</v>
      </c>
      <c r="F1051" s="39"/>
      <c r="G1051" s="40" t="s">
        <v>224</v>
      </c>
      <c r="H1051" s="39" t="s">
        <v>1192</v>
      </c>
      <c r="I1051" s="40" t="s">
        <v>1193</v>
      </c>
      <c r="J1051" s="45" t="s">
        <v>1194</v>
      </c>
      <c r="K1051" s="45"/>
      <c r="L1051" s="90" t="s">
        <v>941</v>
      </c>
      <c r="M1051" s="45"/>
      <c r="N1051" s="45" t="s">
        <v>983</v>
      </c>
      <c r="O1051" s="45"/>
      <c r="P1051" s="50" t="s">
        <v>240</v>
      </c>
      <c r="Q1051" s="45"/>
      <c r="R1051" s="45"/>
      <c r="S1051" s="45"/>
      <c r="T1051" s="50" t="s">
        <v>241</v>
      </c>
      <c r="U1051" s="45">
        <v>1</v>
      </c>
      <c r="V1051" s="45"/>
      <c r="W1051" s="45"/>
      <c r="X1051" s="45"/>
      <c r="Y1051" s="65"/>
      <c r="Z1051" s="65"/>
      <c r="AA1051" s="65"/>
      <c r="AB1051" s="65"/>
      <c r="AC1051" s="65"/>
      <c r="AD1051" s="65"/>
      <c r="AE1051" s="65"/>
      <c r="AF1051" s="65"/>
      <c r="AG1051" s="65"/>
      <c r="AH1051" s="65"/>
      <c r="AI1051" s="65"/>
      <c r="AJ1051" s="65"/>
      <c r="AK1051" s="65"/>
      <c r="AL1051" s="65"/>
      <c r="AM1051" s="65"/>
      <c r="AN1051" s="65"/>
      <c r="AO1051" s="65"/>
      <c r="AP1051" s="65"/>
      <c r="AQ1051" s="65"/>
      <c r="AR1051" s="65"/>
      <c r="AS1051" s="65"/>
      <c r="AT1051" s="65"/>
      <c r="AU1051" s="65"/>
      <c r="AV1051" s="65"/>
      <c r="AW1051" s="65"/>
      <c r="AX1051" s="65"/>
      <c r="AY1051" s="65"/>
      <c r="AZ1051" s="65"/>
      <c r="BA1051" s="65"/>
      <c r="BB1051" s="65"/>
      <c r="BC1051" s="65"/>
      <c r="BD1051" s="65"/>
      <c r="BE1051" s="65"/>
      <c r="BF1051" s="45"/>
      <c r="BG1051" s="48"/>
      <c r="BH1051" s="48"/>
      <c r="BI1051" s="48"/>
      <c r="BJ1051" s="39"/>
      <c r="BK1051" s="39"/>
      <c r="BL1051" s="39"/>
      <c r="BM1051" s="39"/>
      <c r="BN1051" s="39"/>
      <c r="BO1051" s="39"/>
      <c r="BP1051" s="39"/>
      <c r="BQ1051" s="39"/>
      <c r="BR1051" s="39"/>
      <c r="BS1051" s="39"/>
      <c r="BT1051" s="39"/>
      <c r="BU1051" s="39"/>
      <c r="BV1051" s="39"/>
      <c r="BW1051" s="39"/>
      <c r="BX1051" s="39"/>
      <c r="BY1051" s="39"/>
      <c r="BZ1051" s="39"/>
      <c r="CA1051" s="39"/>
      <c r="CB1051" s="39"/>
      <c r="CC1051" s="39"/>
      <c r="CD1051" s="39"/>
      <c r="CE1051" s="39"/>
      <c r="CF1051" s="39"/>
      <c r="CG1051" s="39"/>
      <c r="CH1051" s="39"/>
      <c r="CI1051" s="39"/>
      <c r="CJ1051" s="39"/>
      <c r="CK1051" s="39"/>
      <c r="CL1051" s="39"/>
      <c r="CM1051" s="39"/>
      <c r="CN1051" s="39"/>
      <c r="CO1051" s="39"/>
      <c r="CP1051" s="39"/>
      <c r="CQ1051" s="39"/>
      <c r="CR1051" s="39"/>
      <c r="CS1051" s="39"/>
      <c r="CT1051" s="39"/>
      <c r="CU1051" s="39"/>
      <c r="CV1051" s="39"/>
      <c r="CW1051" s="39"/>
      <c r="CX1051" s="39"/>
      <c r="CY1051" s="39"/>
      <c r="CZ1051" s="39"/>
      <c r="DA1051" s="39"/>
      <c r="DB1051" s="39"/>
      <c r="DC1051" s="39"/>
      <c r="DD1051" s="39"/>
      <c r="DE1051" s="39"/>
      <c r="DF1051" s="39"/>
      <c r="DG1051" s="39"/>
      <c r="DH1051" s="39"/>
      <c r="DI1051" s="39"/>
      <c r="DJ1051" s="39"/>
      <c r="DK1051" s="39"/>
      <c r="DL1051" s="39"/>
      <c r="DM1051" s="39"/>
      <c r="DN1051" s="39"/>
      <c r="DO1051" s="39"/>
      <c r="DP1051" s="39"/>
      <c r="DQ1051" s="39"/>
      <c r="DR1051" s="39"/>
      <c r="DS1051" s="39"/>
      <c r="DT1051" s="39"/>
      <c r="DU1051" s="39"/>
      <c r="DV1051" s="39"/>
      <c r="DW1051" s="39"/>
      <c r="DX1051" s="39"/>
      <c r="DY1051" s="39"/>
      <c r="DZ1051" s="39"/>
      <c r="EA1051" s="39"/>
      <c r="EB1051" s="39"/>
      <c r="EC1051" s="39"/>
      <c r="ED1051" s="39"/>
      <c r="EE1051" s="39"/>
      <c r="EF1051" s="39"/>
      <c r="EG1051" s="39"/>
      <c r="EH1051" s="39"/>
      <c r="EI1051" s="39"/>
      <c r="EJ1051" s="39"/>
      <c r="EK1051" s="39"/>
      <c r="EL1051" s="39"/>
      <c r="EM1051" s="39"/>
      <c r="EN1051" s="39" t="s">
        <v>1268</v>
      </c>
      <c r="EO1051" s="39" t="s">
        <v>1269</v>
      </c>
      <c r="EP1051" s="39">
        <v>1401</v>
      </c>
      <c r="EQ1051" s="39" t="s">
        <v>2317</v>
      </c>
      <c r="ER1051" s="39">
        <v>1056</v>
      </c>
    </row>
    <row r="1052" spans="1:148" s="49" customFormat="1" ht="12.75" customHeight="1">
      <c r="A1052" s="39"/>
      <c r="B1052" s="39"/>
      <c r="C1052" s="39"/>
      <c r="D1052" s="39"/>
      <c r="E1052" s="39" t="s">
        <v>1267</v>
      </c>
      <c r="F1052" s="39"/>
      <c r="G1052" s="40" t="s">
        <v>224</v>
      </c>
      <c r="H1052" s="39" t="s">
        <v>1192</v>
      </c>
      <c r="I1052" s="40" t="s">
        <v>1193</v>
      </c>
      <c r="J1052" s="45" t="s">
        <v>1194</v>
      </c>
      <c r="K1052" s="45"/>
      <c r="L1052" s="90" t="s">
        <v>942</v>
      </c>
      <c r="M1052" s="45"/>
      <c r="N1052" s="45" t="s">
        <v>983</v>
      </c>
      <c r="O1052" s="45"/>
      <c r="P1052" s="50" t="s">
        <v>240</v>
      </c>
      <c r="Q1052" s="45"/>
      <c r="R1052" s="45"/>
      <c r="S1052" s="45"/>
      <c r="T1052" s="50" t="s">
        <v>241</v>
      </c>
      <c r="U1052" s="45">
        <v>1</v>
      </c>
      <c r="V1052" s="45"/>
      <c r="W1052" s="45"/>
      <c r="X1052" s="45"/>
      <c r="Y1052" s="65"/>
      <c r="Z1052" s="65"/>
      <c r="AA1052" s="65"/>
      <c r="AB1052" s="65"/>
      <c r="AC1052" s="65"/>
      <c r="AD1052" s="65"/>
      <c r="AE1052" s="65"/>
      <c r="AF1052" s="65"/>
      <c r="AG1052" s="65"/>
      <c r="AH1052" s="65"/>
      <c r="AI1052" s="65"/>
      <c r="AJ1052" s="65"/>
      <c r="AK1052" s="65"/>
      <c r="AL1052" s="65"/>
      <c r="AM1052" s="65"/>
      <c r="AN1052" s="65"/>
      <c r="AO1052" s="65"/>
      <c r="AP1052" s="65"/>
      <c r="AQ1052" s="65"/>
      <c r="AR1052" s="65"/>
      <c r="AS1052" s="65"/>
      <c r="AT1052" s="65"/>
      <c r="AU1052" s="65"/>
      <c r="AV1052" s="65"/>
      <c r="AW1052" s="65"/>
      <c r="AX1052" s="65"/>
      <c r="AY1052" s="65"/>
      <c r="AZ1052" s="65"/>
      <c r="BA1052" s="65"/>
      <c r="BB1052" s="65"/>
      <c r="BC1052" s="65"/>
      <c r="BD1052" s="65"/>
      <c r="BE1052" s="65"/>
      <c r="BF1052" s="45"/>
      <c r="BG1052" s="48"/>
      <c r="BH1052" s="48"/>
      <c r="BI1052" s="48"/>
      <c r="BJ1052" s="39"/>
      <c r="BK1052" s="39"/>
      <c r="BL1052" s="39"/>
      <c r="BM1052" s="39"/>
      <c r="BN1052" s="39"/>
      <c r="BO1052" s="39"/>
      <c r="BP1052" s="39"/>
      <c r="BQ1052" s="39"/>
      <c r="BR1052" s="39"/>
      <c r="BS1052" s="39"/>
      <c r="BT1052" s="39"/>
      <c r="BU1052" s="39"/>
      <c r="BV1052" s="39"/>
      <c r="BW1052" s="39"/>
      <c r="BX1052" s="39"/>
      <c r="BY1052" s="39"/>
      <c r="BZ1052" s="39"/>
      <c r="CA1052" s="39"/>
      <c r="CB1052" s="39"/>
      <c r="CC1052" s="39"/>
      <c r="CD1052" s="39"/>
      <c r="CE1052" s="39"/>
      <c r="CF1052" s="39"/>
      <c r="CG1052" s="39"/>
      <c r="CH1052" s="39"/>
      <c r="CI1052" s="39"/>
      <c r="CJ1052" s="39"/>
      <c r="CK1052" s="39"/>
      <c r="CL1052" s="39"/>
      <c r="CM1052" s="39"/>
      <c r="CN1052" s="39"/>
      <c r="CO1052" s="39"/>
      <c r="CP1052" s="39"/>
      <c r="CQ1052" s="39"/>
      <c r="CR1052" s="39"/>
      <c r="CS1052" s="39"/>
      <c r="CT1052" s="39"/>
      <c r="CU1052" s="39"/>
      <c r="CV1052" s="39"/>
      <c r="CW1052" s="39"/>
      <c r="CX1052" s="39"/>
      <c r="CY1052" s="39"/>
      <c r="CZ1052" s="39"/>
      <c r="DA1052" s="39"/>
      <c r="DB1052" s="39"/>
      <c r="DC1052" s="39"/>
      <c r="DD1052" s="39"/>
      <c r="DE1052" s="39"/>
      <c r="DF1052" s="39"/>
      <c r="DG1052" s="39"/>
      <c r="DH1052" s="39"/>
      <c r="DI1052" s="39"/>
      <c r="DJ1052" s="39"/>
      <c r="DK1052" s="39"/>
      <c r="DL1052" s="39"/>
      <c r="DM1052" s="39"/>
      <c r="DN1052" s="39"/>
      <c r="DO1052" s="39"/>
      <c r="DP1052" s="39"/>
      <c r="DQ1052" s="39"/>
      <c r="DR1052" s="39"/>
      <c r="DS1052" s="39"/>
      <c r="DT1052" s="39"/>
      <c r="DU1052" s="39"/>
      <c r="DV1052" s="39"/>
      <c r="DW1052" s="39"/>
      <c r="DX1052" s="39"/>
      <c r="DY1052" s="39"/>
      <c r="DZ1052" s="39"/>
      <c r="EA1052" s="39"/>
      <c r="EB1052" s="39"/>
      <c r="EC1052" s="39"/>
      <c r="ED1052" s="39"/>
      <c r="EE1052" s="39"/>
      <c r="EF1052" s="39"/>
      <c r="EG1052" s="39"/>
      <c r="EH1052" s="39"/>
      <c r="EI1052" s="39"/>
      <c r="EJ1052" s="39"/>
      <c r="EK1052" s="39"/>
      <c r="EL1052" s="39"/>
      <c r="EM1052" s="39"/>
      <c r="EN1052" s="39" t="s">
        <v>1268</v>
      </c>
      <c r="EO1052" s="39" t="s">
        <v>1269</v>
      </c>
      <c r="EP1052" s="39">
        <v>1402</v>
      </c>
      <c r="EQ1052" s="39" t="s">
        <v>2318</v>
      </c>
      <c r="ER1052" s="39">
        <v>1057</v>
      </c>
    </row>
    <row r="1053" spans="1:148" s="49" customFormat="1" ht="12.75" customHeight="1">
      <c r="A1053" s="39"/>
      <c r="B1053" s="39"/>
      <c r="C1053" s="39"/>
      <c r="D1053" s="39"/>
      <c r="E1053" s="39" t="s">
        <v>1267</v>
      </c>
      <c r="F1053" s="39"/>
      <c r="G1053" s="40" t="s">
        <v>224</v>
      </c>
      <c r="H1053" s="39" t="s">
        <v>1192</v>
      </c>
      <c r="I1053" s="40" t="s">
        <v>1193</v>
      </c>
      <c r="J1053" s="45" t="s">
        <v>1194</v>
      </c>
      <c r="K1053" s="45"/>
      <c r="L1053" s="90" t="s">
        <v>943</v>
      </c>
      <c r="M1053" s="45"/>
      <c r="N1053" s="45" t="s">
        <v>983</v>
      </c>
      <c r="O1053" s="45"/>
      <c r="P1053" s="50" t="s">
        <v>240</v>
      </c>
      <c r="Q1053" s="45"/>
      <c r="R1053" s="45"/>
      <c r="S1053" s="45"/>
      <c r="T1053" s="50" t="s">
        <v>241</v>
      </c>
      <c r="U1053" s="45">
        <v>1</v>
      </c>
      <c r="V1053" s="45"/>
      <c r="W1053" s="45"/>
      <c r="X1053" s="45"/>
      <c r="Y1053" s="65"/>
      <c r="Z1053" s="65"/>
      <c r="AA1053" s="65"/>
      <c r="AB1053" s="65"/>
      <c r="AC1053" s="65"/>
      <c r="AD1053" s="65"/>
      <c r="AE1053" s="65"/>
      <c r="AF1053" s="65"/>
      <c r="AG1053" s="65"/>
      <c r="AH1053" s="65"/>
      <c r="AI1053" s="65"/>
      <c r="AJ1053" s="65"/>
      <c r="AK1053" s="65"/>
      <c r="AL1053" s="65"/>
      <c r="AM1053" s="65"/>
      <c r="AN1053" s="65"/>
      <c r="AO1053" s="65"/>
      <c r="AP1053" s="65"/>
      <c r="AQ1053" s="65"/>
      <c r="AR1053" s="65"/>
      <c r="AS1053" s="65"/>
      <c r="AT1053" s="65"/>
      <c r="AU1053" s="65"/>
      <c r="AV1053" s="65"/>
      <c r="AW1053" s="65"/>
      <c r="AX1053" s="65"/>
      <c r="AY1053" s="65"/>
      <c r="AZ1053" s="65"/>
      <c r="BA1053" s="65"/>
      <c r="BB1053" s="65"/>
      <c r="BC1053" s="65"/>
      <c r="BD1053" s="65"/>
      <c r="BE1053" s="65"/>
      <c r="BF1053" s="45"/>
      <c r="BG1053" s="48"/>
      <c r="BH1053" s="48"/>
      <c r="BI1053" s="48"/>
      <c r="BJ1053" s="39"/>
      <c r="BK1053" s="39"/>
      <c r="BL1053" s="39"/>
      <c r="BM1053" s="39"/>
      <c r="BN1053" s="39"/>
      <c r="BO1053" s="39"/>
      <c r="BP1053" s="39"/>
      <c r="BQ1053" s="39"/>
      <c r="BR1053" s="39"/>
      <c r="BS1053" s="39"/>
      <c r="BT1053" s="39"/>
      <c r="BU1053" s="39"/>
      <c r="BV1053" s="39"/>
      <c r="BW1053" s="39"/>
      <c r="BX1053" s="39"/>
      <c r="BY1053" s="39"/>
      <c r="BZ1053" s="39"/>
      <c r="CA1053" s="39"/>
      <c r="CB1053" s="39"/>
      <c r="CC1053" s="39"/>
      <c r="CD1053" s="39"/>
      <c r="CE1053" s="39"/>
      <c r="CF1053" s="39"/>
      <c r="CG1053" s="39"/>
      <c r="CH1053" s="39"/>
      <c r="CI1053" s="39"/>
      <c r="CJ1053" s="39"/>
      <c r="CK1053" s="39"/>
      <c r="CL1053" s="39"/>
      <c r="CM1053" s="39"/>
      <c r="CN1053" s="39"/>
      <c r="CO1053" s="39"/>
      <c r="CP1053" s="39"/>
      <c r="CQ1053" s="39"/>
      <c r="CR1053" s="39"/>
      <c r="CS1053" s="39"/>
      <c r="CT1053" s="39"/>
      <c r="CU1053" s="39"/>
      <c r="CV1053" s="39"/>
      <c r="CW1053" s="39"/>
      <c r="CX1053" s="39"/>
      <c r="CY1053" s="39"/>
      <c r="CZ1053" s="39"/>
      <c r="DA1053" s="39"/>
      <c r="DB1053" s="39"/>
      <c r="DC1053" s="39"/>
      <c r="DD1053" s="39"/>
      <c r="DE1053" s="39"/>
      <c r="DF1053" s="39"/>
      <c r="DG1053" s="39"/>
      <c r="DH1053" s="39"/>
      <c r="DI1053" s="39"/>
      <c r="DJ1053" s="39"/>
      <c r="DK1053" s="39"/>
      <c r="DL1053" s="39"/>
      <c r="DM1053" s="39"/>
      <c r="DN1053" s="39"/>
      <c r="DO1053" s="39"/>
      <c r="DP1053" s="39"/>
      <c r="DQ1053" s="39"/>
      <c r="DR1053" s="39"/>
      <c r="DS1053" s="39"/>
      <c r="DT1053" s="39"/>
      <c r="DU1053" s="39"/>
      <c r="DV1053" s="39"/>
      <c r="DW1053" s="39"/>
      <c r="DX1053" s="39"/>
      <c r="DY1053" s="39"/>
      <c r="DZ1053" s="39"/>
      <c r="EA1053" s="39"/>
      <c r="EB1053" s="39"/>
      <c r="EC1053" s="39"/>
      <c r="ED1053" s="39"/>
      <c r="EE1053" s="39"/>
      <c r="EF1053" s="39"/>
      <c r="EG1053" s="39"/>
      <c r="EH1053" s="39"/>
      <c r="EI1053" s="39"/>
      <c r="EJ1053" s="39"/>
      <c r="EK1053" s="39"/>
      <c r="EL1053" s="39"/>
      <c r="EM1053" s="39"/>
      <c r="EN1053" s="39" t="s">
        <v>1268</v>
      </c>
      <c r="EO1053" s="39" t="s">
        <v>1269</v>
      </c>
      <c r="EP1053" s="39">
        <v>1403</v>
      </c>
      <c r="EQ1053" s="39" t="s">
        <v>2319</v>
      </c>
      <c r="ER1053" s="39">
        <v>1058</v>
      </c>
    </row>
    <row r="1054" spans="1:148" s="49" customFormat="1" ht="12.75" customHeight="1">
      <c r="A1054" s="39"/>
      <c r="B1054" s="39"/>
      <c r="C1054" s="39"/>
      <c r="D1054" s="39"/>
      <c r="E1054" s="39" t="s">
        <v>1267</v>
      </c>
      <c r="F1054" s="39"/>
      <c r="G1054" s="40" t="s">
        <v>224</v>
      </c>
      <c r="H1054" s="39" t="s">
        <v>1192</v>
      </c>
      <c r="I1054" s="40" t="s">
        <v>1193</v>
      </c>
      <c r="J1054" s="45" t="s">
        <v>1194</v>
      </c>
      <c r="K1054" s="45"/>
      <c r="L1054" s="90" t="s">
        <v>944</v>
      </c>
      <c r="M1054" s="45"/>
      <c r="N1054" s="45" t="s">
        <v>983</v>
      </c>
      <c r="O1054" s="45"/>
      <c r="P1054" s="50" t="s">
        <v>240</v>
      </c>
      <c r="Q1054" s="45"/>
      <c r="R1054" s="45"/>
      <c r="S1054" s="45"/>
      <c r="T1054" s="50" t="s">
        <v>241</v>
      </c>
      <c r="U1054" s="45">
        <v>1</v>
      </c>
      <c r="V1054" s="45"/>
      <c r="W1054" s="45"/>
      <c r="X1054" s="45"/>
      <c r="Y1054" s="65"/>
      <c r="Z1054" s="65"/>
      <c r="AA1054" s="65"/>
      <c r="AB1054" s="65"/>
      <c r="AC1054" s="65"/>
      <c r="AD1054" s="65"/>
      <c r="AE1054" s="65"/>
      <c r="AF1054" s="65"/>
      <c r="AG1054" s="65"/>
      <c r="AH1054" s="65"/>
      <c r="AI1054" s="65"/>
      <c r="AJ1054" s="65"/>
      <c r="AK1054" s="65"/>
      <c r="AL1054" s="65"/>
      <c r="AM1054" s="65"/>
      <c r="AN1054" s="65"/>
      <c r="AO1054" s="65"/>
      <c r="AP1054" s="65"/>
      <c r="AQ1054" s="65"/>
      <c r="AR1054" s="65"/>
      <c r="AS1054" s="65"/>
      <c r="AT1054" s="65"/>
      <c r="AU1054" s="65"/>
      <c r="AV1054" s="65"/>
      <c r="AW1054" s="65"/>
      <c r="AX1054" s="65"/>
      <c r="AY1054" s="65"/>
      <c r="AZ1054" s="65"/>
      <c r="BA1054" s="65"/>
      <c r="BB1054" s="65"/>
      <c r="BC1054" s="65"/>
      <c r="BD1054" s="65"/>
      <c r="BE1054" s="65"/>
      <c r="BF1054" s="45"/>
      <c r="BG1054" s="48"/>
      <c r="BH1054" s="48"/>
      <c r="BI1054" s="48"/>
      <c r="BJ1054" s="39"/>
      <c r="BK1054" s="39"/>
      <c r="BL1054" s="39"/>
      <c r="BM1054" s="39"/>
      <c r="BN1054" s="39"/>
      <c r="BO1054" s="39"/>
      <c r="BP1054" s="39"/>
      <c r="BQ1054" s="39"/>
      <c r="BR1054" s="39"/>
      <c r="BS1054" s="39"/>
      <c r="BT1054" s="39"/>
      <c r="BU1054" s="39"/>
      <c r="BV1054" s="39"/>
      <c r="BW1054" s="39"/>
      <c r="BX1054" s="39"/>
      <c r="BY1054" s="39"/>
      <c r="BZ1054" s="39"/>
      <c r="CA1054" s="39"/>
      <c r="CB1054" s="39"/>
      <c r="CC1054" s="39"/>
      <c r="CD1054" s="39"/>
      <c r="CE1054" s="39"/>
      <c r="CF1054" s="39"/>
      <c r="CG1054" s="39"/>
      <c r="CH1054" s="39"/>
      <c r="CI1054" s="39"/>
      <c r="CJ1054" s="39"/>
      <c r="CK1054" s="39"/>
      <c r="CL1054" s="39"/>
      <c r="CM1054" s="39"/>
      <c r="CN1054" s="39"/>
      <c r="CO1054" s="39"/>
      <c r="CP1054" s="39"/>
      <c r="CQ1054" s="39"/>
      <c r="CR1054" s="39"/>
      <c r="CS1054" s="39"/>
      <c r="CT1054" s="39"/>
      <c r="CU1054" s="39"/>
      <c r="CV1054" s="39"/>
      <c r="CW1054" s="39"/>
      <c r="CX1054" s="39"/>
      <c r="CY1054" s="39"/>
      <c r="CZ1054" s="39"/>
      <c r="DA1054" s="39"/>
      <c r="DB1054" s="39"/>
      <c r="DC1054" s="39"/>
      <c r="DD1054" s="39"/>
      <c r="DE1054" s="39"/>
      <c r="DF1054" s="39"/>
      <c r="DG1054" s="39"/>
      <c r="DH1054" s="39"/>
      <c r="DI1054" s="39"/>
      <c r="DJ1054" s="39"/>
      <c r="DK1054" s="39"/>
      <c r="DL1054" s="39"/>
      <c r="DM1054" s="39"/>
      <c r="DN1054" s="39"/>
      <c r="DO1054" s="39"/>
      <c r="DP1054" s="39"/>
      <c r="DQ1054" s="39"/>
      <c r="DR1054" s="39"/>
      <c r="DS1054" s="39"/>
      <c r="DT1054" s="39"/>
      <c r="DU1054" s="39"/>
      <c r="DV1054" s="39"/>
      <c r="DW1054" s="39"/>
      <c r="DX1054" s="39"/>
      <c r="DY1054" s="39"/>
      <c r="DZ1054" s="39"/>
      <c r="EA1054" s="39"/>
      <c r="EB1054" s="39"/>
      <c r="EC1054" s="39"/>
      <c r="ED1054" s="39"/>
      <c r="EE1054" s="39"/>
      <c r="EF1054" s="39"/>
      <c r="EG1054" s="39"/>
      <c r="EH1054" s="39"/>
      <c r="EI1054" s="39"/>
      <c r="EJ1054" s="39"/>
      <c r="EK1054" s="39"/>
      <c r="EL1054" s="39"/>
      <c r="EM1054" s="39"/>
      <c r="EN1054" s="39" t="s">
        <v>1268</v>
      </c>
      <c r="EO1054" s="39" t="s">
        <v>1269</v>
      </c>
      <c r="EP1054" s="39">
        <v>1404</v>
      </c>
      <c r="EQ1054" s="39" t="s">
        <v>2320</v>
      </c>
      <c r="ER1054" s="39">
        <v>1059</v>
      </c>
    </row>
    <row r="1055" spans="1:148" s="49" customFormat="1" ht="12.75" customHeight="1">
      <c r="A1055" s="39"/>
      <c r="B1055" s="39"/>
      <c r="C1055" s="39"/>
      <c r="D1055" s="39"/>
      <c r="E1055" s="39" t="s">
        <v>1267</v>
      </c>
      <c r="F1055" s="39"/>
      <c r="G1055" s="40" t="s">
        <v>224</v>
      </c>
      <c r="H1055" s="39" t="s">
        <v>1192</v>
      </c>
      <c r="I1055" s="40" t="s">
        <v>1193</v>
      </c>
      <c r="J1055" s="45" t="s">
        <v>1194</v>
      </c>
      <c r="K1055" s="45"/>
      <c r="L1055" s="90" t="s">
        <v>945</v>
      </c>
      <c r="M1055" s="45"/>
      <c r="N1055" s="45" t="s">
        <v>983</v>
      </c>
      <c r="O1055" s="45"/>
      <c r="P1055" s="50" t="s">
        <v>240</v>
      </c>
      <c r="Q1055" s="45"/>
      <c r="R1055" s="45"/>
      <c r="S1055" s="45"/>
      <c r="T1055" s="50" t="s">
        <v>241</v>
      </c>
      <c r="U1055" s="45">
        <v>1</v>
      </c>
      <c r="V1055" s="45"/>
      <c r="W1055" s="45"/>
      <c r="X1055" s="45"/>
      <c r="Y1055" s="65"/>
      <c r="Z1055" s="65"/>
      <c r="AA1055" s="65"/>
      <c r="AB1055" s="65"/>
      <c r="AC1055" s="65"/>
      <c r="AD1055" s="65"/>
      <c r="AE1055" s="65"/>
      <c r="AF1055" s="65"/>
      <c r="AG1055" s="65"/>
      <c r="AH1055" s="65"/>
      <c r="AI1055" s="65"/>
      <c r="AJ1055" s="65"/>
      <c r="AK1055" s="65"/>
      <c r="AL1055" s="65"/>
      <c r="AM1055" s="65"/>
      <c r="AN1055" s="65"/>
      <c r="AO1055" s="65"/>
      <c r="AP1055" s="65"/>
      <c r="AQ1055" s="65"/>
      <c r="AR1055" s="65"/>
      <c r="AS1055" s="65"/>
      <c r="AT1055" s="65"/>
      <c r="AU1055" s="65"/>
      <c r="AV1055" s="65"/>
      <c r="AW1055" s="65"/>
      <c r="AX1055" s="65"/>
      <c r="AY1055" s="65"/>
      <c r="AZ1055" s="65"/>
      <c r="BA1055" s="65"/>
      <c r="BB1055" s="65"/>
      <c r="BC1055" s="65"/>
      <c r="BD1055" s="65"/>
      <c r="BE1055" s="65"/>
      <c r="BF1055" s="45"/>
      <c r="BG1055" s="48"/>
      <c r="BH1055" s="48"/>
      <c r="BI1055" s="48"/>
      <c r="BJ1055" s="39"/>
      <c r="BK1055" s="39"/>
      <c r="BL1055" s="39"/>
      <c r="BM1055" s="39"/>
      <c r="BN1055" s="39"/>
      <c r="BO1055" s="39"/>
      <c r="BP1055" s="39"/>
      <c r="BQ1055" s="39"/>
      <c r="BR1055" s="39"/>
      <c r="BS1055" s="39"/>
      <c r="BT1055" s="39"/>
      <c r="BU1055" s="39"/>
      <c r="BV1055" s="39"/>
      <c r="BW1055" s="39"/>
      <c r="BX1055" s="39"/>
      <c r="BY1055" s="39"/>
      <c r="BZ1055" s="39"/>
      <c r="CA1055" s="39"/>
      <c r="CB1055" s="39"/>
      <c r="CC1055" s="39"/>
      <c r="CD1055" s="39"/>
      <c r="CE1055" s="39"/>
      <c r="CF1055" s="39"/>
      <c r="CG1055" s="39"/>
      <c r="CH1055" s="39"/>
      <c r="CI1055" s="39"/>
      <c r="CJ1055" s="39"/>
      <c r="CK1055" s="39"/>
      <c r="CL1055" s="39"/>
      <c r="CM1055" s="39"/>
      <c r="CN1055" s="39"/>
      <c r="CO1055" s="39"/>
      <c r="CP1055" s="39"/>
      <c r="CQ1055" s="39"/>
      <c r="CR1055" s="39"/>
      <c r="CS1055" s="39"/>
      <c r="CT1055" s="39"/>
      <c r="CU1055" s="39"/>
      <c r="CV1055" s="39"/>
      <c r="CW1055" s="39"/>
      <c r="CX1055" s="39"/>
      <c r="CY1055" s="39"/>
      <c r="CZ1055" s="39"/>
      <c r="DA1055" s="39"/>
      <c r="DB1055" s="39"/>
      <c r="DC1055" s="39"/>
      <c r="DD1055" s="39"/>
      <c r="DE1055" s="39"/>
      <c r="DF1055" s="39"/>
      <c r="DG1055" s="39"/>
      <c r="DH1055" s="39"/>
      <c r="DI1055" s="39"/>
      <c r="DJ1055" s="39"/>
      <c r="DK1055" s="39"/>
      <c r="DL1055" s="39"/>
      <c r="DM1055" s="39"/>
      <c r="DN1055" s="39"/>
      <c r="DO1055" s="39"/>
      <c r="DP1055" s="39"/>
      <c r="DQ1055" s="39"/>
      <c r="DR1055" s="39"/>
      <c r="DS1055" s="39"/>
      <c r="DT1055" s="39"/>
      <c r="DU1055" s="39"/>
      <c r="DV1055" s="39"/>
      <c r="DW1055" s="39"/>
      <c r="DX1055" s="39"/>
      <c r="DY1055" s="39"/>
      <c r="DZ1055" s="39"/>
      <c r="EA1055" s="39"/>
      <c r="EB1055" s="39"/>
      <c r="EC1055" s="39"/>
      <c r="ED1055" s="39"/>
      <c r="EE1055" s="39"/>
      <c r="EF1055" s="39"/>
      <c r="EG1055" s="39"/>
      <c r="EH1055" s="39"/>
      <c r="EI1055" s="39"/>
      <c r="EJ1055" s="39"/>
      <c r="EK1055" s="39"/>
      <c r="EL1055" s="39"/>
      <c r="EM1055" s="39"/>
      <c r="EN1055" s="39" t="s">
        <v>1268</v>
      </c>
      <c r="EO1055" s="39" t="s">
        <v>1269</v>
      </c>
      <c r="EP1055" s="39">
        <v>1405</v>
      </c>
      <c r="EQ1055" s="39" t="s">
        <v>2321</v>
      </c>
      <c r="ER1055" s="39">
        <v>1060</v>
      </c>
    </row>
    <row r="1056" spans="1:148" s="49" customFormat="1" ht="12.75" customHeight="1">
      <c r="A1056" s="39"/>
      <c r="B1056" s="39"/>
      <c r="C1056" s="39"/>
      <c r="D1056" s="39"/>
      <c r="E1056" s="39" t="s">
        <v>1267</v>
      </c>
      <c r="F1056" s="39"/>
      <c r="G1056" s="40" t="s">
        <v>224</v>
      </c>
      <c r="H1056" s="39" t="s">
        <v>1192</v>
      </c>
      <c r="I1056" s="40" t="s">
        <v>1193</v>
      </c>
      <c r="J1056" s="45" t="s">
        <v>1194</v>
      </c>
      <c r="K1056" s="45"/>
      <c r="L1056" s="90" t="s">
        <v>946</v>
      </c>
      <c r="M1056" s="45"/>
      <c r="N1056" s="45" t="s">
        <v>983</v>
      </c>
      <c r="O1056" s="45"/>
      <c r="P1056" s="50" t="s">
        <v>240</v>
      </c>
      <c r="Q1056" s="45"/>
      <c r="R1056" s="45"/>
      <c r="S1056" s="45"/>
      <c r="T1056" s="50" t="s">
        <v>241</v>
      </c>
      <c r="U1056" s="45">
        <v>1</v>
      </c>
      <c r="V1056" s="45"/>
      <c r="W1056" s="45"/>
      <c r="X1056" s="45"/>
      <c r="Y1056" s="65"/>
      <c r="Z1056" s="65"/>
      <c r="AA1056" s="65"/>
      <c r="AB1056" s="65"/>
      <c r="AC1056" s="65"/>
      <c r="AD1056" s="65"/>
      <c r="AE1056" s="65"/>
      <c r="AF1056" s="65"/>
      <c r="AG1056" s="65"/>
      <c r="AH1056" s="65"/>
      <c r="AI1056" s="65"/>
      <c r="AJ1056" s="65"/>
      <c r="AK1056" s="65"/>
      <c r="AL1056" s="65"/>
      <c r="AM1056" s="65"/>
      <c r="AN1056" s="65"/>
      <c r="AO1056" s="65"/>
      <c r="AP1056" s="65"/>
      <c r="AQ1056" s="65"/>
      <c r="AR1056" s="65"/>
      <c r="AS1056" s="65"/>
      <c r="AT1056" s="65"/>
      <c r="AU1056" s="65"/>
      <c r="AV1056" s="65"/>
      <c r="AW1056" s="65"/>
      <c r="AX1056" s="65"/>
      <c r="AY1056" s="65"/>
      <c r="AZ1056" s="65"/>
      <c r="BA1056" s="65"/>
      <c r="BB1056" s="65"/>
      <c r="BC1056" s="65"/>
      <c r="BD1056" s="65"/>
      <c r="BE1056" s="65"/>
      <c r="BF1056" s="45"/>
      <c r="BG1056" s="48"/>
      <c r="BH1056" s="48"/>
      <c r="BI1056" s="48"/>
      <c r="BJ1056" s="39"/>
      <c r="BK1056" s="39"/>
      <c r="BL1056" s="39"/>
      <c r="BM1056" s="39"/>
      <c r="BN1056" s="39"/>
      <c r="BO1056" s="39"/>
      <c r="BP1056" s="39"/>
      <c r="BQ1056" s="39"/>
      <c r="BR1056" s="39"/>
      <c r="BS1056" s="39"/>
      <c r="BT1056" s="39"/>
      <c r="BU1056" s="39"/>
      <c r="BV1056" s="39"/>
      <c r="BW1056" s="39"/>
      <c r="BX1056" s="39"/>
      <c r="BY1056" s="39"/>
      <c r="BZ1056" s="39"/>
      <c r="CA1056" s="39"/>
      <c r="CB1056" s="39"/>
      <c r="CC1056" s="39"/>
      <c r="CD1056" s="39"/>
      <c r="CE1056" s="39"/>
      <c r="CF1056" s="39"/>
      <c r="CG1056" s="39"/>
      <c r="CH1056" s="39"/>
      <c r="CI1056" s="39"/>
      <c r="CJ1056" s="39"/>
      <c r="CK1056" s="39"/>
      <c r="CL1056" s="39"/>
      <c r="CM1056" s="39"/>
      <c r="CN1056" s="39"/>
      <c r="CO1056" s="39"/>
      <c r="CP1056" s="39"/>
      <c r="CQ1056" s="39"/>
      <c r="CR1056" s="39"/>
      <c r="CS1056" s="39"/>
      <c r="CT1056" s="39"/>
      <c r="CU1056" s="39"/>
      <c r="CV1056" s="39"/>
      <c r="CW1056" s="39"/>
      <c r="CX1056" s="39"/>
      <c r="CY1056" s="39"/>
      <c r="CZ1056" s="39"/>
      <c r="DA1056" s="39"/>
      <c r="DB1056" s="39"/>
      <c r="DC1056" s="39"/>
      <c r="DD1056" s="39"/>
      <c r="DE1056" s="39"/>
      <c r="DF1056" s="39"/>
      <c r="DG1056" s="39"/>
      <c r="DH1056" s="39"/>
      <c r="DI1056" s="39"/>
      <c r="DJ1056" s="39"/>
      <c r="DK1056" s="39"/>
      <c r="DL1056" s="39"/>
      <c r="DM1056" s="39"/>
      <c r="DN1056" s="39"/>
      <c r="DO1056" s="39"/>
      <c r="DP1056" s="39"/>
      <c r="DQ1056" s="39"/>
      <c r="DR1056" s="39"/>
      <c r="DS1056" s="39"/>
      <c r="DT1056" s="39"/>
      <c r="DU1056" s="39"/>
      <c r="DV1056" s="39"/>
      <c r="DW1056" s="39"/>
      <c r="DX1056" s="39"/>
      <c r="DY1056" s="39"/>
      <c r="DZ1056" s="39"/>
      <c r="EA1056" s="39"/>
      <c r="EB1056" s="39"/>
      <c r="EC1056" s="39"/>
      <c r="ED1056" s="39"/>
      <c r="EE1056" s="39"/>
      <c r="EF1056" s="39"/>
      <c r="EG1056" s="39"/>
      <c r="EH1056" s="39"/>
      <c r="EI1056" s="39"/>
      <c r="EJ1056" s="39"/>
      <c r="EK1056" s="39"/>
      <c r="EL1056" s="39"/>
      <c r="EM1056" s="39"/>
      <c r="EN1056" s="39" t="s">
        <v>1268</v>
      </c>
      <c r="EO1056" s="39" t="s">
        <v>1269</v>
      </c>
      <c r="EP1056" s="39">
        <v>1406</v>
      </c>
      <c r="EQ1056" s="39" t="s">
        <v>2322</v>
      </c>
      <c r="ER1056" s="39">
        <v>1061</v>
      </c>
    </row>
    <row r="1057" spans="1:148" s="49" customFormat="1" ht="12.75" customHeight="1">
      <c r="A1057" s="39"/>
      <c r="B1057" s="39"/>
      <c r="C1057" s="39"/>
      <c r="D1057" s="39"/>
      <c r="E1057" s="39" t="s">
        <v>1267</v>
      </c>
      <c r="F1057" s="39"/>
      <c r="G1057" s="40" t="s">
        <v>224</v>
      </c>
      <c r="H1057" s="39" t="s">
        <v>1192</v>
      </c>
      <c r="I1057" s="40" t="s">
        <v>1193</v>
      </c>
      <c r="J1057" s="45" t="s">
        <v>1194</v>
      </c>
      <c r="K1057" s="45"/>
      <c r="L1057" s="90" t="s">
        <v>947</v>
      </c>
      <c r="M1057" s="45"/>
      <c r="N1057" s="45" t="s">
        <v>983</v>
      </c>
      <c r="O1057" s="45"/>
      <c r="P1057" s="50" t="s">
        <v>240</v>
      </c>
      <c r="Q1057" s="45"/>
      <c r="R1057" s="45"/>
      <c r="S1057" s="45"/>
      <c r="T1057" s="50" t="s">
        <v>241</v>
      </c>
      <c r="U1057" s="45">
        <v>1</v>
      </c>
      <c r="V1057" s="45"/>
      <c r="W1057" s="45"/>
      <c r="X1057" s="45"/>
      <c r="Y1057" s="65"/>
      <c r="Z1057" s="65"/>
      <c r="AA1057" s="65"/>
      <c r="AB1057" s="65"/>
      <c r="AC1057" s="65"/>
      <c r="AD1057" s="65"/>
      <c r="AE1057" s="65"/>
      <c r="AF1057" s="65"/>
      <c r="AG1057" s="65"/>
      <c r="AH1057" s="65"/>
      <c r="AI1057" s="65"/>
      <c r="AJ1057" s="65"/>
      <c r="AK1057" s="65"/>
      <c r="AL1057" s="65"/>
      <c r="AM1057" s="65"/>
      <c r="AN1057" s="65"/>
      <c r="AO1057" s="65"/>
      <c r="AP1057" s="65"/>
      <c r="AQ1057" s="65"/>
      <c r="AR1057" s="65"/>
      <c r="AS1057" s="65"/>
      <c r="AT1057" s="65"/>
      <c r="AU1057" s="65"/>
      <c r="AV1057" s="65"/>
      <c r="AW1057" s="65"/>
      <c r="AX1057" s="65"/>
      <c r="AY1057" s="65"/>
      <c r="AZ1057" s="65"/>
      <c r="BA1057" s="65"/>
      <c r="BB1057" s="65"/>
      <c r="BC1057" s="65"/>
      <c r="BD1057" s="65"/>
      <c r="BE1057" s="65"/>
      <c r="BF1057" s="45"/>
      <c r="BG1057" s="48"/>
      <c r="BH1057" s="48"/>
      <c r="BI1057" s="48"/>
      <c r="BJ1057" s="39"/>
      <c r="BK1057" s="39"/>
      <c r="BL1057" s="39"/>
      <c r="BM1057" s="39"/>
      <c r="BN1057" s="39"/>
      <c r="BO1057" s="39"/>
      <c r="BP1057" s="39"/>
      <c r="BQ1057" s="39"/>
      <c r="BR1057" s="39"/>
      <c r="BS1057" s="39"/>
      <c r="BT1057" s="39"/>
      <c r="BU1057" s="39"/>
      <c r="BV1057" s="39"/>
      <c r="BW1057" s="39"/>
      <c r="BX1057" s="39"/>
      <c r="BY1057" s="39"/>
      <c r="BZ1057" s="39"/>
      <c r="CA1057" s="39"/>
      <c r="CB1057" s="39"/>
      <c r="CC1057" s="39"/>
      <c r="CD1057" s="39"/>
      <c r="CE1057" s="39"/>
      <c r="CF1057" s="39"/>
      <c r="CG1057" s="39"/>
      <c r="CH1057" s="39"/>
      <c r="CI1057" s="39"/>
      <c r="CJ1057" s="39"/>
      <c r="CK1057" s="39"/>
      <c r="CL1057" s="39"/>
      <c r="CM1057" s="39"/>
      <c r="CN1057" s="39"/>
      <c r="CO1057" s="39"/>
      <c r="CP1057" s="39"/>
      <c r="CQ1057" s="39"/>
      <c r="CR1057" s="39"/>
      <c r="CS1057" s="39"/>
      <c r="CT1057" s="39"/>
      <c r="CU1057" s="39"/>
      <c r="CV1057" s="39"/>
      <c r="CW1057" s="39"/>
      <c r="CX1057" s="39"/>
      <c r="CY1057" s="39"/>
      <c r="CZ1057" s="39"/>
      <c r="DA1057" s="39"/>
      <c r="DB1057" s="39"/>
      <c r="DC1057" s="39"/>
      <c r="DD1057" s="39"/>
      <c r="DE1057" s="39"/>
      <c r="DF1057" s="39"/>
      <c r="DG1057" s="39"/>
      <c r="DH1057" s="39"/>
      <c r="DI1057" s="39"/>
      <c r="DJ1057" s="39"/>
      <c r="DK1057" s="39"/>
      <c r="DL1057" s="39"/>
      <c r="DM1057" s="39"/>
      <c r="DN1057" s="39"/>
      <c r="DO1057" s="39"/>
      <c r="DP1057" s="39"/>
      <c r="DQ1057" s="39"/>
      <c r="DR1057" s="39"/>
      <c r="DS1057" s="39"/>
      <c r="DT1057" s="39"/>
      <c r="DU1057" s="39"/>
      <c r="DV1057" s="39"/>
      <c r="DW1057" s="39"/>
      <c r="DX1057" s="39"/>
      <c r="DY1057" s="39"/>
      <c r="DZ1057" s="39"/>
      <c r="EA1057" s="39"/>
      <c r="EB1057" s="39"/>
      <c r="EC1057" s="39"/>
      <c r="ED1057" s="39"/>
      <c r="EE1057" s="39"/>
      <c r="EF1057" s="39"/>
      <c r="EG1057" s="39"/>
      <c r="EH1057" s="39"/>
      <c r="EI1057" s="39"/>
      <c r="EJ1057" s="39"/>
      <c r="EK1057" s="39"/>
      <c r="EL1057" s="39"/>
      <c r="EM1057" s="39"/>
      <c r="EN1057" s="39" t="s">
        <v>1268</v>
      </c>
      <c r="EO1057" s="39" t="s">
        <v>1269</v>
      </c>
      <c r="EP1057" s="39">
        <v>1407</v>
      </c>
      <c r="EQ1057" s="39" t="s">
        <v>2323</v>
      </c>
      <c r="ER1057" s="39">
        <v>1062</v>
      </c>
    </row>
    <row r="1058" spans="1:148" s="49" customFormat="1" ht="12.75" customHeight="1">
      <c r="A1058" s="39"/>
      <c r="B1058" s="39"/>
      <c r="C1058" s="39"/>
      <c r="D1058" s="39"/>
      <c r="E1058" s="39" t="s">
        <v>1267</v>
      </c>
      <c r="F1058" s="39"/>
      <c r="G1058" s="40" t="s">
        <v>224</v>
      </c>
      <c r="H1058" s="39" t="s">
        <v>1192</v>
      </c>
      <c r="I1058" s="40" t="s">
        <v>1193</v>
      </c>
      <c r="J1058" s="45" t="s">
        <v>1194</v>
      </c>
      <c r="K1058" s="45"/>
      <c r="L1058" s="90" t="s">
        <v>948</v>
      </c>
      <c r="M1058" s="45"/>
      <c r="N1058" s="45" t="s">
        <v>983</v>
      </c>
      <c r="O1058" s="45"/>
      <c r="P1058" s="50" t="s">
        <v>244</v>
      </c>
      <c r="Q1058" s="50"/>
      <c r="R1058" s="50"/>
      <c r="S1058" s="50"/>
      <c r="T1058" s="45" t="s">
        <v>245</v>
      </c>
      <c r="U1058" s="45">
        <v>2</v>
      </c>
      <c r="V1058" s="45"/>
      <c r="W1058" s="45"/>
      <c r="X1058" s="45"/>
      <c r="Y1058" s="65"/>
      <c r="Z1058" s="65"/>
      <c r="AA1058" s="65"/>
      <c r="AB1058" s="65"/>
      <c r="AC1058" s="65"/>
      <c r="AD1058" s="65"/>
      <c r="AE1058" s="65"/>
      <c r="AF1058" s="65"/>
      <c r="AG1058" s="65"/>
      <c r="AH1058" s="65"/>
      <c r="AI1058" s="65"/>
      <c r="AJ1058" s="65"/>
      <c r="AK1058" s="65"/>
      <c r="AL1058" s="65"/>
      <c r="AM1058" s="65"/>
      <c r="AN1058" s="65"/>
      <c r="AO1058" s="65"/>
      <c r="AP1058" s="65"/>
      <c r="AQ1058" s="65"/>
      <c r="AR1058" s="65"/>
      <c r="AS1058" s="65"/>
      <c r="AT1058" s="65"/>
      <c r="AU1058" s="65"/>
      <c r="AV1058" s="65"/>
      <c r="AW1058" s="65"/>
      <c r="AX1058" s="65"/>
      <c r="AY1058" s="65"/>
      <c r="AZ1058" s="65"/>
      <c r="BA1058" s="65"/>
      <c r="BB1058" s="65"/>
      <c r="BC1058" s="65"/>
      <c r="BD1058" s="65"/>
      <c r="BE1058" s="65"/>
      <c r="BF1058" s="45"/>
      <c r="BG1058" s="48"/>
      <c r="BH1058" s="48"/>
      <c r="BI1058" s="48"/>
      <c r="BJ1058" s="39"/>
      <c r="BK1058" s="39"/>
      <c r="BL1058" s="39"/>
      <c r="BM1058" s="39"/>
      <c r="BN1058" s="39"/>
      <c r="BO1058" s="39"/>
      <c r="BP1058" s="39"/>
      <c r="BQ1058" s="39"/>
      <c r="BR1058" s="39"/>
      <c r="BS1058" s="39"/>
      <c r="BT1058" s="39"/>
      <c r="BU1058" s="39"/>
      <c r="BV1058" s="39"/>
      <c r="BW1058" s="39"/>
      <c r="BX1058" s="39"/>
      <c r="BY1058" s="39"/>
      <c r="BZ1058" s="39"/>
      <c r="CA1058" s="39"/>
      <c r="CB1058" s="39"/>
      <c r="CC1058" s="39"/>
      <c r="CD1058" s="39"/>
      <c r="CE1058" s="39"/>
      <c r="CF1058" s="39"/>
      <c r="CG1058" s="39"/>
      <c r="CH1058" s="39"/>
      <c r="CI1058" s="39"/>
      <c r="CJ1058" s="39"/>
      <c r="CK1058" s="39"/>
      <c r="CL1058" s="39"/>
      <c r="CM1058" s="39"/>
      <c r="CN1058" s="39"/>
      <c r="CO1058" s="39"/>
      <c r="CP1058" s="39"/>
      <c r="CQ1058" s="39"/>
      <c r="CR1058" s="39"/>
      <c r="CS1058" s="39"/>
      <c r="CT1058" s="39"/>
      <c r="CU1058" s="39"/>
      <c r="CV1058" s="39"/>
      <c r="CW1058" s="39"/>
      <c r="CX1058" s="39"/>
      <c r="CY1058" s="39"/>
      <c r="CZ1058" s="39"/>
      <c r="DA1058" s="39"/>
      <c r="DB1058" s="39"/>
      <c r="DC1058" s="39"/>
      <c r="DD1058" s="39"/>
      <c r="DE1058" s="39"/>
      <c r="DF1058" s="39"/>
      <c r="DG1058" s="39"/>
      <c r="DH1058" s="39"/>
      <c r="DI1058" s="39"/>
      <c r="DJ1058" s="39"/>
      <c r="DK1058" s="39"/>
      <c r="DL1058" s="39"/>
      <c r="DM1058" s="39"/>
      <c r="DN1058" s="39"/>
      <c r="DO1058" s="39"/>
      <c r="DP1058" s="39"/>
      <c r="DQ1058" s="39"/>
      <c r="DR1058" s="39"/>
      <c r="DS1058" s="39"/>
      <c r="DT1058" s="39"/>
      <c r="DU1058" s="39"/>
      <c r="DV1058" s="39"/>
      <c r="DW1058" s="39"/>
      <c r="DX1058" s="39"/>
      <c r="DY1058" s="39"/>
      <c r="DZ1058" s="39"/>
      <c r="EA1058" s="39"/>
      <c r="EB1058" s="39"/>
      <c r="EC1058" s="39"/>
      <c r="ED1058" s="39"/>
      <c r="EE1058" s="39"/>
      <c r="EF1058" s="39"/>
      <c r="EG1058" s="39"/>
      <c r="EH1058" s="39"/>
      <c r="EI1058" s="39"/>
      <c r="EJ1058" s="39"/>
      <c r="EK1058" s="39"/>
      <c r="EL1058" s="39"/>
      <c r="EM1058" s="39"/>
      <c r="EN1058" s="39" t="s">
        <v>1268</v>
      </c>
      <c r="EO1058" s="39" t="s">
        <v>1269</v>
      </c>
      <c r="EP1058" s="39">
        <v>1408</v>
      </c>
      <c r="EQ1058" s="39" t="s">
        <v>2324</v>
      </c>
      <c r="ER1058" s="39">
        <v>1063</v>
      </c>
    </row>
    <row r="1059" spans="1:148" s="49" customFormat="1" ht="12.75" customHeight="1">
      <c r="A1059" s="39"/>
      <c r="B1059" s="39"/>
      <c r="C1059" s="39"/>
      <c r="D1059" s="39"/>
      <c r="E1059" s="39" t="s">
        <v>1267</v>
      </c>
      <c r="F1059" s="39"/>
      <c r="G1059" s="40" t="s">
        <v>224</v>
      </c>
      <c r="H1059" s="39" t="s">
        <v>1192</v>
      </c>
      <c r="I1059" s="40" t="s">
        <v>1193</v>
      </c>
      <c r="J1059" s="45" t="s">
        <v>1194</v>
      </c>
      <c r="K1059" s="45"/>
      <c r="L1059" s="90" t="s">
        <v>949</v>
      </c>
      <c r="M1059" s="45"/>
      <c r="N1059" s="45" t="s">
        <v>983</v>
      </c>
      <c r="O1059" s="45"/>
      <c r="P1059" s="50" t="s">
        <v>244</v>
      </c>
      <c r="Q1059" s="50"/>
      <c r="R1059" s="50"/>
      <c r="S1059" s="50"/>
      <c r="T1059" s="45" t="s">
        <v>245</v>
      </c>
      <c r="U1059" s="45">
        <v>2</v>
      </c>
      <c r="V1059" s="45"/>
      <c r="W1059" s="45"/>
      <c r="X1059" s="45"/>
      <c r="Y1059" s="65"/>
      <c r="Z1059" s="65"/>
      <c r="AA1059" s="65"/>
      <c r="AB1059" s="65"/>
      <c r="AC1059" s="65"/>
      <c r="AD1059" s="65"/>
      <c r="AE1059" s="65"/>
      <c r="AF1059" s="65"/>
      <c r="AG1059" s="65"/>
      <c r="AH1059" s="65"/>
      <c r="AI1059" s="65"/>
      <c r="AJ1059" s="65"/>
      <c r="AK1059" s="65"/>
      <c r="AL1059" s="65"/>
      <c r="AM1059" s="65"/>
      <c r="AN1059" s="65"/>
      <c r="AO1059" s="65"/>
      <c r="AP1059" s="65"/>
      <c r="AQ1059" s="65"/>
      <c r="AR1059" s="65"/>
      <c r="AS1059" s="65"/>
      <c r="AT1059" s="65"/>
      <c r="AU1059" s="65"/>
      <c r="AV1059" s="65"/>
      <c r="AW1059" s="65"/>
      <c r="AX1059" s="65"/>
      <c r="AY1059" s="65"/>
      <c r="AZ1059" s="65"/>
      <c r="BA1059" s="65"/>
      <c r="BB1059" s="65"/>
      <c r="BC1059" s="65"/>
      <c r="BD1059" s="65"/>
      <c r="BE1059" s="65"/>
      <c r="BF1059" s="45"/>
      <c r="BG1059" s="48"/>
      <c r="BH1059" s="48"/>
      <c r="BI1059" s="48"/>
      <c r="BJ1059" s="39"/>
      <c r="BK1059" s="39"/>
      <c r="BL1059" s="39"/>
      <c r="BM1059" s="39"/>
      <c r="BN1059" s="39"/>
      <c r="BO1059" s="39"/>
      <c r="BP1059" s="39"/>
      <c r="BQ1059" s="39"/>
      <c r="BR1059" s="39"/>
      <c r="BS1059" s="39"/>
      <c r="BT1059" s="39"/>
      <c r="BU1059" s="39"/>
      <c r="BV1059" s="39"/>
      <c r="BW1059" s="39"/>
      <c r="BX1059" s="39"/>
      <c r="BY1059" s="39"/>
      <c r="BZ1059" s="39"/>
      <c r="CA1059" s="39"/>
      <c r="CB1059" s="39"/>
      <c r="CC1059" s="39"/>
      <c r="CD1059" s="39"/>
      <c r="CE1059" s="39"/>
      <c r="CF1059" s="39"/>
      <c r="CG1059" s="39"/>
      <c r="CH1059" s="39"/>
      <c r="CI1059" s="39"/>
      <c r="CJ1059" s="39"/>
      <c r="CK1059" s="39"/>
      <c r="CL1059" s="39"/>
      <c r="CM1059" s="39"/>
      <c r="CN1059" s="39"/>
      <c r="CO1059" s="39"/>
      <c r="CP1059" s="39"/>
      <c r="CQ1059" s="39"/>
      <c r="CR1059" s="39"/>
      <c r="CS1059" s="39"/>
      <c r="CT1059" s="39"/>
      <c r="CU1059" s="39"/>
      <c r="CV1059" s="39"/>
      <c r="CW1059" s="39"/>
      <c r="CX1059" s="39"/>
      <c r="CY1059" s="39"/>
      <c r="CZ1059" s="39"/>
      <c r="DA1059" s="39"/>
      <c r="DB1059" s="39"/>
      <c r="DC1059" s="39"/>
      <c r="DD1059" s="39"/>
      <c r="DE1059" s="39"/>
      <c r="DF1059" s="39"/>
      <c r="DG1059" s="39"/>
      <c r="DH1059" s="39"/>
      <c r="DI1059" s="39"/>
      <c r="DJ1059" s="39"/>
      <c r="DK1059" s="39"/>
      <c r="DL1059" s="39"/>
      <c r="DM1059" s="39"/>
      <c r="DN1059" s="39"/>
      <c r="DO1059" s="39"/>
      <c r="DP1059" s="39"/>
      <c r="DQ1059" s="39"/>
      <c r="DR1059" s="39"/>
      <c r="DS1059" s="39"/>
      <c r="DT1059" s="39"/>
      <c r="DU1059" s="39"/>
      <c r="DV1059" s="39"/>
      <c r="DW1059" s="39"/>
      <c r="DX1059" s="39"/>
      <c r="DY1059" s="39"/>
      <c r="DZ1059" s="39"/>
      <c r="EA1059" s="39"/>
      <c r="EB1059" s="39"/>
      <c r="EC1059" s="39"/>
      <c r="ED1059" s="39"/>
      <c r="EE1059" s="39"/>
      <c r="EF1059" s="39"/>
      <c r="EG1059" s="39"/>
      <c r="EH1059" s="39"/>
      <c r="EI1059" s="39"/>
      <c r="EJ1059" s="39"/>
      <c r="EK1059" s="39"/>
      <c r="EL1059" s="39"/>
      <c r="EM1059" s="39"/>
      <c r="EN1059" s="39" t="s">
        <v>1268</v>
      </c>
      <c r="EO1059" s="39" t="s">
        <v>1269</v>
      </c>
      <c r="EP1059" s="39">
        <v>1409</v>
      </c>
      <c r="EQ1059" s="39" t="s">
        <v>2325</v>
      </c>
      <c r="ER1059" s="39">
        <v>1064</v>
      </c>
    </row>
    <row r="1060" spans="1:148" s="49" customFormat="1" ht="12.75" customHeight="1">
      <c r="A1060" s="39"/>
      <c r="B1060" s="39"/>
      <c r="C1060" s="39"/>
      <c r="D1060" s="39"/>
      <c r="E1060" s="39" t="s">
        <v>1267</v>
      </c>
      <c r="F1060" s="39"/>
      <c r="G1060" s="40" t="s">
        <v>224</v>
      </c>
      <c r="H1060" s="39" t="s">
        <v>1192</v>
      </c>
      <c r="I1060" s="40" t="s">
        <v>1193</v>
      </c>
      <c r="J1060" s="45" t="s">
        <v>1194</v>
      </c>
      <c r="K1060" s="45"/>
      <c r="L1060" s="90" t="s">
        <v>950</v>
      </c>
      <c r="M1060" s="45"/>
      <c r="N1060" s="45" t="s">
        <v>983</v>
      </c>
      <c r="O1060" s="45"/>
      <c r="P1060" s="50" t="s">
        <v>244</v>
      </c>
      <c r="Q1060" s="50"/>
      <c r="R1060" s="50"/>
      <c r="S1060" s="50"/>
      <c r="T1060" s="45" t="s">
        <v>245</v>
      </c>
      <c r="U1060" s="45">
        <v>2</v>
      </c>
      <c r="V1060" s="45"/>
      <c r="W1060" s="45"/>
      <c r="X1060" s="45"/>
      <c r="Y1060" s="65"/>
      <c r="Z1060" s="65"/>
      <c r="AA1060" s="65"/>
      <c r="AB1060" s="65"/>
      <c r="AC1060" s="65"/>
      <c r="AD1060" s="65"/>
      <c r="AE1060" s="65"/>
      <c r="AF1060" s="65"/>
      <c r="AG1060" s="65"/>
      <c r="AH1060" s="65"/>
      <c r="AI1060" s="65"/>
      <c r="AJ1060" s="65"/>
      <c r="AK1060" s="65"/>
      <c r="AL1060" s="65"/>
      <c r="AM1060" s="65"/>
      <c r="AN1060" s="65"/>
      <c r="AO1060" s="65"/>
      <c r="AP1060" s="65"/>
      <c r="AQ1060" s="65"/>
      <c r="AR1060" s="65"/>
      <c r="AS1060" s="65"/>
      <c r="AT1060" s="65"/>
      <c r="AU1060" s="65"/>
      <c r="AV1060" s="65"/>
      <c r="AW1060" s="65"/>
      <c r="AX1060" s="65"/>
      <c r="AY1060" s="65"/>
      <c r="AZ1060" s="65"/>
      <c r="BA1060" s="65"/>
      <c r="BB1060" s="65"/>
      <c r="BC1060" s="65"/>
      <c r="BD1060" s="65"/>
      <c r="BE1060" s="65"/>
      <c r="BF1060" s="45"/>
      <c r="BG1060" s="48"/>
      <c r="BH1060" s="48"/>
      <c r="BI1060" s="48"/>
      <c r="BJ1060" s="39"/>
      <c r="BK1060" s="39"/>
      <c r="BL1060" s="39"/>
      <c r="BM1060" s="39"/>
      <c r="BN1060" s="39"/>
      <c r="BO1060" s="39"/>
      <c r="BP1060" s="39"/>
      <c r="BQ1060" s="39"/>
      <c r="BR1060" s="39"/>
      <c r="BS1060" s="39"/>
      <c r="BT1060" s="39"/>
      <c r="BU1060" s="39"/>
      <c r="BV1060" s="39"/>
      <c r="BW1060" s="39"/>
      <c r="BX1060" s="39"/>
      <c r="BY1060" s="39"/>
      <c r="BZ1060" s="39"/>
      <c r="CA1060" s="39"/>
      <c r="CB1060" s="39"/>
      <c r="CC1060" s="39"/>
      <c r="CD1060" s="39"/>
      <c r="CE1060" s="39"/>
      <c r="CF1060" s="39"/>
      <c r="CG1060" s="39"/>
      <c r="CH1060" s="39"/>
      <c r="CI1060" s="39"/>
      <c r="CJ1060" s="39"/>
      <c r="CK1060" s="39"/>
      <c r="CL1060" s="39"/>
      <c r="CM1060" s="39"/>
      <c r="CN1060" s="39"/>
      <c r="CO1060" s="39"/>
      <c r="CP1060" s="39"/>
      <c r="CQ1060" s="39"/>
      <c r="CR1060" s="39"/>
      <c r="CS1060" s="39"/>
      <c r="CT1060" s="39"/>
      <c r="CU1060" s="39"/>
      <c r="CV1060" s="39"/>
      <c r="CW1060" s="39"/>
      <c r="CX1060" s="39"/>
      <c r="CY1060" s="39"/>
      <c r="CZ1060" s="39"/>
      <c r="DA1060" s="39"/>
      <c r="DB1060" s="39"/>
      <c r="DC1060" s="39"/>
      <c r="DD1060" s="39"/>
      <c r="DE1060" s="39"/>
      <c r="DF1060" s="39"/>
      <c r="DG1060" s="39"/>
      <c r="DH1060" s="39"/>
      <c r="DI1060" s="39"/>
      <c r="DJ1060" s="39"/>
      <c r="DK1060" s="39"/>
      <c r="DL1060" s="39"/>
      <c r="DM1060" s="39"/>
      <c r="DN1060" s="39"/>
      <c r="DO1060" s="39"/>
      <c r="DP1060" s="39"/>
      <c r="DQ1060" s="39"/>
      <c r="DR1060" s="39"/>
      <c r="DS1060" s="39"/>
      <c r="DT1060" s="39"/>
      <c r="DU1060" s="39"/>
      <c r="DV1060" s="39"/>
      <c r="DW1060" s="39"/>
      <c r="DX1060" s="39"/>
      <c r="DY1060" s="39"/>
      <c r="DZ1060" s="39"/>
      <c r="EA1060" s="39"/>
      <c r="EB1060" s="39"/>
      <c r="EC1060" s="39"/>
      <c r="ED1060" s="39"/>
      <c r="EE1060" s="39"/>
      <c r="EF1060" s="39"/>
      <c r="EG1060" s="39"/>
      <c r="EH1060" s="39"/>
      <c r="EI1060" s="39"/>
      <c r="EJ1060" s="39"/>
      <c r="EK1060" s="39"/>
      <c r="EL1060" s="39"/>
      <c r="EM1060" s="39"/>
      <c r="EN1060" s="39" t="s">
        <v>1268</v>
      </c>
      <c r="EO1060" s="39" t="s">
        <v>1269</v>
      </c>
      <c r="EP1060" s="39">
        <v>1410</v>
      </c>
      <c r="EQ1060" s="39" t="s">
        <v>2326</v>
      </c>
      <c r="ER1060" s="39">
        <v>1065</v>
      </c>
    </row>
    <row r="1061" spans="1:148" s="49" customFormat="1" ht="12.75" customHeight="1">
      <c r="A1061" s="39"/>
      <c r="B1061" s="39"/>
      <c r="C1061" s="39"/>
      <c r="D1061" s="39"/>
      <c r="E1061" s="39" t="s">
        <v>1267</v>
      </c>
      <c r="F1061" s="39"/>
      <c r="G1061" s="40" t="s">
        <v>224</v>
      </c>
      <c r="H1061" s="39" t="s">
        <v>1192</v>
      </c>
      <c r="I1061" s="40" t="s">
        <v>1193</v>
      </c>
      <c r="J1061" s="45" t="s">
        <v>1194</v>
      </c>
      <c r="K1061" s="45"/>
      <c r="L1061" s="90" t="s">
        <v>951</v>
      </c>
      <c r="M1061" s="45"/>
      <c r="N1061" s="45" t="s">
        <v>983</v>
      </c>
      <c r="O1061" s="45"/>
      <c r="P1061" s="50" t="s">
        <v>244</v>
      </c>
      <c r="Q1061" s="50"/>
      <c r="R1061" s="50"/>
      <c r="S1061" s="50"/>
      <c r="T1061" s="45" t="s">
        <v>245</v>
      </c>
      <c r="U1061" s="45">
        <v>2</v>
      </c>
      <c r="V1061" s="45"/>
      <c r="W1061" s="45"/>
      <c r="X1061" s="45"/>
      <c r="Y1061" s="65"/>
      <c r="Z1061" s="65"/>
      <c r="AA1061" s="65"/>
      <c r="AB1061" s="65"/>
      <c r="AC1061" s="65"/>
      <c r="AD1061" s="65"/>
      <c r="AE1061" s="65"/>
      <c r="AF1061" s="65"/>
      <c r="AG1061" s="65"/>
      <c r="AH1061" s="65"/>
      <c r="AI1061" s="65"/>
      <c r="AJ1061" s="65"/>
      <c r="AK1061" s="65"/>
      <c r="AL1061" s="65"/>
      <c r="AM1061" s="65"/>
      <c r="AN1061" s="65"/>
      <c r="AO1061" s="65"/>
      <c r="AP1061" s="65"/>
      <c r="AQ1061" s="65"/>
      <c r="AR1061" s="65"/>
      <c r="AS1061" s="65"/>
      <c r="AT1061" s="65"/>
      <c r="AU1061" s="65"/>
      <c r="AV1061" s="65"/>
      <c r="AW1061" s="65"/>
      <c r="AX1061" s="65"/>
      <c r="AY1061" s="65"/>
      <c r="AZ1061" s="65"/>
      <c r="BA1061" s="65"/>
      <c r="BB1061" s="65"/>
      <c r="BC1061" s="65"/>
      <c r="BD1061" s="65"/>
      <c r="BE1061" s="65"/>
      <c r="BF1061" s="45"/>
      <c r="BG1061" s="48"/>
      <c r="BH1061" s="48"/>
      <c r="BI1061" s="48"/>
      <c r="BJ1061" s="39"/>
      <c r="BK1061" s="39"/>
      <c r="BL1061" s="39"/>
      <c r="BM1061" s="39"/>
      <c r="BN1061" s="39"/>
      <c r="BO1061" s="39"/>
      <c r="BP1061" s="39"/>
      <c r="BQ1061" s="39"/>
      <c r="BR1061" s="39"/>
      <c r="BS1061" s="39"/>
      <c r="BT1061" s="39"/>
      <c r="BU1061" s="39"/>
      <c r="BV1061" s="39"/>
      <c r="BW1061" s="39"/>
      <c r="BX1061" s="39"/>
      <c r="BY1061" s="39"/>
      <c r="BZ1061" s="39"/>
      <c r="CA1061" s="39"/>
      <c r="CB1061" s="39"/>
      <c r="CC1061" s="39"/>
      <c r="CD1061" s="39"/>
      <c r="CE1061" s="39"/>
      <c r="CF1061" s="39"/>
      <c r="CG1061" s="39"/>
      <c r="CH1061" s="39"/>
      <c r="CI1061" s="39"/>
      <c r="CJ1061" s="39"/>
      <c r="CK1061" s="39"/>
      <c r="CL1061" s="39"/>
      <c r="CM1061" s="39"/>
      <c r="CN1061" s="39"/>
      <c r="CO1061" s="39"/>
      <c r="CP1061" s="39"/>
      <c r="CQ1061" s="39"/>
      <c r="CR1061" s="39"/>
      <c r="CS1061" s="39"/>
      <c r="CT1061" s="39"/>
      <c r="CU1061" s="39"/>
      <c r="CV1061" s="39"/>
      <c r="CW1061" s="39"/>
      <c r="CX1061" s="39"/>
      <c r="CY1061" s="39"/>
      <c r="CZ1061" s="39"/>
      <c r="DA1061" s="39"/>
      <c r="DB1061" s="39"/>
      <c r="DC1061" s="39"/>
      <c r="DD1061" s="39"/>
      <c r="DE1061" s="39"/>
      <c r="DF1061" s="39"/>
      <c r="DG1061" s="39"/>
      <c r="DH1061" s="39"/>
      <c r="DI1061" s="39"/>
      <c r="DJ1061" s="39"/>
      <c r="DK1061" s="39"/>
      <c r="DL1061" s="39"/>
      <c r="DM1061" s="39"/>
      <c r="DN1061" s="39"/>
      <c r="DO1061" s="39"/>
      <c r="DP1061" s="39"/>
      <c r="DQ1061" s="39"/>
      <c r="DR1061" s="39"/>
      <c r="DS1061" s="39"/>
      <c r="DT1061" s="39"/>
      <c r="DU1061" s="39"/>
      <c r="DV1061" s="39"/>
      <c r="DW1061" s="39"/>
      <c r="DX1061" s="39"/>
      <c r="DY1061" s="39"/>
      <c r="DZ1061" s="39"/>
      <c r="EA1061" s="39"/>
      <c r="EB1061" s="39"/>
      <c r="EC1061" s="39"/>
      <c r="ED1061" s="39"/>
      <c r="EE1061" s="39"/>
      <c r="EF1061" s="39"/>
      <c r="EG1061" s="39"/>
      <c r="EH1061" s="39"/>
      <c r="EI1061" s="39"/>
      <c r="EJ1061" s="39"/>
      <c r="EK1061" s="39"/>
      <c r="EL1061" s="39"/>
      <c r="EM1061" s="39"/>
      <c r="EN1061" s="39" t="s">
        <v>1268</v>
      </c>
      <c r="EO1061" s="39" t="s">
        <v>1269</v>
      </c>
      <c r="EP1061" s="39">
        <v>1411</v>
      </c>
      <c r="EQ1061" s="39" t="s">
        <v>2327</v>
      </c>
      <c r="ER1061" s="39">
        <v>1066</v>
      </c>
    </row>
    <row r="1062" spans="1:148" s="49" customFormat="1" ht="12.75" customHeight="1">
      <c r="A1062" s="39"/>
      <c r="B1062" s="39"/>
      <c r="C1062" s="39"/>
      <c r="D1062" s="39"/>
      <c r="E1062" s="39" t="s">
        <v>1267</v>
      </c>
      <c r="F1062" s="39"/>
      <c r="G1062" s="40" t="s">
        <v>224</v>
      </c>
      <c r="H1062" s="39" t="s">
        <v>1192</v>
      </c>
      <c r="I1062" s="40" t="s">
        <v>1193</v>
      </c>
      <c r="J1062" s="45" t="s">
        <v>1194</v>
      </c>
      <c r="K1062" s="45"/>
      <c r="L1062" s="90" t="s">
        <v>952</v>
      </c>
      <c r="M1062" s="45"/>
      <c r="N1062" s="45" t="s">
        <v>983</v>
      </c>
      <c r="O1062" s="45"/>
      <c r="P1062" s="50" t="s">
        <v>244</v>
      </c>
      <c r="Q1062" s="50"/>
      <c r="R1062" s="50"/>
      <c r="S1062" s="50"/>
      <c r="T1062" s="45" t="s">
        <v>245</v>
      </c>
      <c r="U1062" s="45">
        <v>2</v>
      </c>
      <c r="V1062" s="45"/>
      <c r="W1062" s="45"/>
      <c r="X1062" s="45"/>
      <c r="Y1062" s="65"/>
      <c r="Z1062" s="65"/>
      <c r="AA1062" s="65"/>
      <c r="AB1062" s="65"/>
      <c r="AC1062" s="65"/>
      <c r="AD1062" s="65"/>
      <c r="AE1062" s="65"/>
      <c r="AF1062" s="65"/>
      <c r="AG1062" s="65"/>
      <c r="AH1062" s="65"/>
      <c r="AI1062" s="65"/>
      <c r="AJ1062" s="65"/>
      <c r="AK1062" s="65"/>
      <c r="AL1062" s="65"/>
      <c r="AM1062" s="65"/>
      <c r="AN1062" s="65"/>
      <c r="AO1062" s="65"/>
      <c r="AP1062" s="65"/>
      <c r="AQ1062" s="65"/>
      <c r="AR1062" s="65"/>
      <c r="AS1062" s="65"/>
      <c r="AT1062" s="65"/>
      <c r="AU1062" s="65"/>
      <c r="AV1062" s="65"/>
      <c r="AW1062" s="65"/>
      <c r="AX1062" s="65"/>
      <c r="AY1062" s="65"/>
      <c r="AZ1062" s="65"/>
      <c r="BA1062" s="65"/>
      <c r="BB1062" s="65"/>
      <c r="BC1062" s="65"/>
      <c r="BD1062" s="65"/>
      <c r="BE1062" s="65"/>
      <c r="BF1062" s="45"/>
      <c r="BG1062" s="48"/>
      <c r="BH1062" s="48"/>
      <c r="BI1062" s="48"/>
      <c r="BJ1062" s="39"/>
      <c r="BK1062" s="39"/>
      <c r="BL1062" s="39"/>
      <c r="BM1062" s="39"/>
      <c r="BN1062" s="39"/>
      <c r="BO1062" s="39"/>
      <c r="BP1062" s="39"/>
      <c r="BQ1062" s="39"/>
      <c r="BR1062" s="39"/>
      <c r="BS1062" s="39"/>
      <c r="BT1062" s="39"/>
      <c r="BU1062" s="39"/>
      <c r="BV1062" s="39"/>
      <c r="BW1062" s="39"/>
      <c r="BX1062" s="39"/>
      <c r="BY1062" s="39"/>
      <c r="BZ1062" s="39"/>
      <c r="CA1062" s="39"/>
      <c r="CB1062" s="39"/>
      <c r="CC1062" s="39"/>
      <c r="CD1062" s="39"/>
      <c r="CE1062" s="39"/>
      <c r="CF1062" s="39"/>
      <c r="CG1062" s="39"/>
      <c r="CH1062" s="39"/>
      <c r="CI1062" s="39"/>
      <c r="CJ1062" s="39"/>
      <c r="CK1062" s="39"/>
      <c r="CL1062" s="39"/>
      <c r="CM1062" s="39"/>
      <c r="CN1062" s="39"/>
      <c r="CO1062" s="39"/>
      <c r="CP1062" s="39"/>
      <c r="CQ1062" s="39"/>
      <c r="CR1062" s="39"/>
      <c r="CS1062" s="39"/>
      <c r="CT1062" s="39"/>
      <c r="CU1062" s="39"/>
      <c r="CV1062" s="39"/>
      <c r="CW1062" s="39"/>
      <c r="CX1062" s="39"/>
      <c r="CY1062" s="39"/>
      <c r="CZ1062" s="39"/>
      <c r="DA1062" s="39"/>
      <c r="DB1062" s="39"/>
      <c r="DC1062" s="39"/>
      <c r="DD1062" s="39"/>
      <c r="DE1062" s="39"/>
      <c r="DF1062" s="39"/>
      <c r="DG1062" s="39"/>
      <c r="DH1062" s="39"/>
      <c r="DI1062" s="39"/>
      <c r="DJ1062" s="39"/>
      <c r="DK1062" s="39"/>
      <c r="DL1062" s="39"/>
      <c r="DM1062" s="39"/>
      <c r="DN1062" s="39"/>
      <c r="DO1062" s="39"/>
      <c r="DP1062" s="39"/>
      <c r="DQ1062" s="39"/>
      <c r="DR1062" s="39"/>
      <c r="DS1062" s="39"/>
      <c r="DT1062" s="39"/>
      <c r="DU1062" s="39"/>
      <c r="DV1062" s="39"/>
      <c r="DW1062" s="39"/>
      <c r="DX1062" s="39"/>
      <c r="DY1062" s="39"/>
      <c r="DZ1062" s="39"/>
      <c r="EA1062" s="39"/>
      <c r="EB1062" s="39"/>
      <c r="EC1062" s="39"/>
      <c r="ED1062" s="39"/>
      <c r="EE1062" s="39"/>
      <c r="EF1062" s="39"/>
      <c r="EG1062" s="39"/>
      <c r="EH1062" s="39"/>
      <c r="EI1062" s="39"/>
      <c r="EJ1062" s="39"/>
      <c r="EK1062" s="39"/>
      <c r="EL1062" s="39"/>
      <c r="EM1062" s="39"/>
      <c r="EN1062" s="39" t="s">
        <v>1268</v>
      </c>
      <c r="EO1062" s="39" t="s">
        <v>1269</v>
      </c>
      <c r="EP1062" s="39">
        <v>1412</v>
      </c>
      <c r="EQ1062" s="39" t="s">
        <v>2328</v>
      </c>
      <c r="ER1062" s="39">
        <v>1067</v>
      </c>
    </row>
    <row r="1063" spans="1:148" s="49" customFormat="1" ht="12.75" customHeight="1">
      <c r="A1063" s="39"/>
      <c r="B1063" s="39"/>
      <c r="C1063" s="39"/>
      <c r="D1063" s="39"/>
      <c r="E1063" s="39" t="s">
        <v>1267</v>
      </c>
      <c r="F1063" s="39"/>
      <c r="G1063" s="40" t="s">
        <v>224</v>
      </c>
      <c r="H1063" s="39" t="s">
        <v>1192</v>
      </c>
      <c r="I1063" s="40" t="s">
        <v>1193</v>
      </c>
      <c r="J1063" s="45" t="s">
        <v>1194</v>
      </c>
      <c r="K1063" s="45"/>
      <c r="L1063" s="90" t="s">
        <v>953</v>
      </c>
      <c r="M1063" s="45"/>
      <c r="N1063" s="45" t="s">
        <v>983</v>
      </c>
      <c r="O1063" s="45"/>
      <c r="P1063" s="50" t="s">
        <v>244</v>
      </c>
      <c r="Q1063" s="50"/>
      <c r="R1063" s="50"/>
      <c r="S1063" s="50"/>
      <c r="T1063" s="45" t="s">
        <v>245</v>
      </c>
      <c r="U1063" s="45">
        <v>2</v>
      </c>
      <c r="V1063" s="45"/>
      <c r="W1063" s="45"/>
      <c r="X1063" s="45"/>
      <c r="Y1063" s="65"/>
      <c r="Z1063" s="65"/>
      <c r="AA1063" s="65"/>
      <c r="AB1063" s="65"/>
      <c r="AC1063" s="65"/>
      <c r="AD1063" s="65"/>
      <c r="AE1063" s="65"/>
      <c r="AF1063" s="65"/>
      <c r="AG1063" s="65"/>
      <c r="AH1063" s="65"/>
      <c r="AI1063" s="65"/>
      <c r="AJ1063" s="65"/>
      <c r="AK1063" s="65"/>
      <c r="AL1063" s="65"/>
      <c r="AM1063" s="65"/>
      <c r="AN1063" s="65"/>
      <c r="AO1063" s="65"/>
      <c r="AP1063" s="65"/>
      <c r="AQ1063" s="65"/>
      <c r="AR1063" s="65"/>
      <c r="AS1063" s="65"/>
      <c r="AT1063" s="65"/>
      <c r="AU1063" s="65"/>
      <c r="AV1063" s="65"/>
      <c r="AW1063" s="65"/>
      <c r="AX1063" s="65"/>
      <c r="AY1063" s="65"/>
      <c r="AZ1063" s="65"/>
      <c r="BA1063" s="65"/>
      <c r="BB1063" s="65"/>
      <c r="BC1063" s="65"/>
      <c r="BD1063" s="65"/>
      <c r="BE1063" s="65"/>
      <c r="BF1063" s="45"/>
      <c r="BG1063" s="48"/>
      <c r="BH1063" s="48"/>
      <c r="BI1063" s="48"/>
      <c r="BJ1063" s="39"/>
      <c r="BK1063" s="39"/>
      <c r="BL1063" s="39"/>
      <c r="BM1063" s="39"/>
      <c r="BN1063" s="39"/>
      <c r="BO1063" s="39"/>
      <c r="BP1063" s="39"/>
      <c r="BQ1063" s="39"/>
      <c r="BR1063" s="39"/>
      <c r="BS1063" s="39"/>
      <c r="BT1063" s="39"/>
      <c r="BU1063" s="39"/>
      <c r="BV1063" s="39"/>
      <c r="BW1063" s="39"/>
      <c r="BX1063" s="39"/>
      <c r="BY1063" s="39"/>
      <c r="BZ1063" s="39"/>
      <c r="CA1063" s="39"/>
      <c r="CB1063" s="39"/>
      <c r="CC1063" s="39"/>
      <c r="CD1063" s="39"/>
      <c r="CE1063" s="39"/>
      <c r="CF1063" s="39"/>
      <c r="CG1063" s="39"/>
      <c r="CH1063" s="39"/>
      <c r="CI1063" s="39"/>
      <c r="CJ1063" s="39"/>
      <c r="CK1063" s="39"/>
      <c r="CL1063" s="39"/>
      <c r="CM1063" s="39"/>
      <c r="CN1063" s="39"/>
      <c r="CO1063" s="39"/>
      <c r="CP1063" s="39"/>
      <c r="CQ1063" s="39"/>
      <c r="CR1063" s="39"/>
      <c r="CS1063" s="39"/>
      <c r="CT1063" s="39"/>
      <c r="CU1063" s="39"/>
      <c r="CV1063" s="39"/>
      <c r="CW1063" s="39"/>
      <c r="CX1063" s="39"/>
      <c r="CY1063" s="39"/>
      <c r="CZ1063" s="39"/>
      <c r="DA1063" s="39"/>
      <c r="DB1063" s="39"/>
      <c r="DC1063" s="39"/>
      <c r="DD1063" s="39"/>
      <c r="DE1063" s="39"/>
      <c r="DF1063" s="39"/>
      <c r="DG1063" s="39"/>
      <c r="DH1063" s="39"/>
      <c r="DI1063" s="39"/>
      <c r="DJ1063" s="39"/>
      <c r="DK1063" s="39"/>
      <c r="DL1063" s="39"/>
      <c r="DM1063" s="39"/>
      <c r="DN1063" s="39"/>
      <c r="DO1063" s="39"/>
      <c r="DP1063" s="39"/>
      <c r="DQ1063" s="39"/>
      <c r="DR1063" s="39"/>
      <c r="DS1063" s="39"/>
      <c r="DT1063" s="39"/>
      <c r="DU1063" s="39"/>
      <c r="DV1063" s="39"/>
      <c r="DW1063" s="39"/>
      <c r="DX1063" s="39"/>
      <c r="DY1063" s="39"/>
      <c r="DZ1063" s="39"/>
      <c r="EA1063" s="39"/>
      <c r="EB1063" s="39"/>
      <c r="EC1063" s="39"/>
      <c r="ED1063" s="39"/>
      <c r="EE1063" s="39"/>
      <c r="EF1063" s="39"/>
      <c r="EG1063" s="39"/>
      <c r="EH1063" s="39"/>
      <c r="EI1063" s="39"/>
      <c r="EJ1063" s="39"/>
      <c r="EK1063" s="39"/>
      <c r="EL1063" s="39"/>
      <c r="EM1063" s="39"/>
      <c r="EN1063" s="39" t="s">
        <v>1268</v>
      </c>
      <c r="EO1063" s="39" t="s">
        <v>1269</v>
      </c>
      <c r="EP1063" s="39">
        <v>1413</v>
      </c>
      <c r="EQ1063" s="39" t="s">
        <v>2329</v>
      </c>
      <c r="ER1063" s="39">
        <v>1068</v>
      </c>
    </row>
    <row r="1064" spans="1:148" s="49" customFormat="1" ht="12.75" customHeight="1">
      <c r="A1064" s="39"/>
      <c r="B1064" s="39"/>
      <c r="C1064" s="39"/>
      <c r="D1064" s="39"/>
      <c r="E1064" s="39" t="s">
        <v>1267</v>
      </c>
      <c r="F1064" s="39"/>
      <c r="G1064" s="40" t="s">
        <v>224</v>
      </c>
      <c r="H1064" s="39" t="s">
        <v>1192</v>
      </c>
      <c r="I1064" s="40" t="s">
        <v>1193</v>
      </c>
      <c r="J1064" s="45" t="s">
        <v>1194</v>
      </c>
      <c r="K1064" s="45"/>
      <c r="L1064" s="90" t="s">
        <v>954</v>
      </c>
      <c r="M1064" s="45"/>
      <c r="N1064" s="45" t="s">
        <v>983</v>
      </c>
      <c r="O1064" s="45"/>
      <c r="P1064" s="50" t="s">
        <v>240</v>
      </c>
      <c r="Q1064" s="45"/>
      <c r="R1064" s="45"/>
      <c r="S1064" s="45"/>
      <c r="T1064" s="50" t="s">
        <v>241</v>
      </c>
      <c r="U1064" s="45">
        <v>1</v>
      </c>
      <c r="V1064" s="45"/>
      <c r="W1064" s="45"/>
      <c r="X1064" s="45"/>
      <c r="Y1064" s="65"/>
      <c r="Z1064" s="65"/>
      <c r="AA1064" s="65"/>
      <c r="AB1064" s="65"/>
      <c r="AC1064" s="65"/>
      <c r="AD1064" s="65"/>
      <c r="AE1064" s="65"/>
      <c r="AF1064" s="65"/>
      <c r="AG1064" s="65"/>
      <c r="AH1064" s="65"/>
      <c r="AI1064" s="65"/>
      <c r="AJ1064" s="65"/>
      <c r="AK1064" s="65"/>
      <c r="AL1064" s="65"/>
      <c r="AM1064" s="65"/>
      <c r="AN1064" s="65"/>
      <c r="AO1064" s="65"/>
      <c r="AP1064" s="65"/>
      <c r="AQ1064" s="65"/>
      <c r="AR1064" s="65"/>
      <c r="AS1064" s="65"/>
      <c r="AT1064" s="65"/>
      <c r="AU1064" s="65"/>
      <c r="AV1064" s="65"/>
      <c r="AW1064" s="65"/>
      <c r="AX1064" s="65"/>
      <c r="AY1064" s="65"/>
      <c r="AZ1064" s="65"/>
      <c r="BA1064" s="65"/>
      <c r="BB1064" s="65"/>
      <c r="BC1064" s="65"/>
      <c r="BD1064" s="65"/>
      <c r="BE1064" s="65"/>
      <c r="BF1064" s="45"/>
      <c r="BG1064" s="48"/>
      <c r="BH1064" s="48"/>
      <c r="BI1064" s="48"/>
      <c r="BJ1064" s="39"/>
      <c r="BK1064" s="39"/>
      <c r="BL1064" s="39"/>
      <c r="BM1064" s="39"/>
      <c r="BN1064" s="39"/>
      <c r="BO1064" s="39"/>
      <c r="BP1064" s="39"/>
      <c r="BQ1064" s="39"/>
      <c r="BR1064" s="39"/>
      <c r="BS1064" s="39"/>
      <c r="BT1064" s="39"/>
      <c r="BU1064" s="39"/>
      <c r="BV1064" s="39"/>
      <c r="BW1064" s="39"/>
      <c r="BX1064" s="39"/>
      <c r="BY1064" s="39"/>
      <c r="BZ1064" s="39"/>
      <c r="CA1064" s="39"/>
      <c r="CB1064" s="39"/>
      <c r="CC1064" s="39"/>
      <c r="CD1064" s="39"/>
      <c r="CE1064" s="39"/>
      <c r="CF1064" s="39"/>
      <c r="CG1064" s="39"/>
      <c r="CH1064" s="39"/>
      <c r="CI1064" s="39"/>
      <c r="CJ1064" s="39"/>
      <c r="CK1064" s="39"/>
      <c r="CL1064" s="39"/>
      <c r="CM1064" s="39"/>
      <c r="CN1064" s="39"/>
      <c r="CO1064" s="39"/>
      <c r="CP1064" s="39"/>
      <c r="CQ1064" s="39"/>
      <c r="CR1064" s="39"/>
      <c r="CS1064" s="39"/>
      <c r="CT1064" s="39"/>
      <c r="CU1064" s="39"/>
      <c r="CV1064" s="39"/>
      <c r="CW1064" s="39"/>
      <c r="CX1064" s="39"/>
      <c r="CY1064" s="39"/>
      <c r="CZ1064" s="39"/>
      <c r="DA1064" s="39"/>
      <c r="DB1064" s="39"/>
      <c r="DC1064" s="39"/>
      <c r="DD1064" s="39"/>
      <c r="DE1064" s="39"/>
      <c r="DF1064" s="39"/>
      <c r="DG1064" s="39"/>
      <c r="DH1064" s="39"/>
      <c r="DI1064" s="39"/>
      <c r="DJ1064" s="39"/>
      <c r="DK1064" s="39"/>
      <c r="DL1064" s="39"/>
      <c r="DM1064" s="39"/>
      <c r="DN1064" s="39"/>
      <c r="DO1064" s="39"/>
      <c r="DP1064" s="39"/>
      <c r="DQ1064" s="39"/>
      <c r="DR1064" s="39"/>
      <c r="DS1064" s="39"/>
      <c r="DT1064" s="39"/>
      <c r="DU1064" s="39"/>
      <c r="DV1064" s="39"/>
      <c r="DW1064" s="39"/>
      <c r="DX1064" s="39"/>
      <c r="DY1064" s="39"/>
      <c r="DZ1064" s="39"/>
      <c r="EA1064" s="39"/>
      <c r="EB1064" s="39"/>
      <c r="EC1064" s="39"/>
      <c r="ED1064" s="39"/>
      <c r="EE1064" s="39"/>
      <c r="EF1064" s="39"/>
      <c r="EG1064" s="39"/>
      <c r="EH1064" s="39"/>
      <c r="EI1064" s="39"/>
      <c r="EJ1064" s="39"/>
      <c r="EK1064" s="39"/>
      <c r="EL1064" s="39"/>
      <c r="EM1064" s="39"/>
      <c r="EN1064" s="39" t="s">
        <v>1268</v>
      </c>
      <c r="EO1064" s="39" t="s">
        <v>1269</v>
      </c>
      <c r="EP1064" s="39">
        <v>1414</v>
      </c>
      <c r="EQ1064" s="39" t="s">
        <v>2330</v>
      </c>
      <c r="ER1064" s="39">
        <v>1069</v>
      </c>
    </row>
    <row r="1065" spans="1:148" s="49" customFormat="1" ht="12.75" customHeight="1">
      <c r="A1065" s="39"/>
      <c r="B1065" s="39"/>
      <c r="C1065" s="39"/>
      <c r="D1065" s="39"/>
      <c r="E1065" s="39" t="s">
        <v>1267</v>
      </c>
      <c r="F1065" s="39"/>
      <c r="G1065" s="40" t="s">
        <v>224</v>
      </c>
      <c r="H1065" s="39" t="s">
        <v>1192</v>
      </c>
      <c r="I1065" s="40" t="s">
        <v>1193</v>
      </c>
      <c r="J1065" s="45" t="s">
        <v>1194</v>
      </c>
      <c r="K1065" s="45"/>
      <c r="L1065" s="90" t="s">
        <v>955</v>
      </c>
      <c r="M1065" s="45"/>
      <c r="N1065" s="45" t="s">
        <v>983</v>
      </c>
      <c r="O1065" s="45"/>
      <c r="P1065" s="50" t="s">
        <v>240</v>
      </c>
      <c r="Q1065" s="45"/>
      <c r="R1065" s="45"/>
      <c r="S1065" s="45"/>
      <c r="T1065" s="50" t="s">
        <v>241</v>
      </c>
      <c r="U1065" s="45">
        <v>1</v>
      </c>
      <c r="V1065" s="45"/>
      <c r="W1065" s="45"/>
      <c r="X1065" s="45"/>
      <c r="Y1065" s="65"/>
      <c r="Z1065" s="65"/>
      <c r="AA1065" s="65"/>
      <c r="AB1065" s="65"/>
      <c r="AC1065" s="65"/>
      <c r="AD1065" s="65"/>
      <c r="AE1065" s="65"/>
      <c r="AF1065" s="65"/>
      <c r="AG1065" s="65"/>
      <c r="AH1065" s="65"/>
      <c r="AI1065" s="65"/>
      <c r="AJ1065" s="65"/>
      <c r="AK1065" s="65"/>
      <c r="AL1065" s="65"/>
      <c r="AM1065" s="65"/>
      <c r="AN1065" s="65"/>
      <c r="AO1065" s="65"/>
      <c r="AP1065" s="65"/>
      <c r="AQ1065" s="65"/>
      <c r="AR1065" s="65"/>
      <c r="AS1065" s="65"/>
      <c r="AT1065" s="65"/>
      <c r="AU1065" s="65"/>
      <c r="AV1065" s="65"/>
      <c r="AW1065" s="65"/>
      <c r="AX1065" s="65"/>
      <c r="AY1065" s="65"/>
      <c r="AZ1065" s="65"/>
      <c r="BA1065" s="65"/>
      <c r="BB1065" s="65"/>
      <c r="BC1065" s="65"/>
      <c r="BD1065" s="65"/>
      <c r="BE1065" s="65"/>
      <c r="BF1065" s="45"/>
      <c r="BG1065" s="48"/>
      <c r="BH1065" s="48"/>
      <c r="BI1065" s="48"/>
      <c r="BJ1065" s="39"/>
      <c r="BK1065" s="39"/>
      <c r="BL1065" s="39"/>
      <c r="BM1065" s="39"/>
      <c r="BN1065" s="39"/>
      <c r="BO1065" s="39"/>
      <c r="BP1065" s="39"/>
      <c r="BQ1065" s="39"/>
      <c r="BR1065" s="39"/>
      <c r="BS1065" s="39"/>
      <c r="BT1065" s="39"/>
      <c r="BU1065" s="39"/>
      <c r="BV1065" s="39"/>
      <c r="BW1065" s="39"/>
      <c r="BX1065" s="39"/>
      <c r="BY1065" s="39"/>
      <c r="BZ1065" s="39"/>
      <c r="CA1065" s="39"/>
      <c r="CB1065" s="39"/>
      <c r="CC1065" s="39"/>
      <c r="CD1065" s="39"/>
      <c r="CE1065" s="39"/>
      <c r="CF1065" s="39"/>
      <c r="CG1065" s="39"/>
      <c r="CH1065" s="39"/>
      <c r="CI1065" s="39"/>
      <c r="CJ1065" s="39"/>
      <c r="CK1065" s="39"/>
      <c r="CL1065" s="39"/>
      <c r="CM1065" s="39"/>
      <c r="CN1065" s="39"/>
      <c r="CO1065" s="39"/>
      <c r="CP1065" s="39"/>
      <c r="CQ1065" s="39"/>
      <c r="CR1065" s="39"/>
      <c r="CS1065" s="39"/>
      <c r="CT1065" s="39"/>
      <c r="CU1065" s="39"/>
      <c r="CV1065" s="39"/>
      <c r="CW1065" s="39"/>
      <c r="CX1065" s="39"/>
      <c r="CY1065" s="39"/>
      <c r="CZ1065" s="39"/>
      <c r="DA1065" s="39"/>
      <c r="DB1065" s="39"/>
      <c r="DC1065" s="39"/>
      <c r="DD1065" s="39"/>
      <c r="DE1065" s="39"/>
      <c r="DF1065" s="39"/>
      <c r="DG1065" s="39"/>
      <c r="DH1065" s="39"/>
      <c r="DI1065" s="39"/>
      <c r="DJ1065" s="39"/>
      <c r="DK1065" s="39"/>
      <c r="DL1065" s="39"/>
      <c r="DM1065" s="39"/>
      <c r="DN1065" s="39"/>
      <c r="DO1065" s="39"/>
      <c r="DP1065" s="39"/>
      <c r="DQ1065" s="39"/>
      <c r="DR1065" s="39"/>
      <c r="DS1065" s="39"/>
      <c r="DT1065" s="39"/>
      <c r="DU1065" s="39"/>
      <c r="DV1065" s="39"/>
      <c r="DW1065" s="39"/>
      <c r="DX1065" s="39"/>
      <c r="DY1065" s="39"/>
      <c r="DZ1065" s="39"/>
      <c r="EA1065" s="39"/>
      <c r="EB1065" s="39"/>
      <c r="EC1065" s="39"/>
      <c r="ED1065" s="39"/>
      <c r="EE1065" s="39"/>
      <c r="EF1065" s="39"/>
      <c r="EG1065" s="39"/>
      <c r="EH1065" s="39"/>
      <c r="EI1065" s="39"/>
      <c r="EJ1065" s="39"/>
      <c r="EK1065" s="39"/>
      <c r="EL1065" s="39"/>
      <c r="EM1065" s="39"/>
      <c r="EN1065" s="39" t="s">
        <v>1268</v>
      </c>
      <c r="EO1065" s="39" t="s">
        <v>1269</v>
      </c>
      <c r="EP1065" s="39">
        <v>1415</v>
      </c>
      <c r="EQ1065" s="39" t="s">
        <v>2331</v>
      </c>
      <c r="ER1065" s="39">
        <v>1070</v>
      </c>
    </row>
    <row r="1066" spans="1:148" s="49" customFormat="1" ht="12.75" customHeight="1">
      <c r="A1066" s="39"/>
      <c r="B1066" s="39"/>
      <c r="C1066" s="39"/>
      <c r="D1066" s="39"/>
      <c r="E1066" s="39" t="s">
        <v>1267</v>
      </c>
      <c r="F1066" s="39"/>
      <c r="G1066" s="40" t="s">
        <v>224</v>
      </c>
      <c r="H1066" s="39" t="s">
        <v>1192</v>
      </c>
      <c r="I1066" s="40" t="s">
        <v>1193</v>
      </c>
      <c r="J1066" s="45" t="s">
        <v>1194</v>
      </c>
      <c r="K1066" s="45"/>
      <c r="L1066" s="90" t="s">
        <v>956</v>
      </c>
      <c r="M1066" s="45"/>
      <c r="N1066" s="45" t="s">
        <v>983</v>
      </c>
      <c r="O1066" s="45"/>
      <c r="P1066" s="50" t="s">
        <v>240</v>
      </c>
      <c r="Q1066" s="45"/>
      <c r="R1066" s="45"/>
      <c r="S1066" s="45"/>
      <c r="T1066" s="50" t="s">
        <v>241</v>
      </c>
      <c r="U1066" s="45">
        <v>1</v>
      </c>
      <c r="V1066" s="45"/>
      <c r="W1066" s="45"/>
      <c r="X1066" s="45"/>
      <c r="Y1066" s="65"/>
      <c r="Z1066" s="65"/>
      <c r="AA1066" s="65"/>
      <c r="AB1066" s="65"/>
      <c r="AC1066" s="65"/>
      <c r="AD1066" s="65"/>
      <c r="AE1066" s="65"/>
      <c r="AF1066" s="65"/>
      <c r="AG1066" s="65"/>
      <c r="AH1066" s="65"/>
      <c r="AI1066" s="65"/>
      <c r="AJ1066" s="65"/>
      <c r="AK1066" s="65"/>
      <c r="AL1066" s="65"/>
      <c r="AM1066" s="65"/>
      <c r="AN1066" s="65"/>
      <c r="AO1066" s="65"/>
      <c r="AP1066" s="65"/>
      <c r="AQ1066" s="65"/>
      <c r="AR1066" s="65"/>
      <c r="AS1066" s="65"/>
      <c r="AT1066" s="65"/>
      <c r="AU1066" s="65"/>
      <c r="AV1066" s="65"/>
      <c r="AW1066" s="65"/>
      <c r="AX1066" s="65"/>
      <c r="AY1066" s="65"/>
      <c r="AZ1066" s="65"/>
      <c r="BA1066" s="65"/>
      <c r="BB1066" s="65"/>
      <c r="BC1066" s="65"/>
      <c r="BD1066" s="65"/>
      <c r="BE1066" s="65"/>
      <c r="BF1066" s="45"/>
      <c r="BG1066" s="48"/>
      <c r="BH1066" s="48"/>
      <c r="BI1066" s="48"/>
      <c r="BJ1066" s="39"/>
      <c r="BK1066" s="39"/>
      <c r="BL1066" s="39"/>
      <c r="BM1066" s="39"/>
      <c r="BN1066" s="39"/>
      <c r="BO1066" s="39"/>
      <c r="BP1066" s="39"/>
      <c r="BQ1066" s="39"/>
      <c r="BR1066" s="39"/>
      <c r="BS1066" s="39"/>
      <c r="BT1066" s="39"/>
      <c r="BU1066" s="39"/>
      <c r="BV1066" s="39"/>
      <c r="BW1066" s="39"/>
      <c r="BX1066" s="39"/>
      <c r="BY1066" s="39"/>
      <c r="BZ1066" s="39"/>
      <c r="CA1066" s="39"/>
      <c r="CB1066" s="39"/>
      <c r="CC1066" s="39"/>
      <c r="CD1066" s="39"/>
      <c r="CE1066" s="39"/>
      <c r="CF1066" s="39"/>
      <c r="CG1066" s="39"/>
      <c r="CH1066" s="39"/>
      <c r="CI1066" s="39"/>
      <c r="CJ1066" s="39"/>
      <c r="CK1066" s="39"/>
      <c r="CL1066" s="39"/>
      <c r="CM1066" s="39"/>
      <c r="CN1066" s="39"/>
      <c r="CO1066" s="39"/>
      <c r="CP1066" s="39"/>
      <c r="CQ1066" s="39"/>
      <c r="CR1066" s="39"/>
      <c r="CS1066" s="39"/>
      <c r="CT1066" s="39"/>
      <c r="CU1066" s="39"/>
      <c r="CV1066" s="39"/>
      <c r="CW1066" s="39"/>
      <c r="CX1066" s="39"/>
      <c r="CY1066" s="39"/>
      <c r="CZ1066" s="39"/>
      <c r="DA1066" s="39"/>
      <c r="DB1066" s="39"/>
      <c r="DC1066" s="39"/>
      <c r="DD1066" s="39"/>
      <c r="DE1066" s="39"/>
      <c r="DF1066" s="39"/>
      <c r="DG1066" s="39"/>
      <c r="DH1066" s="39"/>
      <c r="DI1066" s="39"/>
      <c r="DJ1066" s="39"/>
      <c r="DK1066" s="39"/>
      <c r="DL1066" s="39"/>
      <c r="DM1066" s="39"/>
      <c r="DN1066" s="39"/>
      <c r="DO1066" s="39"/>
      <c r="DP1066" s="39"/>
      <c r="DQ1066" s="39"/>
      <c r="DR1066" s="39"/>
      <c r="DS1066" s="39"/>
      <c r="DT1066" s="39"/>
      <c r="DU1066" s="39"/>
      <c r="DV1066" s="39"/>
      <c r="DW1066" s="39"/>
      <c r="DX1066" s="39"/>
      <c r="DY1066" s="39"/>
      <c r="DZ1066" s="39"/>
      <c r="EA1066" s="39"/>
      <c r="EB1066" s="39"/>
      <c r="EC1066" s="39"/>
      <c r="ED1066" s="39"/>
      <c r="EE1066" s="39"/>
      <c r="EF1066" s="39"/>
      <c r="EG1066" s="39"/>
      <c r="EH1066" s="39"/>
      <c r="EI1066" s="39"/>
      <c r="EJ1066" s="39"/>
      <c r="EK1066" s="39"/>
      <c r="EL1066" s="39"/>
      <c r="EM1066" s="39"/>
      <c r="EN1066" s="39" t="s">
        <v>1268</v>
      </c>
      <c r="EO1066" s="39" t="s">
        <v>1269</v>
      </c>
      <c r="EP1066" s="39">
        <v>1416</v>
      </c>
      <c r="EQ1066" s="39" t="s">
        <v>2332</v>
      </c>
      <c r="ER1066" s="39">
        <v>1071</v>
      </c>
    </row>
    <row r="1067" spans="1:148" s="49" customFormat="1" ht="12.75" customHeight="1">
      <c r="A1067" s="39"/>
      <c r="B1067" s="39"/>
      <c r="C1067" s="39"/>
      <c r="D1067" s="39"/>
      <c r="E1067" s="39" t="s">
        <v>1267</v>
      </c>
      <c r="F1067" s="39"/>
      <c r="G1067" s="40" t="s">
        <v>224</v>
      </c>
      <c r="H1067" s="39" t="s">
        <v>1192</v>
      </c>
      <c r="I1067" s="40" t="s">
        <v>1193</v>
      </c>
      <c r="J1067" s="45" t="s">
        <v>1194</v>
      </c>
      <c r="K1067" s="45"/>
      <c r="L1067" s="90" t="s">
        <v>957</v>
      </c>
      <c r="M1067" s="45"/>
      <c r="N1067" s="45" t="s">
        <v>983</v>
      </c>
      <c r="O1067" s="45"/>
      <c r="P1067" s="50" t="s">
        <v>240</v>
      </c>
      <c r="Q1067" s="45"/>
      <c r="R1067" s="45"/>
      <c r="S1067" s="45"/>
      <c r="T1067" s="50" t="s">
        <v>241</v>
      </c>
      <c r="U1067" s="45">
        <v>1</v>
      </c>
      <c r="V1067" s="45"/>
      <c r="W1067" s="45"/>
      <c r="X1067" s="45"/>
      <c r="Y1067" s="65"/>
      <c r="Z1067" s="65"/>
      <c r="AA1067" s="65"/>
      <c r="AB1067" s="65"/>
      <c r="AC1067" s="65"/>
      <c r="AD1067" s="65"/>
      <c r="AE1067" s="65"/>
      <c r="AF1067" s="65"/>
      <c r="AG1067" s="65"/>
      <c r="AH1067" s="65"/>
      <c r="AI1067" s="65"/>
      <c r="AJ1067" s="65"/>
      <c r="AK1067" s="65"/>
      <c r="AL1067" s="65"/>
      <c r="AM1067" s="65"/>
      <c r="AN1067" s="65"/>
      <c r="AO1067" s="65"/>
      <c r="AP1067" s="65"/>
      <c r="AQ1067" s="65"/>
      <c r="AR1067" s="65"/>
      <c r="AS1067" s="65"/>
      <c r="AT1067" s="65"/>
      <c r="AU1067" s="65"/>
      <c r="AV1067" s="65"/>
      <c r="AW1067" s="65"/>
      <c r="AX1067" s="65"/>
      <c r="AY1067" s="65"/>
      <c r="AZ1067" s="65"/>
      <c r="BA1067" s="65"/>
      <c r="BB1067" s="65"/>
      <c r="BC1067" s="65"/>
      <c r="BD1067" s="65"/>
      <c r="BE1067" s="65"/>
      <c r="BF1067" s="45"/>
      <c r="BG1067" s="48"/>
      <c r="BH1067" s="48"/>
      <c r="BI1067" s="48"/>
      <c r="BJ1067" s="39"/>
      <c r="BK1067" s="39"/>
      <c r="BL1067" s="39"/>
      <c r="BM1067" s="39"/>
      <c r="BN1067" s="39"/>
      <c r="BO1067" s="39"/>
      <c r="BP1067" s="39"/>
      <c r="BQ1067" s="39"/>
      <c r="BR1067" s="39"/>
      <c r="BS1067" s="39"/>
      <c r="BT1067" s="39"/>
      <c r="BU1067" s="39"/>
      <c r="BV1067" s="39"/>
      <c r="BW1067" s="39"/>
      <c r="BX1067" s="39"/>
      <c r="BY1067" s="39"/>
      <c r="BZ1067" s="39"/>
      <c r="CA1067" s="39"/>
      <c r="CB1067" s="39"/>
      <c r="CC1067" s="39"/>
      <c r="CD1067" s="39"/>
      <c r="CE1067" s="39"/>
      <c r="CF1067" s="39"/>
      <c r="CG1067" s="39"/>
      <c r="CH1067" s="39"/>
      <c r="CI1067" s="39"/>
      <c r="CJ1067" s="39"/>
      <c r="CK1067" s="39"/>
      <c r="CL1067" s="39"/>
      <c r="CM1067" s="39"/>
      <c r="CN1067" s="39"/>
      <c r="CO1067" s="39"/>
      <c r="CP1067" s="39"/>
      <c r="CQ1067" s="39"/>
      <c r="CR1067" s="39"/>
      <c r="CS1067" s="39"/>
      <c r="CT1067" s="39"/>
      <c r="CU1067" s="39"/>
      <c r="CV1067" s="39"/>
      <c r="CW1067" s="39"/>
      <c r="CX1067" s="39"/>
      <c r="CY1067" s="39"/>
      <c r="CZ1067" s="39"/>
      <c r="DA1067" s="39"/>
      <c r="DB1067" s="39"/>
      <c r="DC1067" s="39"/>
      <c r="DD1067" s="39"/>
      <c r="DE1067" s="39"/>
      <c r="DF1067" s="39"/>
      <c r="DG1067" s="39"/>
      <c r="DH1067" s="39"/>
      <c r="DI1067" s="39"/>
      <c r="DJ1067" s="39"/>
      <c r="DK1067" s="39"/>
      <c r="DL1067" s="39"/>
      <c r="DM1067" s="39"/>
      <c r="DN1067" s="39"/>
      <c r="DO1067" s="39"/>
      <c r="DP1067" s="39"/>
      <c r="DQ1067" s="39"/>
      <c r="DR1067" s="39"/>
      <c r="DS1067" s="39"/>
      <c r="DT1067" s="39"/>
      <c r="DU1067" s="39"/>
      <c r="DV1067" s="39"/>
      <c r="DW1067" s="39"/>
      <c r="DX1067" s="39"/>
      <c r="DY1067" s="39"/>
      <c r="DZ1067" s="39"/>
      <c r="EA1067" s="39"/>
      <c r="EB1067" s="39"/>
      <c r="EC1067" s="39"/>
      <c r="ED1067" s="39"/>
      <c r="EE1067" s="39"/>
      <c r="EF1067" s="39"/>
      <c r="EG1067" s="39"/>
      <c r="EH1067" s="39"/>
      <c r="EI1067" s="39"/>
      <c r="EJ1067" s="39"/>
      <c r="EK1067" s="39"/>
      <c r="EL1067" s="39"/>
      <c r="EM1067" s="39"/>
      <c r="EN1067" s="39" t="s">
        <v>1268</v>
      </c>
      <c r="EO1067" s="39" t="s">
        <v>1269</v>
      </c>
      <c r="EP1067" s="39">
        <v>1417</v>
      </c>
      <c r="EQ1067" s="39" t="s">
        <v>2333</v>
      </c>
      <c r="ER1067" s="39">
        <v>1072</v>
      </c>
    </row>
    <row r="1068" spans="1:148" s="49" customFormat="1" ht="12.75" customHeight="1">
      <c r="A1068" s="39"/>
      <c r="B1068" s="39"/>
      <c r="C1068" s="39"/>
      <c r="D1068" s="39"/>
      <c r="E1068" s="39" t="s">
        <v>1267</v>
      </c>
      <c r="F1068" s="39"/>
      <c r="G1068" s="40" t="s">
        <v>224</v>
      </c>
      <c r="H1068" s="39" t="s">
        <v>1192</v>
      </c>
      <c r="I1068" s="40" t="s">
        <v>1193</v>
      </c>
      <c r="J1068" s="45" t="s">
        <v>1194</v>
      </c>
      <c r="K1068" s="45"/>
      <c r="L1068" s="90" t="s">
        <v>958</v>
      </c>
      <c r="M1068" s="45"/>
      <c r="N1068" s="45" t="s">
        <v>983</v>
      </c>
      <c r="O1068" s="45"/>
      <c r="P1068" s="50" t="s">
        <v>240</v>
      </c>
      <c r="Q1068" s="45"/>
      <c r="R1068" s="45"/>
      <c r="S1068" s="45"/>
      <c r="T1068" s="50" t="s">
        <v>241</v>
      </c>
      <c r="U1068" s="45">
        <v>1</v>
      </c>
      <c r="V1068" s="45"/>
      <c r="W1068" s="45"/>
      <c r="X1068" s="45"/>
      <c r="Y1068" s="65"/>
      <c r="Z1068" s="65"/>
      <c r="AA1068" s="65"/>
      <c r="AB1068" s="65"/>
      <c r="AC1068" s="65"/>
      <c r="AD1068" s="65"/>
      <c r="AE1068" s="65"/>
      <c r="AF1068" s="65"/>
      <c r="AG1068" s="65"/>
      <c r="AH1068" s="65"/>
      <c r="AI1068" s="65"/>
      <c r="AJ1068" s="65"/>
      <c r="AK1068" s="65"/>
      <c r="AL1068" s="65"/>
      <c r="AM1068" s="65"/>
      <c r="AN1068" s="65"/>
      <c r="AO1068" s="65"/>
      <c r="AP1068" s="65"/>
      <c r="AQ1068" s="65"/>
      <c r="AR1068" s="65"/>
      <c r="AS1068" s="65"/>
      <c r="AT1068" s="65"/>
      <c r="AU1068" s="65"/>
      <c r="AV1068" s="65"/>
      <c r="AW1068" s="65"/>
      <c r="AX1068" s="65"/>
      <c r="AY1068" s="65"/>
      <c r="AZ1068" s="65"/>
      <c r="BA1068" s="65"/>
      <c r="BB1068" s="65"/>
      <c r="BC1068" s="65"/>
      <c r="BD1068" s="65"/>
      <c r="BE1068" s="65"/>
      <c r="BF1068" s="45"/>
      <c r="BG1068" s="48"/>
      <c r="BH1068" s="48"/>
      <c r="BI1068" s="48"/>
      <c r="BJ1068" s="39"/>
      <c r="BK1068" s="39"/>
      <c r="BL1068" s="39"/>
      <c r="BM1068" s="39"/>
      <c r="BN1068" s="39"/>
      <c r="BO1068" s="39"/>
      <c r="BP1068" s="39"/>
      <c r="BQ1068" s="39"/>
      <c r="BR1068" s="39"/>
      <c r="BS1068" s="39"/>
      <c r="BT1068" s="39"/>
      <c r="BU1068" s="39"/>
      <c r="BV1068" s="39"/>
      <c r="BW1068" s="39"/>
      <c r="BX1068" s="39"/>
      <c r="BY1068" s="39"/>
      <c r="BZ1068" s="39"/>
      <c r="CA1068" s="39"/>
      <c r="CB1068" s="39"/>
      <c r="CC1068" s="39"/>
      <c r="CD1068" s="39"/>
      <c r="CE1068" s="39"/>
      <c r="CF1068" s="39"/>
      <c r="CG1068" s="39"/>
      <c r="CH1068" s="39"/>
      <c r="CI1068" s="39"/>
      <c r="CJ1068" s="39"/>
      <c r="CK1068" s="39"/>
      <c r="CL1068" s="39"/>
      <c r="CM1068" s="39"/>
      <c r="CN1068" s="39"/>
      <c r="CO1068" s="39"/>
      <c r="CP1068" s="39"/>
      <c r="CQ1068" s="39"/>
      <c r="CR1068" s="39"/>
      <c r="CS1068" s="39"/>
      <c r="CT1068" s="39"/>
      <c r="CU1068" s="39"/>
      <c r="CV1068" s="39"/>
      <c r="CW1068" s="39"/>
      <c r="CX1068" s="39"/>
      <c r="CY1068" s="39"/>
      <c r="CZ1068" s="39"/>
      <c r="DA1068" s="39"/>
      <c r="DB1068" s="39"/>
      <c r="DC1068" s="39"/>
      <c r="DD1068" s="39"/>
      <c r="DE1068" s="39"/>
      <c r="DF1068" s="39"/>
      <c r="DG1068" s="39"/>
      <c r="DH1068" s="39"/>
      <c r="DI1068" s="39"/>
      <c r="DJ1068" s="39"/>
      <c r="DK1068" s="39"/>
      <c r="DL1068" s="39"/>
      <c r="DM1068" s="39"/>
      <c r="DN1068" s="39"/>
      <c r="DO1068" s="39"/>
      <c r="DP1068" s="39"/>
      <c r="DQ1068" s="39"/>
      <c r="DR1068" s="39"/>
      <c r="DS1068" s="39"/>
      <c r="DT1068" s="39"/>
      <c r="DU1068" s="39"/>
      <c r="DV1068" s="39"/>
      <c r="DW1068" s="39"/>
      <c r="DX1068" s="39"/>
      <c r="DY1068" s="39"/>
      <c r="DZ1068" s="39"/>
      <c r="EA1068" s="39"/>
      <c r="EB1068" s="39"/>
      <c r="EC1068" s="39"/>
      <c r="ED1068" s="39"/>
      <c r="EE1068" s="39"/>
      <c r="EF1068" s="39"/>
      <c r="EG1068" s="39"/>
      <c r="EH1068" s="39"/>
      <c r="EI1068" s="39"/>
      <c r="EJ1068" s="39"/>
      <c r="EK1068" s="39"/>
      <c r="EL1068" s="39"/>
      <c r="EM1068" s="39"/>
      <c r="EN1068" s="39" t="s">
        <v>1268</v>
      </c>
      <c r="EO1068" s="39" t="s">
        <v>1269</v>
      </c>
      <c r="EP1068" s="39">
        <v>1418</v>
      </c>
      <c r="EQ1068" s="39" t="s">
        <v>2334</v>
      </c>
      <c r="ER1068" s="39">
        <v>1073</v>
      </c>
    </row>
    <row r="1069" spans="1:148" s="49" customFormat="1" ht="12.75" customHeight="1">
      <c r="A1069" s="39"/>
      <c r="B1069" s="39"/>
      <c r="C1069" s="39"/>
      <c r="D1069" s="39"/>
      <c r="E1069" s="39" t="s">
        <v>1267</v>
      </c>
      <c r="F1069" s="39"/>
      <c r="G1069" s="40" t="s">
        <v>224</v>
      </c>
      <c r="H1069" s="39" t="s">
        <v>1192</v>
      </c>
      <c r="I1069" s="40" t="s">
        <v>1193</v>
      </c>
      <c r="J1069" s="45" t="s">
        <v>1194</v>
      </c>
      <c r="K1069" s="45"/>
      <c r="L1069" s="90" t="s">
        <v>959</v>
      </c>
      <c r="M1069" s="45"/>
      <c r="N1069" s="45" t="s">
        <v>983</v>
      </c>
      <c r="O1069" s="45"/>
      <c r="P1069" s="50" t="s">
        <v>240</v>
      </c>
      <c r="Q1069" s="45"/>
      <c r="R1069" s="45"/>
      <c r="S1069" s="45"/>
      <c r="T1069" s="50" t="s">
        <v>241</v>
      </c>
      <c r="U1069" s="45">
        <v>1</v>
      </c>
      <c r="V1069" s="45"/>
      <c r="W1069" s="45"/>
      <c r="X1069" s="45"/>
      <c r="Y1069" s="65"/>
      <c r="Z1069" s="65"/>
      <c r="AA1069" s="65"/>
      <c r="AB1069" s="65"/>
      <c r="AC1069" s="65"/>
      <c r="AD1069" s="65"/>
      <c r="AE1069" s="65"/>
      <c r="AF1069" s="65"/>
      <c r="AG1069" s="65"/>
      <c r="AH1069" s="65"/>
      <c r="AI1069" s="65"/>
      <c r="AJ1069" s="65"/>
      <c r="AK1069" s="65"/>
      <c r="AL1069" s="65"/>
      <c r="AM1069" s="65"/>
      <c r="AN1069" s="65"/>
      <c r="AO1069" s="65"/>
      <c r="AP1069" s="65"/>
      <c r="AQ1069" s="65"/>
      <c r="AR1069" s="65"/>
      <c r="AS1069" s="65"/>
      <c r="AT1069" s="65"/>
      <c r="AU1069" s="65"/>
      <c r="AV1069" s="65"/>
      <c r="AW1069" s="65"/>
      <c r="AX1069" s="65"/>
      <c r="AY1069" s="65"/>
      <c r="AZ1069" s="65"/>
      <c r="BA1069" s="65"/>
      <c r="BB1069" s="65"/>
      <c r="BC1069" s="65"/>
      <c r="BD1069" s="65"/>
      <c r="BE1069" s="65"/>
      <c r="BF1069" s="45"/>
      <c r="BG1069" s="48"/>
      <c r="BH1069" s="48"/>
      <c r="BI1069" s="48"/>
      <c r="BJ1069" s="39"/>
      <c r="BK1069" s="39"/>
      <c r="BL1069" s="39"/>
      <c r="BM1069" s="39"/>
      <c r="BN1069" s="39"/>
      <c r="BO1069" s="39"/>
      <c r="BP1069" s="39"/>
      <c r="BQ1069" s="39"/>
      <c r="BR1069" s="39"/>
      <c r="BS1069" s="39"/>
      <c r="BT1069" s="39"/>
      <c r="BU1069" s="39"/>
      <c r="BV1069" s="39"/>
      <c r="BW1069" s="39"/>
      <c r="BX1069" s="39"/>
      <c r="BY1069" s="39"/>
      <c r="BZ1069" s="39"/>
      <c r="CA1069" s="39"/>
      <c r="CB1069" s="39"/>
      <c r="CC1069" s="39"/>
      <c r="CD1069" s="39"/>
      <c r="CE1069" s="39"/>
      <c r="CF1069" s="39"/>
      <c r="CG1069" s="39"/>
      <c r="CH1069" s="39"/>
      <c r="CI1069" s="39"/>
      <c r="CJ1069" s="39"/>
      <c r="CK1069" s="39"/>
      <c r="CL1069" s="39"/>
      <c r="CM1069" s="39"/>
      <c r="CN1069" s="39"/>
      <c r="CO1069" s="39"/>
      <c r="CP1069" s="39"/>
      <c r="CQ1069" s="39"/>
      <c r="CR1069" s="39"/>
      <c r="CS1069" s="39"/>
      <c r="CT1069" s="39"/>
      <c r="CU1069" s="39"/>
      <c r="CV1069" s="39"/>
      <c r="CW1069" s="39"/>
      <c r="CX1069" s="39"/>
      <c r="CY1069" s="39"/>
      <c r="CZ1069" s="39"/>
      <c r="DA1069" s="39"/>
      <c r="DB1069" s="39"/>
      <c r="DC1069" s="39"/>
      <c r="DD1069" s="39"/>
      <c r="DE1069" s="39"/>
      <c r="DF1069" s="39"/>
      <c r="DG1069" s="39"/>
      <c r="DH1069" s="39"/>
      <c r="DI1069" s="39"/>
      <c r="DJ1069" s="39"/>
      <c r="DK1069" s="39"/>
      <c r="DL1069" s="39"/>
      <c r="DM1069" s="39"/>
      <c r="DN1069" s="39"/>
      <c r="DO1069" s="39"/>
      <c r="DP1069" s="39"/>
      <c r="DQ1069" s="39"/>
      <c r="DR1069" s="39"/>
      <c r="DS1069" s="39"/>
      <c r="DT1069" s="39"/>
      <c r="DU1069" s="39"/>
      <c r="DV1069" s="39"/>
      <c r="DW1069" s="39"/>
      <c r="DX1069" s="39"/>
      <c r="DY1069" s="39"/>
      <c r="DZ1069" s="39"/>
      <c r="EA1069" s="39"/>
      <c r="EB1069" s="39"/>
      <c r="EC1069" s="39"/>
      <c r="ED1069" s="39"/>
      <c r="EE1069" s="39"/>
      <c r="EF1069" s="39"/>
      <c r="EG1069" s="39"/>
      <c r="EH1069" s="39"/>
      <c r="EI1069" s="39"/>
      <c r="EJ1069" s="39"/>
      <c r="EK1069" s="39"/>
      <c r="EL1069" s="39"/>
      <c r="EM1069" s="39"/>
      <c r="EN1069" s="39" t="s">
        <v>1268</v>
      </c>
      <c r="EO1069" s="39" t="s">
        <v>1269</v>
      </c>
      <c r="EP1069" s="39">
        <v>1419</v>
      </c>
      <c r="EQ1069" s="39" t="s">
        <v>2335</v>
      </c>
      <c r="ER1069" s="39">
        <v>1074</v>
      </c>
    </row>
    <row r="1070" spans="1:148" s="49" customFormat="1" ht="12.75" customHeight="1">
      <c r="A1070" s="39"/>
      <c r="B1070" s="39"/>
      <c r="C1070" s="39"/>
      <c r="D1070" s="39"/>
      <c r="E1070" s="39" t="s">
        <v>1267</v>
      </c>
      <c r="F1070" s="39"/>
      <c r="G1070" s="40" t="s">
        <v>224</v>
      </c>
      <c r="H1070" s="39" t="s">
        <v>1192</v>
      </c>
      <c r="I1070" s="40" t="s">
        <v>1193</v>
      </c>
      <c r="J1070" s="45" t="s">
        <v>1194</v>
      </c>
      <c r="K1070" s="45"/>
      <c r="L1070" s="90" t="s">
        <v>960</v>
      </c>
      <c r="M1070" s="45"/>
      <c r="N1070" s="45" t="s">
        <v>983</v>
      </c>
      <c r="O1070" s="45"/>
      <c r="P1070" s="50" t="s">
        <v>244</v>
      </c>
      <c r="Q1070" s="50"/>
      <c r="R1070" s="50"/>
      <c r="S1070" s="50"/>
      <c r="T1070" s="45" t="s">
        <v>245</v>
      </c>
      <c r="U1070" s="45">
        <v>2</v>
      </c>
      <c r="V1070" s="45"/>
      <c r="W1070" s="45"/>
      <c r="X1070" s="45"/>
      <c r="Y1070" s="65"/>
      <c r="Z1070" s="65"/>
      <c r="AA1070" s="65"/>
      <c r="AB1070" s="65"/>
      <c r="AC1070" s="65"/>
      <c r="AD1070" s="65"/>
      <c r="AE1070" s="65"/>
      <c r="AF1070" s="65"/>
      <c r="AG1070" s="65"/>
      <c r="AH1070" s="65"/>
      <c r="AI1070" s="65"/>
      <c r="AJ1070" s="65"/>
      <c r="AK1070" s="65"/>
      <c r="AL1070" s="65"/>
      <c r="AM1070" s="65"/>
      <c r="AN1070" s="65"/>
      <c r="AO1070" s="65"/>
      <c r="AP1070" s="65"/>
      <c r="AQ1070" s="65"/>
      <c r="AR1070" s="65"/>
      <c r="AS1070" s="65"/>
      <c r="AT1070" s="65"/>
      <c r="AU1070" s="65"/>
      <c r="AV1070" s="65"/>
      <c r="AW1070" s="65"/>
      <c r="AX1070" s="65"/>
      <c r="AY1070" s="65"/>
      <c r="AZ1070" s="65"/>
      <c r="BA1070" s="65"/>
      <c r="BB1070" s="65"/>
      <c r="BC1070" s="65"/>
      <c r="BD1070" s="65"/>
      <c r="BE1070" s="65"/>
      <c r="BF1070" s="45"/>
      <c r="BG1070" s="48"/>
      <c r="BH1070" s="48"/>
      <c r="BI1070" s="48"/>
      <c r="BJ1070" s="39"/>
      <c r="BK1070" s="39"/>
      <c r="BL1070" s="39"/>
      <c r="BM1070" s="39"/>
      <c r="BN1070" s="39"/>
      <c r="BO1070" s="39"/>
      <c r="BP1070" s="39"/>
      <c r="BQ1070" s="39"/>
      <c r="BR1070" s="39"/>
      <c r="BS1070" s="39"/>
      <c r="BT1070" s="39"/>
      <c r="BU1070" s="39"/>
      <c r="BV1070" s="39"/>
      <c r="BW1070" s="39"/>
      <c r="BX1070" s="39"/>
      <c r="BY1070" s="39"/>
      <c r="BZ1070" s="39"/>
      <c r="CA1070" s="39"/>
      <c r="CB1070" s="39"/>
      <c r="CC1070" s="39"/>
      <c r="CD1070" s="39"/>
      <c r="CE1070" s="39"/>
      <c r="CF1070" s="39"/>
      <c r="CG1070" s="39"/>
      <c r="CH1070" s="39"/>
      <c r="CI1070" s="39"/>
      <c r="CJ1070" s="39"/>
      <c r="CK1070" s="39"/>
      <c r="CL1070" s="39"/>
      <c r="CM1070" s="39"/>
      <c r="CN1070" s="39"/>
      <c r="CO1070" s="39"/>
      <c r="CP1070" s="39"/>
      <c r="CQ1070" s="39"/>
      <c r="CR1070" s="39"/>
      <c r="CS1070" s="39"/>
      <c r="CT1070" s="39"/>
      <c r="CU1070" s="39"/>
      <c r="CV1070" s="39"/>
      <c r="CW1070" s="39"/>
      <c r="CX1070" s="39"/>
      <c r="CY1070" s="39"/>
      <c r="CZ1070" s="39"/>
      <c r="DA1070" s="39"/>
      <c r="DB1070" s="39"/>
      <c r="DC1070" s="39"/>
      <c r="DD1070" s="39"/>
      <c r="DE1070" s="39"/>
      <c r="DF1070" s="39"/>
      <c r="DG1070" s="39"/>
      <c r="DH1070" s="39"/>
      <c r="DI1070" s="39"/>
      <c r="DJ1070" s="39"/>
      <c r="DK1070" s="39"/>
      <c r="DL1070" s="39"/>
      <c r="DM1070" s="39"/>
      <c r="DN1070" s="39"/>
      <c r="DO1070" s="39"/>
      <c r="DP1070" s="39"/>
      <c r="DQ1070" s="39"/>
      <c r="DR1070" s="39"/>
      <c r="DS1070" s="39"/>
      <c r="DT1070" s="39"/>
      <c r="DU1070" s="39"/>
      <c r="DV1070" s="39"/>
      <c r="DW1070" s="39"/>
      <c r="DX1070" s="39"/>
      <c r="DY1070" s="39"/>
      <c r="DZ1070" s="39"/>
      <c r="EA1070" s="39"/>
      <c r="EB1070" s="39"/>
      <c r="EC1070" s="39"/>
      <c r="ED1070" s="39"/>
      <c r="EE1070" s="39"/>
      <c r="EF1070" s="39"/>
      <c r="EG1070" s="39"/>
      <c r="EH1070" s="39"/>
      <c r="EI1070" s="39"/>
      <c r="EJ1070" s="39"/>
      <c r="EK1070" s="39"/>
      <c r="EL1070" s="39"/>
      <c r="EM1070" s="39"/>
      <c r="EN1070" s="39" t="s">
        <v>1268</v>
      </c>
      <c r="EO1070" s="39" t="s">
        <v>1269</v>
      </c>
      <c r="EP1070" s="39">
        <v>1420</v>
      </c>
      <c r="EQ1070" s="39" t="s">
        <v>2336</v>
      </c>
      <c r="ER1070" s="39">
        <v>1075</v>
      </c>
    </row>
    <row r="1071" spans="1:148" s="49" customFormat="1" ht="12.75" customHeight="1">
      <c r="A1071" s="39"/>
      <c r="B1071" s="39"/>
      <c r="C1071" s="39"/>
      <c r="D1071" s="39"/>
      <c r="E1071" s="39" t="s">
        <v>1267</v>
      </c>
      <c r="F1071" s="39"/>
      <c r="G1071" s="40" t="s">
        <v>224</v>
      </c>
      <c r="H1071" s="39" t="s">
        <v>1192</v>
      </c>
      <c r="I1071" s="40" t="s">
        <v>1193</v>
      </c>
      <c r="J1071" s="45" t="s">
        <v>1194</v>
      </c>
      <c r="K1071" s="45"/>
      <c r="L1071" s="90" t="s">
        <v>961</v>
      </c>
      <c r="M1071" s="45"/>
      <c r="N1071" s="45" t="s">
        <v>983</v>
      </c>
      <c r="O1071" s="45"/>
      <c r="P1071" s="50" t="s">
        <v>244</v>
      </c>
      <c r="Q1071" s="50"/>
      <c r="R1071" s="50"/>
      <c r="S1071" s="50"/>
      <c r="T1071" s="45" t="s">
        <v>245</v>
      </c>
      <c r="U1071" s="45">
        <v>2</v>
      </c>
      <c r="V1071" s="45"/>
      <c r="W1071" s="45"/>
      <c r="X1071" s="45"/>
      <c r="Y1071" s="65"/>
      <c r="Z1071" s="65"/>
      <c r="AA1071" s="65"/>
      <c r="AB1071" s="65"/>
      <c r="AC1071" s="65"/>
      <c r="AD1071" s="65"/>
      <c r="AE1071" s="65"/>
      <c r="AF1071" s="65"/>
      <c r="AG1071" s="65"/>
      <c r="AH1071" s="65"/>
      <c r="AI1071" s="65"/>
      <c r="AJ1071" s="65"/>
      <c r="AK1071" s="65"/>
      <c r="AL1071" s="65"/>
      <c r="AM1071" s="65"/>
      <c r="AN1071" s="65"/>
      <c r="AO1071" s="65"/>
      <c r="AP1071" s="65"/>
      <c r="AQ1071" s="65"/>
      <c r="AR1071" s="65"/>
      <c r="AS1071" s="65"/>
      <c r="AT1071" s="65"/>
      <c r="AU1071" s="65"/>
      <c r="AV1071" s="65"/>
      <c r="AW1071" s="65"/>
      <c r="AX1071" s="65"/>
      <c r="AY1071" s="65"/>
      <c r="AZ1071" s="65"/>
      <c r="BA1071" s="65"/>
      <c r="BB1071" s="65"/>
      <c r="BC1071" s="65"/>
      <c r="BD1071" s="65"/>
      <c r="BE1071" s="65"/>
      <c r="BF1071" s="45"/>
      <c r="BG1071" s="48"/>
      <c r="BH1071" s="48"/>
      <c r="BI1071" s="48"/>
      <c r="BJ1071" s="39"/>
      <c r="BK1071" s="39"/>
      <c r="BL1071" s="39"/>
      <c r="BM1071" s="39"/>
      <c r="BN1071" s="39"/>
      <c r="BO1071" s="39"/>
      <c r="BP1071" s="39"/>
      <c r="BQ1071" s="39"/>
      <c r="BR1071" s="39"/>
      <c r="BS1071" s="39"/>
      <c r="BT1071" s="39"/>
      <c r="BU1071" s="39"/>
      <c r="BV1071" s="39"/>
      <c r="BW1071" s="39"/>
      <c r="BX1071" s="39"/>
      <c r="BY1071" s="39"/>
      <c r="BZ1071" s="39"/>
      <c r="CA1071" s="39"/>
      <c r="CB1071" s="39"/>
      <c r="CC1071" s="39"/>
      <c r="CD1071" s="39"/>
      <c r="CE1071" s="39"/>
      <c r="CF1071" s="39"/>
      <c r="CG1071" s="39"/>
      <c r="CH1071" s="39"/>
      <c r="CI1071" s="39"/>
      <c r="CJ1071" s="39"/>
      <c r="CK1071" s="39"/>
      <c r="CL1071" s="39"/>
      <c r="CM1071" s="39"/>
      <c r="CN1071" s="39"/>
      <c r="CO1071" s="39"/>
      <c r="CP1071" s="39"/>
      <c r="CQ1071" s="39"/>
      <c r="CR1071" s="39"/>
      <c r="CS1071" s="39"/>
      <c r="CT1071" s="39"/>
      <c r="CU1071" s="39"/>
      <c r="CV1071" s="39"/>
      <c r="CW1071" s="39"/>
      <c r="CX1071" s="39"/>
      <c r="CY1071" s="39"/>
      <c r="CZ1071" s="39"/>
      <c r="DA1071" s="39"/>
      <c r="DB1071" s="39"/>
      <c r="DC1071" s="39"/>
      <c r="DD1071" s="39"/>
      <c r="DE1071" s="39"/>
      <c r="DF1071" s="39"/>
      <c r="DG1071" s="39"/>
      <c r="DH1071" s="39"/>
      <c r="DI1071" s="39"/>
      <c r="DJ1071" s="39"/>
      <c r="DK1071" s="39"/>
      <c r="DL1071" s="39"/>
      <c r="DM1071" s="39"/>
      <c r="DN1071" s="39"/>
      <c r="DO1071" s="39"/>
      <c r="DP1071" s="39"/>
      <c r="DQ1071" s="39"/>
      <c r="DR1071" s="39"/>
      <c r="DS1071" s="39"/>
      <c r="DT1071" s="39"/>
      <c r="DU1071" s="39"/>
      <c r="DV1071" s="39"/>
      <c r="DW1071" s="39"/>
      <c r="DX1071" s="39"/>
      <c r="DY1071" s="39"/>
      <c r="DZ1071" s="39"/>
      <c r="EA1071" s="39"/>
      <c r="EB1071" s="39"/>
      <c r="EC1071" s="39"/>
      <c r="ED1071" s="39"/>
      <c r="EE1071" s="39"/>
      <c r="EF1071" s="39"/>
      <c r="EG1071" s="39"/>
      <c r="EH1071" s="39"/>
      <c r="EI1071" s="39"/>
      <c r="EJ1071" s="39"/>
      <c r="EK1071" s="39"/>
      <c r="EL1071" s="39"/>
      <c r="EM1071" s="39"/>
      <c r="EN1071" s="39" t="s">
        <v>1268</v>
      </c>
      <c r="EO1071" s="39" t="s">
        <v>1269</v>
      </c>
      <c r="EP1071" s="39">
        <v>1421</v>
      </c>
      <c r="EQ1071" s="39" t="s">
        <v>2337</v>
      </c>
      <c r="ER1071" s="39">
        <v>1076</v>
      </c>
    </row>
    <row r="1072" spans="1:148" s="49" customFormat="1" ht="12.75" customHeight="1">
      <c r="A1072" s="39"/>
      <c r="B1072" s="39"/>
      <c r="C1072" s="39"/>
      <c r="D1072" s="39"/>
      <c r="E1072" s="39" t="s">
        <v>1267</v>
      </c>
      <c r="F1072" s="39"/>
      <c r="G1072" s="40" t="s">
        <v>224</v>
      </c>
      <c r="H1072" s="39" t="s">
        <v>1192</v>
      </c>
      <c r="I1072" s="40" t="s">
        <v>1193</v>
      </c>
      <c r="J1072" s="45" t="s">
        <v>1194</v>
      </c>
      <c r="K1072" s="45"/>
      <c r="L1072" s="90" t="s">
        <v>962</v>
      </c>
      <c r="M1072" s="45"/>
      <c r="N1072" s="45" t="s">
        <v>983</v>
      </c>
      <c r="O1072" s="45"/>
      <c r="P1072" s="50" t="s">
        <v>244</v>
      </c>
      <c r="Q1072" s="50"/>
      <c r="R1072" s="50"/>
      <c r="S1072" s="50"/>
      <c r="T1072" s="45" t="s">
        <v>245</v>
      </c>
      <c r="U1072" s="45">
        <v>2</v>
      </c>
      <c r="V1072" s="45"/>
      <c r="W1072" s="45"/>
      <c r="X1072" s="45"/>
      <c r="Y1072" s="65"/>
      <c r="Z1072" s="65"/>
      <c r="AA1072" s="65"/>
      <c r="AB1072" s="65"/>
      <c r="AC1072" s="65"/>
      <c r="AD1072" s="65"/>
      <c r="AE1072" s="65"/>
      <c r="AF1072" s="65"/>
      <c r="AG1072" s="65"/>
      <c r="AH1072" s="65"/>
      <c r="AI1072" s="65"/>
      <c r="AJ1072" s="65"/>
      <c r="AK1072" s="65"/>
      <c r="AL1072" s="65"/>
      <c r="AM1072" s="65"/>
      <c r="AN1072" s="65"/>
      <c r="AO1072" s="65"/>
      <c r="AP1072" s="65"/>
      <c r="AQ1072" s="65"/>
      <c r="AR1072" s="65"/>
      <c r="AS1072" s="65"/>
      <c r="AT1072" s="65"/>
      <c r="AU1072" s="65"/>
      <c r="AV1072" s="65"/>
      <c r="AW1072" s="65"/>
      <c r="AX1072" s="65"/>
      <c r="AY1072" s="65"/>
      <c r="AZ1072" s="65"/>
      <c r="BA1072" s="65"/>
      <c r="BB1072" s="65"/>
      <c r="BC1072" s="65"/>
      <c r="BD1072" s="65"/>
      <c r="BE1072" s="65"/>
      <c r="BF1072" s="45"/>
      <c r="BG1072" s="48"/>
      <c r="BH1072" s="48"/>
      <c r="BI1072" s="48"/>
      <c r="BJ1072" s="39"/>
      <c r="BK1072" s="39"/>
      <c r="BL1072" s="39"/>
      <c r="BM1072" s="39"/>
      <c r="BN1072" s="39"/>
      <c r="BO1072" s="39"/>
      <c r="BP1072" s="39"/>
      <c r="BQ1072" s="39"/>
      <c r="BR1072" s="39"/>
      <c r="BS1072" s="39"/>
      <c r="BT1072" s="39"/>
      <c r="BU1072" s="39"/>
      <c r="BV1072" s="39"/>
      <c r="BW1072" s="39"/>
      <c r="BX1072" s="39"/>
      <c r="BY1072" s="39"/>
      <c r="BZ1072" s="39"/>
      <c r="CA1072" s="39"/>
      <c r="CB1072" s="39"/>
      <c r="CC1072" s="39"/>
      <c r="CD1072" s="39"/>
      <c r="CE1072" s="39"/>
      <c r="CF1072" s="39"/>
      <c r="CG1072" s="39"/>
      <c r="CH1072" s="39"/>
      <c r="CI1072" s="39"/>
      <c r="CJ1072" s="39"/>
      <c r="CK1072" s="39"/>
      <c r="CL1072" s="39"/>
      <c r="CM1072" s="39"/>
      <c r="CN1072" s="39"/>
      <c r="CO1072" s="39"/>
      <c r="CP1072" s="39"/>
      <c r="CQ1072" s="39"/>
      <c r="CR1072" s="39"/>
      <c r="CS1072" s="39"/>
      <c r="CT1072" s="39"/>
      <c r="CU1072" s="39"/>
      <c r="CV1072" s="39"/>
      <c r="CW1072" s="39"/>
      <c r="CX1072" s="39"/>
      <c r="CY1072" s="39"/>
      <c r="CZ1072" s="39"/>
      <c r="DA1072" s="39"/>
      <c r="DB1072" s="39"/>
      <c r="DC1072" s="39"/>
      <c r="DD1072" s="39"/>
      <c r="DE1072" s="39"/>
      <c r="DF1072" s="39"/>
      <c r="DG1072" s="39"/>
      <c r="DH1072" s="39"/>
      <c r="DI1072" s="39"/>
      <c r="DJ1072" s="39"/>
      <c r="DK1072" s="39"/>
      <c r="DL1072" s="39"/>
      <c r="DM1072" s="39"/>
      <c r="DN1072" s="39"/>
      <c r="DO1072" s="39"/>
      <c r="DP1072" s="39"/>
      <c r="DQ1072" s="39"/>
      <c r="DR1072" s="39"/>
      <c r="DS1072" s="39"/>
      <c r="DT1072" s="39"/>
      <c r="DU1072" s="39"/>
      <c r="DV1072" s="39"/>
      <c r="DW1072" s="39"/>
      <c r="DX1072" s="39"/>
      <c r="DY1072" s="39"/>
      <c r="DZ1072" s="39"/>
      <c r="EA1072" s="39"/>
      <c r="EB1072" s="39"/>
      <c r="EC1072" s="39"/>
      <c r="ED1072" s="39"/>
      <c r="EE1072" s="39"/>
      <c r="EF1072" s="39"/>
      <c r="EG1072" s="39"/>
      <c r="EH1072" s="39"/>
      <c r="EI1072" s="39"/>
      <c r="EJ1072" s="39"/>
      <c r="EK1072" s="39"/>
      <c r="EL1072" s="39"/>
      <c r="EM1072" s="39"/>
      <c r="EN1072" s="39" t="s">
        <v>1268</v>
      </c>
      <c r="EO1072" s="39" t="s">
        <v>1269</v>
      </c>
      <c r="EP1072" s="39">
        <v>1422</v>
      </c>
      <c r="EQ1072" s="39" t="s">
        <v>2338</v>
      </c>
      <c r="ER1072" s="39">
        <v>1077</v>
      </c>
    </row>
    <row r="1073" spans="1:148" s="49" customFormat="1" ht="12.75" customHeight="1">
      <c r="A1073" s="39"/>
      <c r="B1073" s="39"/>
      <c r="C1073" s="39"/>
      <c r="D1073" s="39"/>
      <c r="E1073" s="39" t="s">
        <v>1267</v>
      </c>
      <c r="F1073" s="39"/>
      <c r="G1073" s="40" t="s">
        <v>224</v>
      </c>
      <c r="H1073" s="39" t="s">
        <v>1192</v>
      </c>
      <c r="I1073" s="40" t="s">
        <v>1193</v>
      </c>
      <c r="J1073" s="45" t="s">
        <v>1194</v>
      </c>
      <c r="K1073" s="45"/>
      <c r="L1073" s="90" t="s">
        <v>963</v>
      </c>
      <c r="M1073" s="45"/>
      <c r="N1073" s="45" t="s">
        <v>983</v>
      </c>
      <c r="O1073" s="45"/>
      <c r="P1073" s="50" t="s">
        <v>240</v>
      </c>
      <c r="Q1073" s="45"/>
      <c r="R1073" s="45"/>
      <c r="S1073" s="45"/>
      <c r="T1073" s="50" t="s">
        <v>241</v>
      </c>
      <c r="U1073" s="45">
        <v>1</v>
      </c>
      <c r="V1073" s="45"/>
      <c r="W1073" s="45"/>
      <c r="X1073" s="45"/>
      <c r="Y1073" s="65"/>
      <c r="Z1073" s="65"/>
      <c r="AA1073" s="65"/>
      <c r="AB1073" s="65"/>
      <c r="AC1073" s="65"/>
      <c r="AD1073" s="65"/>
      <c r="AE1073" s="65"/>
      <c r="AF1073" s="65"/>
      <c r="AG1073" s="65"/>
      <c r="AH1073" s="65"/>
      <c r="AI1073" s="65"/>
      <c r="AJ1073" s="65"/>
      <c r="AK1073" s="65"/>
      <c r="AL1073" s="65"/>
      <c r="AM1073" s="65"/>
      <c r="AN1073" s="65"/>
      <c r="AO1073" s="65"/>
      <c r="AP1073" s="65"/>
      <c r="AQ1073" s="65"/>
      <c r="AR1073" s="65"/>
      <c r="AS1073" s="65"/>
      <c r="AT1073" s="65"/>
      <c r="AU1073" s="65"/>
      <c r="AV1073" s="65"/>
      <c r="AW1073" s="65"/>
      <c r="AX1073" s="65"/>
      <c r="AY1073" s="65"/>
      <c r="AZ1073" s="65"/>
      <c r="BA1073" s="65"/>
      <c r="BB1073" s="65"/>
      <c r="BC1073" s="65"/>
      <c r="BD1073" s="65"/>
      <c r="BE1073" s="65"/>
      <c r="BF1073" s="45"/>
      <c r="BG1073" s="48"/>
      <c r="BH1073" s="48"/>
      <c r="BI1073" s="48"/>
      <c r="BJ1073" s="39"/>
      <c r="BK1073" s="39"/>
      <c r="BL1073" s="39"/>
      <c r="BM1073" s="39"/>
      <c r="BN1073" s="39"/>
      <c r="BO1073" s="39"/>
      <c r="BP1073" s="39"/>
      <c r="BQ1073" s="39"/>
      <c r="BR1073" s="39"/>
      <c r="BS1073" s="39"/>
      <c r="BT1073" s="39"/>
      <c r="BU1073" s="39"/>
      <c r="BV1073" s="39"/>
      <c r="BW1073" s="39"/>
      <c r="BX1073" s="39"/>
      <c r="BY1073" s="39"/>
      <c r="BZ1073" s="39"/>
      <c r="CA1073" s="39"/>
      <c r="CB1073" s="39"/>
      <c r="CC1073" s="39"/>
      <c r="CD1073" s="39"/>
      <c r="CE1073" s="39"/>
      <c r="CF1073" s="39"/>
      <c r="CG1073" s="39"/>
      <c r="CH1073" s="39"/>
      <c r="CI1073" s="39"/>
      <c r="CJ1073" s="39"/>
      <c r="CK1073" s="39"/>
      <c r="CL1073" s="39"/>
      <c r="CM1073" s="39"/>
      <c r="CN1073" s="39"/>
      <c r="CO1073" s="39"/>
      <c r="CP1073" s="39"/>
      <c r="CQ1073" s="39"/>
      <c r="CR1073" s="39"/>
      <c r="CS1073" s="39"/>
      <c r="CT1073" s="39"/>
      <c r="CU1073" s="39"/>
      <c r="CV1073" s="39"/>
      <c r="CW1073" s="39"/>
      <c r="CX1073" s="39"/>
      <c r="CY1073" s="39"/>
      <c r="CZ1073" s="39"/>
      <c r="DA1073" s="39"/>
      <c r="DB1073" s="39"/>
      <c r="DC1073" s="39"/>
      <c r="DD1073" s="39"/>
      <c r="DE1073" s="39"/>
      <c r="DF1073" s="39"/>
      <c r="DG1073" s="39"/>
      <c r="DH1073" s="39"/>
      <c r="DI1073" s="39"/>
      <c r="DJ1073" s="39"/>
      <c r="DK1073" s="39"/>
      <c r="DL1073" s="39"/>
      <c r="DM1073" s="39"/>
      <c r="DN1073" s="39"/>
      <c r="DO1073" s="39"/>
      <c r="DP1073" s="39"/>
      <c r="DQ1073" s="39"/>
      <c r="DR1073" s="39"/>
      <c r="DS1073" s="39"/>
      <c r="DT1073" s="39"/>
      <c r="DU1073" s="39"/>
      <c r="DV1073" s="39"/>
      <c r="DW1073" s="39"/>
      <c r="DX1073" s="39"/>
      <c r="DY1073" s="39"/>
      <c r="DZ1073" s="39"/>
      <c r="EA1073" s="39"/>
      <c r="EB1073" s="39"/>
      <c r="EC1073" s="39"/>
      <c r="ED1073" s="39"/>
      <c r="EE1073" s="39"/>
      <c r="EF1073" s="39"/>
      <c r="EG1073" s="39"/>
      <c r="EH1073" s="39"/>
      <c r="EI1073" s="39"/>
      <c r="EJ1073" s="39"/>
      <c r="EK1073" s="39"/>
      <c r="EL1073" s="39"/>
      <c r="EM1073" s="39"/>
      <c r="EN1073" s="39" t="s">
        <v>1268</v>
      </c>
      <c r="EO1073" s="39" t="s">
        <v>1269</v>
      </c>
      <c r="EP1073" s="39">
        <v>1423</v>
      </c>
      <c r="EQ1073" s="39" t="s">
        <v>2339</v>
      </c>
      <c r="ER1073" s="39">
        <v>1078</v>
      </c>
    </row>
    <row r="1074" spans="1:148" s="49" customFormat="1" ht="12.75" customHeight="1">
      <c r="A1074" s="39"/>
      <c r="B1074" s="39"/>
      <c r="C1074" s="39"/>
      <c r="D1074" s="39"/>
      <c r="E1074" s="39" t="s">
        <v>1267</v>
      </c>
      <c r="F1074" s="39"/>
      <c r="G1074" s="40" t="s">
        <v>224</v>
      </c>
      <c r="H1074" s="39" t="s">
        <v>1192</v>
      </c>
      <c r="I1074" s="40" t="s">
        <v>1193</v>
      </c>
      <c r="J1074" s="45" t="s">
        <v>1194</v>
      </c>
      <c r="K1074" s="45"/>
      <c r="L1074" s="90" t="s">
        <v>964</v>
      </c>
      <c r="M1074" s="45"/>
      <c r="N1074" s="45" t="s">
        <v>983</v>
      </c>
      <c r="O1074" s="45"/>
      <c r="P1074" s="50" t="s">
        <v>240</v>
      </c>
      <c r="Q1074" s="45"/>
      <c r="R1074" s="45"/>
      <c r="S1074" s="45"/>
      <c r="T1074" s="50" t="s">
        <v>241</v>
      </c>
      <c r="U1074" s="45">
        <v>1</v>
      </c>
      <c r="V1074" s="45"/>
      <c r="W1074" s="45"/>
      <c r="X1074" s="45"/>
      <c r="Y1074" s="65"/>
      <c r="Z1074" s="65"/>
      <c r="AA1074" s="65"/>
      <c r="AB1074" s="65"/>
      <c r="AC1074" s="65"/>
      <c r="AD1074" s="65"/>
      <c r="AE1074" s="65"/>
      <c r="AF1074" s="65"/>
      <c r="AG1074" s="65"/>
      <c r="AH1074" s="65"/>
      <c r="AI1074" s="65"/>
      <c r="AJ1074" s="65"/>
      <c r="AK1074" s="65"/>
      <c r="AL1074" s="65"/>
      <c r="AM1074" s="65"/>
      <c r="AN1074" s="65"/>
      <c r="AO1074" s="65"/>
      <c r="AP1074" s="65"/>
      <c r="AQ1074" s="65"/>
      <c r="AR1074" s="65"/>
      <c r="AS1074" s="65"/>
      <c r="AT1074" s="65"/>
      <c r="AU1074" s="65"/>
      <c r="AV1074" s="65"/>
      <c r="AW1074" s="65"/>
      <c r="AX1074" s="65"/>
      <c r="AY1074" s="65"/>
      <c r="AZ1074" s="65"/>
      <c r="BA1074" s="65"/>
      <c r="BB1074" s="65"/>
      <c r="BC1074" s="65"/>
      <c r="BD1074" s="65"/>
      <c r="BE1074" s="65"/>
      <c r="BF1074" s="45"/>
      <c r="BG1074" s="48"/>
      <c r="BH1074" s="48"/>
      <c r="BI1074" s="48"/>
      <c r="BJ1074" s="39"/>
      <c r="BK1074" s="39"/>
      <c r="BL1074" s="39"/>
      <c r="BM1074" s="39"/>
      <c r="BN1074" s="39"/>
      <c r="BO1074" s="39"/>
      <c r="BP1074" s="39"/>
      <c r="BQ1074" s="39"/>
      <c r="BR1074" s="39"/>
      <c r="BS1074" s="39"/>
      <c r="BT1074" s="39"/>
      <c r="BU1074" s="39"/>
      <c r="BV1074" s="39"/>
      <c r="BW1074" s="39"/>
      <c r="BX1074" s="39"/>
      <c r="BY1074" s="39"/>
      <c r="BZ1074" s="39"/>
      <c r="CA1074" s="39"/>
      <c r="CB1074" s="39"/>
      <c r="CC1074" s="39"/>
      <c r="CD1074" s="39"/>
      <c r="CE1074" s="39"/>
      <c r="CF1074" s="39"/>
      <c r="CG1074" s="39"/>
      <c r="CH1074" s="39"/>
      <c r="CI1074" s="39"/>
      <c r="CJ1074" s="39"/>
      <c r="CK1074" s="39"/>
      <c r="CL1074" s="39"/>
      <c r="CM1074" s="39"/>
      <c r="CN1074" s="39"/>
      <c r="CO1074" s="39"/>
      <c r="CP1074" s="39"/>
      <c r="CQ1074" s="39"/>
      <c r="CR1074" s="39"/>
      <c r="CS1074" s="39"/>
      <c r="CT1074" s="39"/>
      <c r="CU1074" s="39"/>
      <c r="CV1074" s="39"/>
      <c r="CW1074" s="39"/>
      <c r="CX1074" s="39"/>
      <c r="CY1074" s="39"/>
      <c r="CZ1074" s="39"/>
      <c r="DA1074" s="39"/>
      <c r="DB1074" s="39"/>
      <c r="DC1074" s="39"/>
      <c r="DD1074" s="39"/>
      <c r="DE1074" s="39"/>
      <c r="DF1074" s="39"/>
      <c r="DG1074" s="39"/>
      <c r="DH1074" s="39"/>
      <c r="DI1074" s="39"/>
      <c r="DJ1074" s="39"/>
      <c r="DK1074" s="39"/>
      <c r="DL1074" s="39"/>
      <c r="DM1074" s="39"/>
      <c r="DN1074" s="39"/>
      <c r="DO1074" s="39"/>
      <c r="DP1074" s="39"/>
      <c r="DQ1074" s="39"/>
      <c r="DR1074" s="39"/>
      <c r="DS1074" s="39"/>
      <c r="DT1074" s="39"/>
      <c r="DU1074" s="39"/>
      <c r="DV1074" s="39"/>
      <c r="DW1074" s="39"/>
      <c r="DX1074" s="39"/>
      <c r="DY1074" s="39"/>
      <c r="DZ1074" s="39"/>
      <c r="EA1074" s="39"/>
      <c r="EB1074" s="39"/>
      <c r="EC1074" s="39"/>
      <c r="ED1074" s="39"/>
      <c r="EE1074" s="39"/>
      <c r="EF1074" s="39"/>
      <c r="EG1074" s="39"/>
      <c r="EH1074" s="39"/>
      <c r="EI1074" s="39"/>
      <c r="EJ1074" s="39"/>
      <c r="EK1074" s="39"/>
      <c r="EL1074" s="39"/>
      <c r="EM1074" s="39"/>
      <c r="EN1074" s="39" t="s">
        <v>1268</v>
      </c>
      <c r="EO1074" s="39" t="s">
        <v>1269</v>
      </c>
      <c r="EP1074" s="39">
        <v>1424</v>
      </c>
      <c r="EQ1074" s="39" t="s">
        <v>2340</v>
      </c>
      <c r="ER1074" s="39">
        <v>1079</v>
      </c>
    </row>
    <row r="1075" spans="1:148" s="49" customFormat="1" ht="12.75" customHeight="1">
      <c r="A1075" s="39"/>
      <c r="B1075" s="39"/>
      <c r="C1075" s="39"/>
      <c r="D1075" s="39"/>
      <c r="E1075" s="39" t="s">
        <v>1267</v>
      </c>
      <c r="F1075" s="39"/>
      <c r="G1075" s="40" t="s">
        <v>224</v>
      </c>
      <c r="H1075" s="39" t="s">
        <v>1192</v>
      </c>
      <c r="I1075" s="40" t="s">
        <v>1193</v>
      </c>
      <c r="J1075" s="45" t="s">
        <v>1194</v>
      </c>
      <c r="K1075" s="45"/>
      <c r="L1075" s="90" t="s">
        <v>965</v>
      </c>
      <c r="M1075" s="45"/>
      <c r="N1075" s="45" t="s">
        <v>983</v>
      </c>
      <c r="O1075" s="45"/>
      <c r="P1075" s="50" t="s">
        <v>240</v>
      </c>
      <c r="Q1075" s="45"/>
      <c r="R1075" s="45"/>
      <c r="S1075" s="45"/>
      <c r="T1075" s="50" t="s">
        <v>241</v>
      </c>
      <c r="U1075" s="45">
        <v>1</v>
      </c>
      <c r="V1075" s="45"/>
      <c r="W1075" s="45"/>
      <c r="X1075" s="45"/>
      <c r="Y1075" s="65"/>
      <c r="Z1075" s="65"/>
      <c r="AA1075" s="65"/>
      <c r="AB1075" s="65"/>
      <c r="AC1075" s="65"/>
      <c r="AD1075" s="65"/>
      <c r="AE1075" s="65"/>
      <c r="AF1075" s="65"/>
      <c r="AG1075" s="65"/>
      <c r="AH1075" s="65"/>
      <c r="AI1075" s="65"/>
      <c r="AJ1075" s="65"/>
      <c r="AK1075" s="65"/>
      <c r="AL1075" s="65"/>
      <c r="AM1075" s="65"/>
      <c r="AN1075" s="65"/>
      <c r="AO1075" s="65"/>
      <c r="AP1075" s="65"/>
      <c r="AQ1075" s="65"/>
      <c r="AR1075" s="65"/>
      <c r="AS1075" s="65"/>
      <c r="AT1075" s="65"/>
      <c r="AU1075" s="65"/>
      <c r="AV1075" s="65"/>
      <c r="AW1075" s="65"/>
      <c r="AX1075" s="65"/>
      <c r="AY1075" s="65"/>
      <c r="AZ1075" s="65"/>
      <c r="BA1075" s="65"/>
      <c r="BB1075" s="65"/>
      <c r="BC1075" s="65"/>
      <c r="BD1075" s="65"/>
      <c r="BE1075" s="65"/>
      <c r="BF1075" s="45"/>
      <c r="BG1075" s="48"/>
      <c r="BH1075" s="48"/>
      <c r="BI1075" s="48"/>
      <c r="BJ1075" s="39"/>
      <c r="BK1075" s="39"/>
      <c r="BL1075" s="39"/>
      <c r="BM1075" s="39"/>
      <c r="BN1075" s="39"/>
      <c r="BO1075" s="39"/>
      <c r="BP1075" s="39"/>
      <c r="BQ1075" s="39"/>
      <c r="BR1075" s="39"/>
      <c r="BS1075" s="39"/>
      <c r="BT1075" s="39"/>
      <c r="BU1075" s="39"/>
      <c r="BV1075" s="39"/>
      <c r="BW1075" s="39"/>
      <c r="BX1075" s="39"/>
      <c r="BY1075" s="39"/>
      <c r="BZ1075" s="39"/>
      <c r="CA1075" s="39"/>
      <c r="CB1075" s="39"/>
      <c r="CC1075" s="39"/>
      <c r="CD1075" s="39"/>
      <c r="CE1075" s="39"/>
      <c r="CF1075" s="39"/>
      <c r="CG1075" s="39"/>
      <c r="CH1075" s="39"/>
      <c r="CI1075" s="39"/>
      <c r="CJ1075" s="39"/>
      <c r="CK1075" s="39"/>
      <c r="CL1075" s="39"/>
      <c r="CM1075" s="39"/>
      <c r="CN1075" s="39"/>
      <c r="CO1075" s="39"/>
      <c r="CP1075" s="39"/>
      <c r="CQ1075" s="39"/>
      <c r="CR1075" s="39"/>
      <c r="CS1075" s="39"/>
      <c r="CT1075" s="39"/>
      <c r="CU1075" s="39"/>
      <c r="CV1075" s="39"/>
      <c r="CW1075" s="39"/>
      <c r="CX1075" s="39"/>
      <c r="CY1075" s="39"/>
      <c r="CZ1075" s="39"/>
      <c r="DA1075" s="39"/>
      <c r="DB1075" s="39"/>
      <c r="DC1075" s="39"/>
      <c r="DD1075" s="39"/>
      <c r="DE1075" s="39"/>
      <c r="DF1075" s="39"/>
      <c r="DG1075" s="39"/>
      <c r="DH1075" s="39"/>
      <c r="DI1075" s="39"/>
      <c r="DJ1075" s="39"/>
      <c r="DK1075" s="39"/>
      <c r="DL1075" s="39"/>
      <c r="DM1075" s="39"/>
      <c r="DN1075" s="39"/>
      <c r="DO1075" s="39"/>
      <c r="DP1075" s="39"/>
      <c r="DQ1075" s="39"/>
      <c r="DR1075" s="39"/>
      <c r="DS1075" s="39"/>
      <c r="DT1075" s="39"/>
      <c r="DU1075" s="39"/>
      <c r="DV1075" s="39"/>
      <c r="DW1075" s="39"/>
      <c r="DX1075" s="39"/>
      <c r="DY1075" s="39"/>
      <c r="DZ1075" s="39"/>
      <c r="EA1075" s="39"/>
      <c r="EB1075" s="39"/>
      <c r="EC1075" s="39"/>
      <c r="ED1075" s="39"/>
      <c r="EE1075" s="39"/>
      <c r="EF1075" s="39"/>
      <c r="EG1075" s="39"/>
      <c r="EH1075" s="39"/>
      <c r="EI1075" s="39"/>
      <c r="EJ1075" s="39"/>
      <c r="EK1075" s="39"/>
      <c r="EL1075" s="39"/>
      <c r="EM1075" s="39"/>
      <c r="EN1075" s="39" t="s">
        <v>1268</v>
      </c>
      <c r="EO1075" s="39" t="s">
        <v>1269</v>
      </c>
      <c r="EP1075" s="39">
        <v>1425</v>
      </c>
      <c r="EQ1075" s="39" t="s">
        <v>2341</v>
      </c>
      <c r="ER1075" s="39">
        <v>1080</v>
      </c>
    </row>
    <row r="1076" spans="1:148" s="49" customFormat="1" ht="12.75" customHeight="1">
      <c r="A1076" s="39"/>
      <c r="B1076" s="39"/>
      <c r="C1076" s="39"/>
      <c r="D1076" s="39"/>
      <c r="E1076" s="39" t="s">
        <v>1267</v>
      </c>
      <c r="F1076" s="39"/>
      <c r="G1076" s="40" t="s">
        <v>224</v>
      </c>
      <c r="H1076" s="39" t="s">
        <v>1192</v>
      </c>
      <c r="I1076" s="40" t="s">
        <v>1193</v>
      </c>
      <c r="J1076" s="45" t="s">
        <v>1194</v>
      </c>
      <c r="K1076" s="45"/>
      <c r="L1076" s="90" t="s">
        <v>966</v>
      </c>
      <c r="M1076" s="45"/>
      <c r="N1076" s="45" t="s">
        <v>983</v>
      </c>
      <c r="O1076" s="45"/>
      <c r="P1076" s="50" t="s">
        <v>240</v>
      </c>
      <c r="Q1076" s="45"/>
      <c r="R1076" s="45"/>
      <c r="S1076" s="45"/>
      <c r="T1076" s="50" t="s">
        <v>241</v>
      </c>
      <c r="U1076" s="45">
        <v>1</v>
      </c>
      <c r="V1076" s="45"/>
      <c r="W1076" s="45"/>
      <c r="X1076" s="45"/>
      <c r="Y1076" s="65"/>
      <c r="Z1076" s="65"/>
      <c r="AA1076" s="65"/>
      <c r="AB1076" s="65"/>
      <c r="AC1076" s="65"/>
      <c r="AD1076" s="65"/>
      <c r="AE1076" s="65"/>
      <c r="AF1076" s="65"/>
      <c r="AG1076" s="65"/>
      <c r="AH1076" s="65"/>
      <c r="AI1076" s="65"/>
      <c r="AJ1076" s="65"/>
      <c r="AK1076" s="65"/>
      <c r="AL1076" s="65"/>
      <c r="AM1076" s="65"/>
      <c r="AN1076" s="65"/>
      <c r="AO1076" s="65"/>
      <c r="AP1076" s="65"/>
      <c r="AQ1076" s="65"/>
      <c r="AR1076" s="65"/>
      <c r="AS1076" s="65"/>
      <c r="AT1076" s="65"/>
      <c r="AU1076" s="65"/>
      <c r="AV1076" s="65"/>
      <c r="AW1076" s="65"/>
      <c r="AX1076" s="65"/>
      <c r="AY1076" s="65"/>
      <c r="AZ1076" s="65"/>
      <c r="BA1076" s="65"/>
      <c r="BB1076" s="65"/>
      <c r="BC1076" s="65"/>
      <c r="BD1076" s="65"/>
      <c r="BE1076" s="65"/>
      <c r="BF1076" s="45"/>
      <c r="BG1076" s="48"/>
      <c r="BH1076" s="48"/>
      <c r="BI1076" s="48"/>
      <c r="BJ1076" s="39"/>
      <c r="BK1076" s="39"/>
      <c r="BL1076" s="39"/>
      <c r="BM1076" s="39"/>
      <c r="BN1076" s="39"/>
      <c r="BO1076" s="39"/>
      <c r="BP1076" s="39"/>
      <c r="BQ1076" s="39"/>
      <c r="BR1076" s="39"/>
      <c r="BS1076" s="39"/>
      <c r="BT1076" s="39"/>
      <c r="BU1076" s="39"/>
      <c r="BV1076" s="39"/>
      <c r="BW1076" s="39"/>
      <c r="BX1076" s="39"/>
      <c r="BY1076" s="39"/>
      <c r="BZ1076" s="39"/>
      <c r="CA1076" s="39"/>
      <c r="CB1076" s="39"/>
      <c r="CC1076" s="39"/>
      <c r="CD1076" s="39"/>
      <c r="CE1076" s="39"/>
      <c r="CF1076" s="39"/>
      <c r="CG1076" s="39"/>
      <c r="CH1076" s="39"/>
      <c r="CI1076" s="39"/>
      <c r="CJ1076" s="39"/>
      <c r="CK1076" s="39"/>
      <c r="CL1076" s="39"/>
      <c r="CM1076" s="39"/>
      <c r="CN1076" s="39"/>
      <c r="CO1076" s="39"/>
      <c r="CP1076" s="39"/>
      <c r="CQ1076" s="39"/>
      <c r="CR1076" s="39"/>
      <c r="CS1076" s="39"/>
      <c r="CT1076" s="39"/>
      <c r="CU1076" s="39"/>
      <c r="CV1076" s="39"/>
      <c r="CW1076" s="39"/>
      <c r="CX1076" s="39"/>
      <c r="CY1076" s="39"/>
      <c r="CZ1076" s="39"/>
      <c r="DA1076" s="39"/>
      <c r="DB1076" s="39"/>
      <c r="DC1076" s="39"/>
      <c r="DD1076" s="39"/>
      <c r="DE1076" s="39"/>
      <c r="DF1076" s="39"/>
      <c r="DG1076" s="39"/>
      <c r="DH1076" s="39"/>
      <c r="DI1076" s="39"/>
      <c r="DJ1076" s="39"/>
      <c r="DK1076" s="39"/>
      <c r="DL1076" s="39"/>
      <c r="DM1076" s="39"/>
      <c r="DN1076" s="39"/>
      <c r="DO1076" s="39"/>
      <c r="DP1076" s="39"/>
      <c r="DQ1076" s="39"/>
      <c r="DR1076" s="39"/>
      <c r="DS1076" s="39"/>
      <c r="DT1076" s="39"/>
      <c r="DU1076" s="39"/>
      <c r="DV1076" s="39"/>
      <c r="DW1076" s="39"/>
      <c r="DX1076" s="39"/>
      <c r="DY1076" s="39"/>
      <c r="DZ1076" s="39"/>
      <c r="EA1076" s="39"/>
      <c r="EB1076" s="39"/>
      <c r="EC1076" s="39"/>
      <c r="ED1076" s="39"/>
      <c r="EE1076" s="39"/>
      <c r="EF1076" s="39"/>
      <c r="EG1076" s="39"/>
      <c r="EH1076" s="39"/>
      <c r="EI1076" s="39"/>
      <c r="EJ1076" s="39"/>
      <c r="EK1076" s="39"/>
      <c r="EL1076" s="39"/>
      <c r="EM1076" s="39"/>
      <c r="EN1076" s="39" t="s">
        <v>1268</v>
      </c>
      <c r="EO1076" s="39" t="s">
        <v>1269</v>
      </c>
      <c r="EP1076" s="39">
        <v>1426</v>
      </c>
      <c r="EQ1076" s="39" t="s">
        <v>2342</v>
      </c>
      <c r="ER1076" s="39">
        <v>1081</v>
      </c>
    </row>
    <row r="1077" spans="1:148" s="49" customFormat="1" ht="12.75" customHeight="1">
      <c r="A1077" s="39"/>
      <c r="B1077" s="39"/>
      <c r="C1077" s="39"/>
      <c r="D1077" s="39"/>
      <c r="E1077" s="39" t="s">
        <v>1267</v>
      </c>
      <c r="F1077" s="39"/>
      <c r="G1077" s="40" t="s">
        <v>224</v>
      </c>
      <c r="H1077" s="39" t="s">
        <v>1192</v>
      </c>
      <c r="I1077" s="40" t="s">
        <v>1193</v>
      </c>
      <c r="J1077" s="45" t="s">
        <v>1194</v>
      </c>
      <c r="K1077" s="45"/>
      <c r="L1077" s="90" t="s">
        <v>967</v>
      </c>
      <c r="M1077" s="45"/>
      <c r="N1077" s="45" t="s">
        <v>983</v>
      </c>
      <c r="O1077" s="45"/>
      <c r="P1077" s="50" t="s">
        <v>240</v>
      </c>
      <c r="Q1077" s="45"/>
      <c r="R1077" s="45"/>
      <c r="S1077" s="45"/>
      <c r="T1077" s="50" t="s">
        <v>241</v>
      </c>
      <c r="U1077" s="45">
        <v>1</v>
      </c>
      <c r="V1077" s="45"/>
      <c r="W1077" s="45"/>
      <c r="X1077" s="45"/>
      <c r="Y1077" s="65"/>
      <c r="Z1077" s="65"/>
      <c r="AA1077" s="65"/>
      <c r="AB1077" s="65"/>
      <c r="AC1077" s="65"/>
      <c r="AD1077" s="65"/>
      <c r="AE1077" s="65"/>
      <c r="AF1077" s="65"/>
      <c r="AG1077" s="65"/>
      <c r="AH1077" s="65"/>
      <c r="AI1077" s="65"/>
      <c r="AJ1077" s="65"/>
      <c r="AK1077" s="65"/>
      <c r="AL1077" s="65"/>
      <c r="AM1077" s="65"/>
      <c r="AN1077" s="65"/>
      <c r="AO1077" s="65"/>
      <c r="AP1077" s="65"/>
      <c r="AQ1077" s="65"/>
      <c r="AR1077" s="65"/>
      <c r="AS1077" s="65"/>
      <c r="AT1077" s="65"/>
      <c r="AU1077" s="65"/>
      <c r="AV1077" s="65"/>
      <c r="AW1077" s="65"/>
      <c r="AX1077" s="65"/>
      <c r="AY1077" s="65"/>
      <c r="AZ1077" s="65"/>
      <c r="BA1077" s="65"/>
      <c r="BB1077" s="65"/>
      <c r="BC1077" s="65"/>
      <c r="BD1077" s="65"/>
      <c r="BE1077" s="65"/>
      <c r="BF1077" s="45"/>
      <c r="BG1077" s="48"/>
      <c r="BH1077" s="48"/>
      <c r="BI1077" s="48"/>
      <c r="BJ1077" s="39"/>
      <c r="BK1077" s="39"/>
      <c r="BL1077" s="39"/>
      <c r="BM1077" s="39"/>
      <c r="BN1077" s="39"/>
      <c r="BO1077" s="39"/>
      <c r="BP1077" s="39"/>
      <c r="BQ1077" s="39"/>
      <c r="BR1077" s="39"/>
      <c r="BS1077" s="39"/>
      <c r="BT1077" s="39"/>
      <c r="BU1077" s="39"/>
      <c r="BV1077" s="39"/>
      <c r="BW1077" s="39"/>
      <c r="BX1077" s="39"/>
      <c r="BY1077" s="39"/>
      <c r="BZ1077" s="39"/>
      <c r="CA1077" s="39"/>
      <c r="CB1077" s="39"/>
      <c r="CC1077" s="39"/>
      <c r="CD1077" s="39"/>
      <c r="CE1077" s="39"/>
      <c r="CF1077" s="39"/>
      <c r="CG1077" s="39"/>
      <c r="CH1077" s="39"/>
      <c r="CI1077" s="39"/>
      <c r="CJ1077" s="39"/>
      <c r="CK1077" s="39"/>
      <c r="CL1077" s="39"/>
      <c r="CM1077" s="39"/>
      <c r="CN1077" s="39"/>
      <c r="CO1077" s="39"/>
      <c r="CP1077" s="39"/>
      <c r="CQ1077" s="39"/>
      <c r="CR1077" s="39"/>
      <c r="CS1077" s="39"/>
      <c r="CT1077" s="39"/>
      <c r="CU1077" s="39"/>
      <c r="CV1077" s="39"/>
      <c r="CW1077" s="39"/>
      <c r="CX1077" s="39"/>
      <c r="CY1077" s="39"/>
      <c r="CZ1077" s="39"/>
      <c r="DA1077" s="39"/>
      <c r="DB1077" s="39"/>
      <c r="DC1077" s="39"/>
      <c r="DD1077" s="39"/>
      <c r="DE1077" s="39"/>
      <c r="DF1077" s="39"/>
      <c r="DG1077" s="39"/>
      <c r="DH1077" s="39"/>
      <c r="DI1077" s="39"/>
      <c r="DJ1077" s="39"/>
      <c r="DK1077" s="39"/>
      <c r="DL1077" s="39"/>
      <c r="DM1077" s="39"/>
      <c r="DN1077" s="39"/>
      <c r="DO1077" s="39"/>
      <c r="DP1077" s="39"/>
      <c r="DQ1077" s="39"/>
      <c r="DR1077" s="39"/>
      <c r="DS1077" s="39"/>
      <c r="DT1077" s="39"/>
      <c r="DU1077" s="39"/>
      <c r="DV1077" s="39"/>
      <c r="DW1077" s="39"/>
      <c r="DX1077" s="39"/>
      <c r="DY1077" s="39"/>
      <c r="DZ1077" s="39"/>
      <c r="EA1077" s="39"/>
      <c r="EB1077" s="39"/>
      <c r="EC1077" s="39"/>
      <c r="ED1077" s="39"/>
      <c r="EE1077" s="39"/>
      <c r="EF1077" s="39"/>
      <c r="EG1077" s="39"/>
      <c r="EH1077" s="39"/>
      <c r="EI1077" s="39"/>
      <c r="EJ1077" s="39"/>
      <c r="EK1077" s="39"/>
      <c r="EL1077" s="39"/>
      <c r="EM1077" s="39"/>
      <c r="EN1077" s="39" t="s">
        <v>1268</v>
      </c>
      <c r="EO1077" s="39" t="s">
        <v>1269</v>
      </c>
      <c r="EP1077" s="39">
        <v>1427</v>
      </c>
      <c r="EQ1077" s="39" t="s">
        <v>2343</v>
      </c>
      <c r="ER1077" s="39">
        <v>1082</v>
      </c>
    </row>
    <row r="1078" spans="1:148" s="49" customFormat="1" ht="12.75" customHeight="1">
      <c r="A1078" s="39"/>
      <c r="B1078" s="39"/>
      <c r="C1078" s="39"/>
      <c r="D1078" s="39"/>
      <c r="E1078" s="39" t="s">
        <v>1267</v>
      </c>
      <c r="F1078" s="39"/>
      <c r="G1078" s="40" t="s">
        <v>224</v>
      </c>
      <c r="H1078" s="39" t="s">
        <v>1192</v>
      </c>
      <c r="I1078" s="40" t="s">
        <v>1193</v>
      </c>
      <c r="J1078" s="45" t="s">
        <v>1194</v>
      </c>
      <c r="K1078" s="45"/>
      <c r="L1078" s="90" t="s">
        <v>968</v>
      </c>
      <c r="M1078" s="45"/>
      <c r="N1078" s="45" t="s">
        <v>983</v>
      </c>
      <c r="O1078" s="45"/>
      <c r="P1078" s="50" t="s">
        <v>240</v>
      </c>
      <c r="Q1078" s="45"/>
      <c r="R1078" s="45"/>
      <c r="S1078" s="45"/>
      <c r="T1078" s="50" t="s">
        <v>241</v>
      </c>
      <c r="U1078" s="45">
        <v>1</v>
      </c>
      <c r="V1078" s="45"/>
      <c r="W1078" s="45"/>
      <c r="X1078" s="45"/>
      <c r="Y1078" s="65"/>
      <c r="Z1078" s="65"/>
      <c r="AA1078" s="65"/>
      <c r="AB1078" s="65"/>
      <c r="AC1078" s="65"/>
      <c r="AD1078" s="65"/>
      <c r="AE1078" s="65"/>
      <c r="AF1078" s="65"/>
      <c r="AG1078" s="65"/>
      <c r="AH1078" s="65"/>
      <c r="AI1078" s="65"/>
      <c r="AJ1078" s="65"/>
      <c r="AK1078" s="65"/>
      <c r="AL1078" s="65"/>
      <c r="AM1078" s="65"/>
      <c r="AN1078" s="65"/>
      <c r="AO1078" s="65"/>
      <c r="AP1078" s="65"/>
      <c r="AQ1078" s="65"/>
      <c r="AR1078" s="65"/>
      <c r="AS1078" s="65"/>
      <c r="AT1078" s="65"/>
      <c r="AU1078" s="65"/>
      <c r="AV1078" s="65"/>
      <c r="AW1078" s="65"/>
      <c r="AX1078" s="65"/>
      <c r="AY1078" s="65"/>
      <c r="AZ1078" s="65"/>
      <c r="BA1078" s="65"/>
      <c r="BB1078" s="65"/>
      <c r="BC1078" s="65"/>
      <c r="BD1078" s="65"/>
      <c r="BE1078" s="65"/>
      <c r="BF1078" s="45"/>
      <c r="BG1078" s="48"/>
      <c r="BH1078" s="48"/>
      <c r="BI1078" s="48"/>
      <c r="BJ1078" s="39"/>
      <c r="BK1078" s="39"/>
      <c r="BL1078" s="39"/>
      <c r="BM1078" s="39"/>
      <c r="BN1078" s="39"/>
      <c r="BO1078" s="39"/>
      <c r="BP1078" s="39"/>
      <c r="BQ1078" s="39"/>
      <c r="BR1078" s="39"/>
      <c r="BS1078" s="39"/>
      <c r="BT1078" s="39"/>
      <c r="BU1078" s="39"/>
      <c r="BV1078" s="39"/>
      <c r="BW1078" s="39"/>
      <c r="BX1078" s="39"/>
      <c r="BY1078" s="39"/>
      <c r="BZ1078" s="39"/>
      <c r="CA1078" s="39"/>
      <c r="CB1078" s="39"/>
      <c r="CC1078" s="39"/>
      <c r="CD1078" s="39"/>
      <c r="CE1078" s="39"/>
      <c r="CF1078" s="39"/>
      <c r="CG1078" s="39"/>
      <c r="CH1078" s="39"/>
      <c r="CI1078" s="39"/>
      <c r="CJ1078" s="39"/>
      <c r="CK1078" s="39"/>
      <c r="CL1078" s="39"/>
      <c r="CM1078" s="39"/>
      <c r="CN1078" s="39"/>
      <c r="CO1078" s="39"/>
      <c r="CP1078" s="39"/>
      <c r="CQ1078" s="39"/>
      <c r="CR1078" s="39"/>
      <c r="CS1078" s="39"/>
      <c r="CT1078" s="39"/>
      <c r="CU1078" s="39"/>
      <c r="CV1078" s="39"/>
      <c r="CW1078" s="39"/>
      <c r="CX1078" s="39"/>
      <c r="CY1078" s="39"/>
      <c r="CZ1078" s="39"/>
      <c r="DA1078" s="39"/>
      <c r="DB1078" s="39"/>
      <c r="DC1078" s="39"/>
      <c r="DD1078" s="39"/>
      <c r="DE1078" s="39"/>
      <c r="DF1078" s="39"/>
      <c r="DG1078" s="39"/>
      <c r="DH1078" s="39"/>
      <c r="DI1078" s="39"/>
      <c r="DJ1078" s="39"/>
      <c r="DK1078" s="39"/>
      <c r="DL1078" s="39"/>
      <c r="DM1078" s="39"/>
      <c r="DN1078" s="39"/>
      <c r="DO1078" s="39"/>
      <c r="DP1078" s="39"/>
      <c r="DQ1078" s="39"/>
      <c r="DR1078" s="39"/>
      <c r="DS1078" s="39"/>
      <c r="DT1078" s="39"/>
      <c r="DU1078" s="39"/>
      <c r="DV1078" s="39"/>
      <c r="DW1078" s="39"/>
      <c r="DX1078" s="39"/>
      <c r="DY1078" s="39"/>
      <c r="DZ1078" s="39"/>
      <c r="EA1078" s="39"/>
      <c r="EB1078" s="39"/>
      <c r="EC1078" s="39"/>
      <c r="ED1078" s="39"/>
      <c r="EE1078" s="39"/>
      <c r="EF1078" s="39"/>
      <c r="EG1078" s="39"/>
      <c r="EH1078" s="39"/>
      <c r="EI1078" s="39"/>
      <c r="EJ1078" s="39"/>
      <c r="EK1078" s="39"/>
      <c r="EL1078" s="39"/>
      <c r="EM1078" s="39"/>
      <c r="EN1078" s="39" t="s">
        <v>1268</v>
      </c>
      <c r="EO1078" s="39" t="s">
        <v>1269</v>
      </c>
      <c r="EP1078" s="39">
        <v>1428</v>
      </c>
      <c r="EQ1078" s="39" t="s">
        <v>2344</v>
      </c>
      <c r="ER1078" s="39">
        <v>1083</v>
      </c>
    </row>
    <row r="1079" spans="1:148" s="49" customFormat="1" ht="12.75" customHeight="1">
      <c r="A1079" s="39"/>
      <c r="B1079" s="39"/>
      <c r="C1079" s="39"/>
      <c r="D1079" s="39"/>
      <c r="E1079" s="39" t="s">
        <v>1267</v>
      </c>
      <c r="F1079" s="39"/>
      <c r="G1079" s="40" t="s">
        <v>224</v>
      </c>
      <c r="H1079" s="39" t="s">
        <v>1192</v>
      </c>
      <c r="I1079" s="40" t="s">
        <v>1193</v>
      </c>
      <c r="J1079" s="45" t="s">
        <v>1194</v>
      </c>
      <c r="K1079" s="45"/>
      <c r="L1079" s="90" t="s">
        <v>795</v>
      </c>
      <c r="M1079" s="45"/>
      <c r="N1079" s="45" t="s">
        <v>983</v>
      </c>
      <c r="O1079" s="45"/>
      <c r="P1079" s="50" t="s">
        <v>244</v>
      </c>
      <c r="Q1079" s="50"/>
      <c r="R1079" s="50"/>
      <c r="S1079" s="50"/>
      <c r="T1079" s="45" t="s">
        <v>245</v>
      </c>
      <c r="U1079" s="45">
        <v>2</v>
      </c>
      <c r="V1079" s="45"/>
      <c r="W1079" s="45"/>
      <c r="X1079" s="45"/>
      <c r="Y1079" s="65"/>
      <c r="Z1079" s="65"/>
      <c r="AA1079" s="65"/>
      <c r="AB1079" s="65"/>
      <c r="AC1079" s="65"/>
      <c r="AD1079" s="65"/>
      <c r="AE1079" s="65"/>
      <c r="AF1079" s="65"/>
      <c r="AG1079" s="65"/>
      <c r="AH1079" s="65"/>
      <c r="AI1079" s="65"/>
      <c r="AJ1079" s="65"/>
      <c r="AK1079" s="65"/>
      <c r="AL1079" s="65"/>
      <c r="AM1079" s="65"/>
      <c r="AN1079" s="65"/>
      <c r="AO1079" s="65"/>
      <c r="AP1079" s="65"/>
      <c r="AQ1079" s="65"/>
      <c r="AR1079" s="65"/>
      <c r="AS1079" s="65"/>
      <c r="AT1079" s="65"/>
      <c r="AU1079" s="65"/>
      <c r="AV1079" s="65"/>
      <c r="AW1079" s="65"/>
      <c r="AX1079" s="65"/>
      <c r="AY1079" s="65"/>
      <c r="AZ1079" s="65"/>
      <c r="BA1079" s="65"/>
      <c r="BB1079" s="65"/>
      <c r="BC1079" s="65"/>
      <c r="BD1079" s="65"/>
      <c r="BE1079" s="65"/>
      <c r="BF1079" s="45"/>
      <c r="BG1079" s="48"/>
      <c r="BH1079" s="48"/>
      <c r="BI1079" s="48"/>
      <c r="BJ1079" s="39"/>
      <c r="BK1079" s="39"/>
      <c r="BL1079" s="39"/>
      <c r="BM1079" s="39"/>
      <c r="BN1079" s="39"/>
      <c r="BO1079" s="39"/>
      <c r="BP1079" s="39"/>
      <c r="BQ1079" s="39"/>
      <c r="BR1079" s="39"/>
      <c r="BS1079" s="39"/>
      <c r="BT1079" s="39"/>
      <c r="BU1079" s="39"/>
      <c r="BV1079" s="39"/>
      <c r="BW1079" s="39"/>
      <c r="BX1079" s="39"/>
      <c r="BY1079" s="39"/>
      <c r="BZ1079" s="39"/>
      <c r="CA1079" s="39"/>
      <c r="CB1079" s="39"/>
      <c r="CC1079" s="39"/>
      <c r="CD1079" s="39"/>
      <c r="CE1079" s="39"/>
      <c r="CF1079" s="39"/>
      <c r="CG1079" s="39"/>
      <c r="CH1079" s="39"/>
      <c r="CI1079" s="39"/>
      <c r="CJ1079" s="39"/>
      <c r="CK1079" s="39"/>
      <c r="CL1079" s="39"/>
      <c r="CM1079" s="39"/>
      <c r="CN1079" s="39"/>
      <c r="CO1079" s="39"/>
      <c r="CP1079" s="39"/>
      <c r="CQ1079" s="39"/>
      <c r="CR1079" s="39"/>
      <c r="CS1079" s="39"/>
      <c r="CT1079" s="39"/>
      <c r="CU1079" s="39"/>
      <c r="CV1079" s="39"/>
      <c r="CW1079" s="39"/>
      <c r="CX1079" s="39"/>
      <c r="CY1079" s="39"/>
      <c r="CZ1079" s="39"/>
      <c r="DA1079" s="39"/>
      <c r="DB1079" s="39"/>
      <c r="DC1079" s="39"/>
      <c r="DD1079" s="39"/>
      <c r="DE1079" s="39"/>
      <c r="DF1079" s="39"/>
      <c r="DG1079" s="39"/>
      <c r="DH1079" s="39"/>
      <c r="DI1079" s="39"/>
      <c r="DJ1079" s="39"/>
      <c r="DK1079" s="39"/>
      <c r="DL1079" s="39"/>
      <c r="DM1079" s="39"/>
      <c r="DN1079" s="39"/>
      <c r="DO1079" s="39"/>
      <c r="DP1079" s="39"/>
      <c r="DQ1079" s="39"/>
      <c r="DR1079" s="39"/>
      <c r="DS1079" s="39"/>
      <c r="DT1079" s="39"/>
      <c r="DU1079" s="39"/>
      <c r="DV1079" s="39"/>
      <c r="DW1079" s="39"/>
      <c r="DX1079" s="39"/>
      <c r="DY1079" s="39"/>
      <c r="DZ1079" s="39"/>
      <c r="EA1079" s="39"/>
      <c r="EB1079" s="39"/>
      <c r="EC1079" s="39"/>
      <c r="ED1079" s="39"/>
      <c r="EE1079" s="39"/>
      <c r="EF1079" s="39"/>
      <c r="EG1079" s="39"/>
      <c r="EH1079" s="39"/>
      <c r="EI1079" s="39"/>
      <c r="EJ1079" s="39"/>
      <c r="EK1079" s="39"/>
      <c r="EL1079" s="39"/>
      <c r="EM1079" s="39"/>
      <c r="EN1079" s="39" t="s">
        <v>1268</v>
      </c>
      <c r="EO1079" s="39" t="s">
        <v>1269</v>
      </c>
      <c r="EP1079" s="39">
        <v>1429</v>
      </c>
      <c r="EQ1079" s="39" t="s">
        <v>2345</v>
      </c>
      <c r="ER1079" s="39">
        <v>1084</v>
      </c>
    </row>
    <row r="1080" spans="1:148" s="49" customFormat="1" ht="12.75" customHeight="1">
      <c r="A1080" s="39"/>
      <c r="B1080" s="39"/>
      <c r="C1080" s="39"/>
      <c r="D1080" s="39"/>
      <c r="E1080" s="39" t="s">
        <v>1267</v>
      </c>
      <c r="F1080" s="39"/>
      <c r="G1080" s="40" t="s">
        <v>224</v>
      </c>
      <c r="H1080" s="39" t="s">
        <v>1192</v>
      </c>
      <c r="I1080" s="40" t="s">
        <v>1193</v>
      </c>
      <c r="J1080" s="45" t="s">
        <v>1194</v>
      </c>
      <c r="K1080" s="45"/>
      <c r="L1080" s="90" t="s">
        <v>796</v>
      </c>
      <c r="M1080" s="45"/>
      <c r="N1080" s="45" t="s">
        <v>983</v>
      </c>
      <c r="O1080" s="45"/>
      <c r="P1080" s="50" t="s">
        <v>240</v>
      </c>
      <c r="Q1080" s="45"/>
      <c r="R1080" s="45"/>
      <c r="S1080" s="45"/>
      <c r="T1080" s="50" t="s">
        <v>241</v>
      </c>
      <c r="U1080" s="45">
        <v>1</v>
      </c>
      <c r="V1080" s="45"/>
      <c r="W1080" s="45"/>
      <c r="X1080" s="45"/>
      <c r="Y1080" s="65"/>
      <c r="Z1080" s="65"/>
      <c r="AA1080" s="65"/>
      <c r="AB1080" s="65"/>
      <c r="AC1080" s="65"/>
      <c r="AD1080" s="65"/>
      <c r="AE1080" s="65"/>
      <c r="AF1080" s="65"/>
      <c r="AG1080" s="65"/>
      <c r="AH1080" s="65"/>
      <c r="AI1080" s="65"/>
      <c r="AJ1080" s="65"/>
      <c r="AK1080" s="65"/>
      <c r="AL1080" s="65"/>
      <c r="AM1080" s="65"/>
      <c r="AN1080" s="65"/>
      <c r="AO1080" s="65"/>
      <c r="AP1080" s="65"/>
      <c r="AQ1080" s="65"/>
      <c r="AR1080" s="65"/>
      <c r="AS1080" s="65"/>
      <c r="AT1080" s="65"/>
      <c r="AU1080" s="65"/>
      <c r="AV1080" s="65"/>
      <c r="AW1080" s="65"/>
      <c r="AX1080" s="65"/>
      <c r="AY1080" s="65"/>
      <c r="AZ1080" s="65"/>
      <c r="BA1080" s="65"/>
      <c r="BB1080" s="65"/>
      <c r="BC1080" s="65"/>
      <c r="BD1080" s="65"/>
      <c r="BE1080" s="65"/>
      <c r="BF1080" s="45"/>
      <c r="BG1080" s="48"/>
      <c r="BH1080" s="48"/>
      <c r="BI1080" s="48"/>
      <c r="BJ1080" s="39"/>
      <c r="BK1080" s="39"/>
      <c r="BL1080" s="39"/>
      <c r="BM1080" s="39"/>
      <c r="BN1080" s="39"/>
      <c r="BO1080" s="39"/>
      <c r="BP1080" s="39"/>
      <c r="BQ1080" s="39"/>
      <c r="BR1080" s="39"/>
      <c r="BS1080" s="39"/>
      <c r="BT1080" s="39"/>
      <c r="BU1080" s="39"/>
      <c r="BV1080" s="39"/>
      <c r="BW1080" s="39"/>
      <c r="BX1080" s="39"/>
      <c r="BY1080" s="39"/>
      <c r="BZ1080" s="39"/>
      <c r="CA1080" s="39"/>
      <c r="CB1080" s="39"/>
      <c r="CC1080" s="39"/>
      <c r="CD1080" s="39"/>
      <c r="CE1080" s="39"/>
      <c r="CF1080" s="39"/>
      <c r="CG1080" s="39"/>
      <c r="CH1080" s="39"/>
      <c r="CI1080" s="39"/>
      <c r="CJ1080" s="39"/>
      <c r="CK1080" s="39"/>
      <c r="CL1080" s="39"/>
      <c r="CM1080" s="39"/>
      <c r="CN1080" s="39"/>
      <c r="CO1080" s="39"/>
      <c r="CP1080" s="39"/>
      <c r="CQ1080" s="39"/>
      <c r="CR1080" s="39"/>
      <c r="CS1080" s="39"/>
      <c r="CT1080" s="39"/>
      <c r="CU1080" s="39"/>
      <c r="CV1080" s="39"/>
      <c r="CW1080" s="39"/>
      <c r="CX1080" s="39"/>
      <c r="CY1080" s="39"/>
      <c r="CZ1080" s="39"/>
      <c r="DA1080" s="39"/>
      <c r="DB1080" s="39"/>
      <c r="DC1080" s="39"/>
      <c r="DD1080" s="39"/>
      <c r="DE1080" s="39"/>
      <c r="DF1080" s="39"/>
      <c r="DG1080" s="39"/>
      <c r="DH1080" s="39"/>
      <c r="DI1080" s="39"/>
      <c r="DJ1080" s="39"/>
      <c r="DK1080" s="39"/>
      <c r="DL1080" s="39"/>
      <c r="DM1080" s="39"/>
      <c r="DN1080" s="39"/>
      <c r="DO1080" s="39"/>
      <c r="DP1080" s="39"/>
      <c r="DQ1080" s="39"/>
      <c r="DR1080" s="39"/>
      <c r="DS1080" s="39"/>
      <c r="DT1080" s="39"/>
      <c r="DU1080" s="39"/>
      <c r="DV1080" s="39"/>
      <c r="DW1080" s="39"/>
      <c r="DX1080" s="39"/>
      <c r="DY1080" s="39"/>
      <c r="DZ1080" s="39"/>
      <c r="EA1080" s="39"/>
      <c r="EB1080" s="39"/>
      <c r="EC1080" s="39"/>
      <c r="ED1080" s="39"/>
      <c r="EE1080" s="39"/>
      <c r="EF1080" s="39"/>
      <c r="EG1080" s="39"/>
      <c r="EH1080" s="39"/>
      <c r="EI1080" s="39"/>
      <c r="EJ1080" s="39"/>
      <c r="EK1080" s="39"/>
      <c r="EL1080" s="39"/>
      <c r="EM1080" s="39"/>
      <c r="EN1080" s="39" t="s">
        <v>1268</v>
      </c>
      <c r="EO1080" s="39" t="s">
        <v>1269</v>
      </c>
      <c r="EP1080" s="39">
        <v>1430</v>
      </c>
      <c r="EQ1080" s="39" t="s">
        <v>2346</v>
      </c>
      <c r="ER1080" s="39">
        <v>1085</v>
      </c>
    </row>
    <row r="1081" spans="1:148" s="49" customFormat="1" ht="12.75" customHeight="1">
      <c r="A1081" s="39"/>
      <c r="B1081" s="39"/>
      <c r="C1081" s="39"/>
      <c r="D1081" s="39"/>
      <c r="E1081" s="39" t="s">
        <v>1267</v>
      </c>
      <c r="F1081" s="39"/>
      <c r="G1081" s="40" t="s">
        <v>224</v>
      </c>
      <c r="H1081" s="39" t="s">
        <v>1192</v>
      </c>
      <c r="I1081" s="40" t="s">
        <v>1193</v>
      </c>
      <c r="J1081" s="45" t="s">
        <v>1194</v>
      </c>
      <c r="K1081" s="45"/>
      <c r="L1081" s="90" t="s">
        <v>797</v>
      </c>
      <c r="M1081" s="45"/>
      <c r="N1081" s="45" t="s">
        <v>983</v>
      </c>
      <c r="O1081" s="45"/>
      <c r="P1081" s="50" t="s">
        <v>244</v>
      </c>
      <c r="Q1081" s="50"/>
      <c r="R1081" s="50"/>
      <c r="S1081" s="50"/>
      <c r="T1081" s="45" t="s">
        <v>245</v>
      </c>
      <c r="U1081" s="45">
        <v>2</v>
      </c>
      <c r="V1081" s="45"/>
      <c r="W1081" s="45"/>
      <c r="X1081" s="45"/>
      <c r="Y1081" s="65"/>
      <c r="Z1081" s="65"/>
      <c r="AA1081" s="65"/>
      <c r="AB1081" s="65"/>
      <c r="AC1081" s="65"/>
      <c r="AD1081" s="65"/>
      <c r="AE1081" s="65"/>
      <c r="AF1081" s="65"/>
      <c r="AG1081" s="65"/>
      <c r="AH1081" s="65"/>
      <c r="AI1081" s="65"/>
      <c r="AJ1081" s="65"/>
      <c r="AK1081" s="65"/>
      <c r="AL1081" s="65"/>
      <c r="AM1081" s="65"/>
      <c r="AN1081" s="65"/>
      <c r="AO1081" s="65"/>
      <c r="AP1081" s="65"/>
      <c r="AQ1081" s="65"/>
      <c r="AR1081" s="65"/>
      <c r="AS1081" s="65"/>
      <c r="AT1081" s="65"/>
      <c r="AU1081" s="65"/>
      <c r="AV1081" s="65"/>
      <c r="AW1081" s="65"/>
      <c r="AX1081" s="65"/>
      <c r="AY1081" s="65"/>
      <c r="AZ1081" s="65"/>
      <c r="BA1081" s="65"/>
      <c r="BB1081" s="65"/>
      <c r="BC1081" s="65"/>
      <c r="BD1081" s="65"/>
      <c r="BE1081" s="65"/>
      <c r="BF1081" s="45"/>
      <c r="BG1081" s="48"/>
      <c r="BH1081" s="48"/>
      <c r="BI1081" s="48"/>
      <c r="BJ1081" s="39"/>
      <c r="BK1081" s="39"/>
      <c r="BL1081" s="39"/>
      <c r="BM1081" s="39"/>
      <c r="BN1081" s="39"/>
      <c r="BO1081" s="39"/>
      <c r="BP1081" s="39"/>
      <c r="BQ1081" s="39"/>
      <c r="BR1081" s="39"/>
      <c r="BS1081" s="39"/>
      <c r="BT1081" s="39"/>
      <c r="BU1081" s="39"/>
      <c r="BV1081" s="39"/>
      <c r="BW1081" s="39"/>
      <c r="BX1081" s="39"/>
      <c r="BY1081" s="39"/>
      <c r="BZ1081" s="39"/>
      <c r="CA1081" s="39"/>
      <c r="CB1081" s="39"/>
      <c r="CC1081" s="39"/>
      <c r="CD1081" s="39"/>
      <c r="CE1081" s="39"/>
      <c r="CF1081" s="39"/>
      <c r="CG1081" s="39"/>
      <c r="CH1081" s="39"/>
      <c r="CI1081" s="39"/>
      <c r="CJ1081" s="39"/>
      <c r="CK1081" s="39"/>
      <c r="CL1081" s="39"/>
      <c r="CM1081" s="39"/>
      <c r="CN1081" s="39"/>
      <c r="CO1081" s="39"/>
      <c r="CP1081" s="39"/>
      <c r="CQ1081" s="39"/>
      <c r="CR1081" s="39"/>
      <c r="CS1081" s="39"/>
      <c r="CT1081" s="39"/>
      <c r="CU1081" s="39"/>
      <c r="CV1081" s="39"/>
      <c r="CW1081" s="39"/>
      <c r="CX1081" s="39"/>
      <c r="CY1081" s="39"/>
      <c r="CZ1081" s="39"/>
      <c r="DA1081" s="39"/>
      <c r="DB1081" s="39"/>
      <c r="DC1081" s="39"/>
      <c r="DD1081" s="39"/>
      <c r="DE1081" s="39"/>
      <c r="DF1081" s="39"/>
      <c r="DG1081" s="39"/>
      <c r="DH1081" s="39"/>
      <c r="DI1081" s="39"/>
      <c r="DJ1081" s="39"/>
      <c r="DK1081" s="39"/>
      <c r="DL1081" s="39"/>
      <c r="DM1081" s="39"/>
      <c r="DN1081" s="39"/>
      <c r="DO1081" s="39"/>
      <c r="DP1081" s="39"/>
      <c r="DQ1081" s="39"/>
      <c r="DR1081" s="39"/>
      <c r="DS1081" s="39"/>
      <c r="DT1081" s="39"/>
      <c r="DU1081" s="39"/>
      <c r="DV1081" s="39"/>
      <c r="DW1081" s="39"/>
      <c r="DX1081" s="39"/>
      <c r="DY1081" s="39"/>
      <c r="DZ1081" s="39"/>
      <c r="EA1081" s="39"/>
      <c r="EB1081" s="39"/>
      <c r="EC1081" s="39"/>
      <c r="ED1081" s="39"/>
      <c r="EE1081" s="39"/>
      <c r="EF1081" s="39"/>
      <c r="EG1081" s="39"/>
      <c r="EH1081" s="39"/>
      <c r="EI1081" s="39"/>
      <c r="EJ1081" s="39"/>
      <c r="EK1081" s="39"/>
      <c r="EL1081" s="39"/>
      <c r="EM1081" s="39"/>
      <c r="EN1081" s="39" t="s">
        <v>1268</v>
      </c>
      <c r="EO1081" s="39" t="s">
        <v>1269</v>
      </c>
      <c r="EP1081" s="39">
        <v>1431</v>
      </c>
      <c r="EQ1081" s="39" t="s">
        <v>2347</v>
      </c>
      <c r="ER1081" s="39">
        <v>1086</v>
      </c>
    </row>
    <row r="1082" spans="1:148" s="49" customFormat="1" ht="12.75" customHeight="1">
      <c r="A1082" s="39"/>
      <c r="B1082" s="39"/>
      <c r="C1082" s="39"/>
      <c r="D1082" s="39"/>
      <c r="E1082" s="39" t="s">
        <v>1267</v>
      </c>
      <c r="F1082" s="39"/>
      <c r="G1082" s="40" t="s">
        <v>224</v>
      </c>
      <c r="H1082" s="39" t="s">
        <v>1192</v>
      </c>
      <c r="I1082" s="40" t="s">
        <v>1193</v>
      </c>
      <c r="J1082" s="45" t="s">
        <v>1194</v>
      </c>
      <c r="K1082" s="45"/>
      <c r="L1082" s="90" t="s">
        <v>798</v>
      </c>
      <c r="M1082" s="45"/>
      <c r="N1082" s="45" t="s">
        <v>983</v>
      </c>
      <c r="O1082" s="45"/>
      <c r="P1082" s="50" t="s">
        <v>240</v>
      </c>
      <c r="Q1082" s="45"/>
      <c r="R1082" s="45"/>
      <c r="S1082" s="45"/>
      <c r="T1082" s="50" t="s">
        <v>241</v>
      </c>
      <c r="U1082" s="45">
        <v>1</v>
      </c>
      <c r="V1082" s="45"/>
      <c r="W1082" s="45"/>
      <c r="X1082" s="45"/>
      <c r="Y1082" s="65"/>
      <c r="Z1082" s="65"/>
      <c r="AA1082" s="65"/>
      <c r="AB1082" s="65"/>
      <c r="AC1082" s="65"/>
      <c r="AD1082" s="65"/>
      <c r="AE1082" s="65"/>
      <c r="AF1082" s="65"/>
      <c r="AG1082" s="65"/>
      <c r="AH1082" s="65"/>
      <c r="AI1082" s="65"/>
      <c r="AJ1082" s="65"/>
      <c r="AK1082" s="65"/>
      <c r="AL1082" s="65"/>
      <c r="AM1082" s="65"/>
      <c r="AN1082" s="65"/>
      <c r="AO1082" s="65"/>
      <c r="AP1082" s="65"/>
      <c r="AQ1082" s="65"/>
      <c r="AR1082" s="65"/>
      <c r="AS1082" s="65"/>
      <c r="AT1082" s="65"/>
      <c r="AU1082" s="65"/>
      <c r="AV1082" s="65"/>
      <c r="AW1082" s="65"/>
      <c r="AX1082" s="65"/>
      <c r="AY1082" s="65"/>
      <c r="AZ1082" s="65"/>
      <c r="BA1082" s="65"/>
      <c r="BB1082" s="65"/>
      <c r="BC1082" s="65"/>
      <c r="BD1082" s="65"/>
      <c r="BE1082" s="65"/>
      <c r="BF1082" s="45"/>
      <c r="BG1082" s="48"/>
      <c r="BH1082" s="48"/>
      <c r="BI1082" s="48"/>
      <c r="BJ1082" s="39"/>
      <c r="BK1082" s="39"/>
      <c r="BL1082" s="39"/>
      <c r="BM1082" s="39"/>
      <c r="BN1082" s="39"/>
      <c r="BO1082" s="39"/>
      <c r="BP1082" s="39"/>
      <c r="BQ1082" s="39"/>
      <c r="BR1082" s="39"/>
      <c r="BS1082" s="39"/>
      <c r="BT1082" s="39"/>
      <c r="BU1082" s="39"/>
      <c r="BV1082" s="39"/>
      <c r="BW1082" s="39"/>
      <c r="BX1082" s="39"/>
      <c r="BY1082" s="39"/>
      <c r="BZ1082" s="39"/>
      <c r="CA1082" s="39"/>
      <c r="CB1082" s="39"/>
      <c r="CC1082" s="39"/>
      <c r="CD1082" s="39"/>
      <c r="CE1082" s="39"/>
      <c r="CF1082" s="39"/>
      <c r="CG1082" s="39"/>
      <c r="CH1082" s="39"/>
      <c r="CI1082" s="39"/>
      <c r="CJ1082" s="39"/>
      <c r="CK1082" s="39"/>
      <c r="CL1082" s="39"/>
      <c r="CM1082" s="39"/>
      <c r="CN1082" s="39"/>
      <c r="CO1082" s="39"/>
      <c r="CP1082" s="39"/>
      <c r="CQ1082" s="39"/>
      <c r="CR1082" s="39"/>
      <c r="CS1082" s="39"/>
      <c r="CT1082" s="39"/>
      <c r="CU1082" s="39"/>
      <c r="CV1082" s="39"/>
      <c r="CW1082" s="39"/>
      <c r="CX1082" s="39"/>
      <c r="CY1082" s="39"/>
      <c r="CZ1082" s="39"/>
      <c r="DA1082" s="39"/>
      <c r="DB1082" s="39"/>
      <c r="DC1082" s="39"/>
      <c r="DD1082" s="39"/>
      <c r="DE1082" s="39"/>
      <c r="DF1082" s="39"/>
      <c r="DG1082" s="39"/>
      <c r="DH1082" s="39"/>
      <c r="DI1082" s="39"/>
      <c r="DJ1082" s="39"/>
      <c r="DK1082" s="39"/>
      <c r="DL1082" s="39"/>
      <c r="DM1082" s="39"/>
      <c r="DN1082" s="39"/>
      <c r="DO1082" s="39"/>
      <c r="DP1082" s="39"/>
      <c r="DQ1082" s="39"/>
      <c r="DR1082" s="39"/>
      <c r="DS1082" s="39"/>
      <c r="DT1082" s="39"/>
      <c r="DU1082" s="39"/>
      <c r="DV1082" s="39"/>
      <c r="DW1082" s="39"/>
      <c r="DX1082" s="39"/>
      <c r="DY1082" s="39"/>
      <c r="DZ1082" s="39"/>
      <c r="EA1082" s="39"/>
      <c r="EB1082" s="39"/>
      <c r="EC1082" s="39"/>
      <c r="ED1082" s="39"/>
      <c r="EE1082" s="39"/>
      <c r="EF1082" s="39"/>
      <c r="EG1082" s="39"/>
      <c r="EH1082" s="39"/>
      <c r="EI1082" s="39"/>
      <c r="EJ1082" s="39"/>
      <c r="EK1082" s="39"/>
      <c r="EL1082" s="39"/>
      <c r="EM1082" s="39"/>
      <c r="EN1082" s="39" t="s">
        <v>1268</v>
      </c>
      <c r="EO1082" s="39" t="s">
        <v>1269</v>
      </c>
      <c r="EP1082" s="39">
        <v>1432</v>
      </c>
      <c r="EQ1082" s="39" t="s">
        <v>2348</v>
      </c>
      <c r="ER1082" s="39">
        <v>1087</v>
      </c>
    </row>
    <row r="1083" spans="1:148" s="49" customFormat="1" ht="12.75" customHeight="1">
      <c r="A1083" s="39"/>
      <c r="B1083" s="39"/>
      <c r="C1083" s="39"/>
      <c r="D1083" s="39"/>
      <c r="E1083" s="39" t="s">
        <v>1267</v>
      </c>
      <c r="F1083" s="39"/>
      <c r="G1083" s="40" t="s">
        <v>224</v>
      </c>
      <c r="H1083" s="39" t="s">
        <v>1192</v>
      </c>
      <c r="I1083" s="40" t="s">
        <v>1195</v>
      </c>
      <c r="J1083" s="45" t="s">
        <v>1196</v>
      </c>
      <c r="K1083" s="45"/>
      <c r="L1083" s="90" t="s">
        <v>936</v>
      </c>
      <c r="M1083" s="45"/>
      <c r="N1083" s="45" t="s">
        <v>983</v>
      </c>
      <c r="O1083" s="45"/>
      <c r="P1083" s="50" t="s">
        <v>244</v>
      </c>
      <c r="Q1083" s="50"/>
      <c r="R1083" s="50"/>
      <c r="S1083" s="50"/>
      <c r="T1083" s="45" t="s">
        <v>245</v>
      </c>
      <c r="U1083" s="45">
        <v>2</v>
      </c>
      <c r="V1083" s="45"/>
      <c r="W1083" s="45"/>
      <c r="X1083" s="45"/>
      <c r="Y1083" s="65"/>
      <c r="Z1083" s="65"/>
      <c r="AA1083" s="65"/>
      <c r="AB1083" s="65"/>
      <c r="AC1083" s="65"/>
      <c r="AD1083" s="65"/>
      <c r="AE1083" s="65"/>
      <c r="AF1083" s="65"/>
      <c r="AG1083" s="65"/>
      <c r="AH1083" s="65"/>
      <c r="AI1083" s="65"/>
      <c r="AJ1083" s="65"/>
      <c r="AK1083" s="65"/>
      <c r="AL1083" s="65"/>
      <c r="AM1083" s="65"/>
      <c r="AN1083" s="65"/>
      <c r="AO1083" s="65"/>
      <c r="AP1083" s="65"/>
      <c r="AQ1083" s="65"/>
      <c r="AR1083" s="65"/>
      <c r="AS1083" s="65"/>
      <c r="AT1083" s="65"/>
      <c r="AU1083" s="65"/>
      <c r="AV1083" s="65"/>
      <c r="AW1083" s="65"/>
      <c r="AX1083" s="65"/>
      <c r="AY1083" s="65"/>
      <c r="AZ1083" s="65"/>
      <c r="BA1083" s="65"/>
      <c r="BB1083" s="65"/>
      <c r="BC1083" s="65"/>
      <c r="BD1083" s="65"/>
      <c r="BE1083" s="65"/>
      <c r="BF1083" s="45"/>
      <c r="BG1083" s="48"/>
      <c r="BH1083" s="48"/>
      <c r="BI1083" s="48"/>
      <c r="BJ1083" s="39"/>
      <c r="BK1083" s="39"/>
      <c r="BL1083" s="39"/>
      <c r="BM1083" s="39"/>
      <c r="BN1083" s="39"/>
      <c r="BO1083" s="39"/>
      <c r="BP1083" s="39"/>
      <c r="BQ1083" s="39"/>
      <c r="BR1083" s="39"/>
      <c r="BS1083" s="39"/>
      <c r="BT1083" s="39"/>
      <c r="BU1083" s="39"/>
      <c r="BV1083" s="39"/>
      <c r="BW1083" s="39"/>
      <c r="BX1083" s="39"/>
      <c r="BY1083" s="39"/>
      <c r="BZ1083" s="39"/>
      <c r="CA1083" s="39"/>
      <c r="CB1083" s="39"/>
      <c r="CC1083" s="39"/>
      <c r="CD1083" s="39"/>
      <c r="CE1083" s="39"/>
      <c r="CF1083" s="39"/>
      <c r="CG1083" s="39"/>
      <c r="CH1083" s="39"/>
      <c r="CI1083" s="39"/>
      <c r="CJ1083" s="39"/>
      <c r="CK1083" s="39"/>
      <c r="CL1083" s="39"/>
      <c r="CM1083" s="39"/>
      <c r="CN1083" s="39"/>
      <c r="CO1083" s="39"/>
      <c r="CP1083" s="39"/>
      <c r="CQ1083" s="39"/>
      <c r="CR1083" s="39"/>
      <c r="CS1083" s="39"/>
      <c r="CT1083" s="39"/>
      <c r="CU1083" s="39"/>
      <c r="CV1083" s="39"/>
      <c r="CW1083" s="39"/>
      <c r="CX1083" s="39"/>
      <c r="CY1083" s="39"/>
      <c r="CZ1083" s="39"/>
      <c r="DA1083" s="39"/>
      <c r="DB1083" s="39"/>
      <c r="DC1083" s="39"/>
      <c r="DD1083" s="39"/>
      <c r="DE1083" s="39"/>
      <c r="DF1083" s="39"/>
      <c r="DG1083" s="39"/>
      <c r="DH1083" s="39"/>
      <c r="DI1083" s="39"/>
      <c r="DJ1083" s="39"/>
      <c r="DK1083" s="39"/>
      <c r="DL1083" s="39"/>
      <c r="DM1083" s="39"/>
      <c r="DN1083" s="39"/>
      <c r="DO1083" s="39"/>
      <c r="DP1083" s="39"/>
      <c r="DQ1083" s="39"/>
      <c r="DR1083" s="39"/>
      <c r="DS1083" s="39"/>
      <c r="DT1083" s="39"/>
      <c r="DU1083" s="39"/>
      <c r="DV1083" s="39"/>
      <c r="DW1083" s="39"/>
      <c r="DX1083" s="39"/>
      <c r="DY1083" s="39"/>
      <c r="DZ1083" s="39"/>
      <c r="EA1083" s="39"/>
      <c r="EB1083" s="39"/>
      <c r="EC1083" s="39"/>
      <c r="ED1083" s="39"/>
      <c r="EE1083" s="39"/>
      <c r="EF1083" s="39"/>
      <c r="EG1083" s="39"/>
      <c r="EH1083" s="39"/>
      <c r="EI1083" s="39"/>
      <c r="EJ1083" s="39"/>
      <c r="EK1083" s="39"/>
      <c r="EL1083" s="39"/>
      <c r="EM1083" s="39"/>
      <c r="EN1083" s="39" t="s">
        <v>1268</v>
      </c>
      <c r="EO1083" s="39" t="s">
        <v>1269</v>
      </c>
      <c r="EP1083" s="39">
        <v>1433</v>
      </c>
      <c r="EQ1083" s="39" t="s">
        <v>2349</v>
      </c>
      <c r="ER1083" s="39">
        <v>1088</v>
      </c>
    </row>
    <row r="1084" spans="1:148" s="49" customFormat="1" ht="12.75" customHeight="1">
      <c r="A1084" s="39"/>
      <c r="B1084" s="39"/>
      <c r="C1084" s="39"/>
      <c r="D1084" s="39"/>
      <c r="E1084" s="39" t="s">
        <v>1267</v>
      </c>
      <c r="F1084" s="39"/>
      <c r="G1084" s="40" t="s">
        <v>224</v>
      </c>
      <c r="H1084" s="39" t="s">
        <v>1192</v>
      </c>
      <c r="I1084" s="40" t="s">
        <v>1195</v>
      </c>
      <c r="J1084" s="45" t="s">
        <v>1196</v>
      </c>
      <c r="K1084" s="45"/>
      <c r="L1084" s="90" t="s">
        <v>937</v>
      </c>
      <c r="M1084" s="45"/>
      <c r="N1084" s="45" t="s">
        <v>983</v>
      </c>
      <c r="O1084" s="45"/>
      <c r="P1084" s="50" t="s">
        <v>244</v>
      </c>
      <c r="Q1084" s="50"/>
      <c r="R1084" s="50"/>
      <c r="S1084" s="50"/>
      <c r="T1084" s="45" t="s">
        <v>245</v>
      </c>
      <c r="U1084" s="45">
        <v>2</v>
      </c>
      <c r="V1084" s="45"/>
      <c r="W1084" s="45"/>
      <c r="X1084" s="45"/>
      <c r="Y1084" s="65"/>
      <c r="Z1084" s="65"/>
      <c r="AA1084" s="65"/>
      <c r="AB1084" s="65"/>
      <c r="AC1084" s="65"/>
      <c r="AD1084" s="65"/>
      <c r="AE1084" s="65"/>
      <c r="AF1084" s="65"/>
      <c r="AG1084" s="65"/>
      <c r="AH1084" s="65"/>
      <c r="AI1084" s="65"/>
      <c r="AJ1084" s="65"/>
      <c r="AK1084" s="65"/>
      <c r="AL1084" s="65"/>
      <c r="AM1084" s="65"/>
      <c r="AN1084" s="65"/>
      <c r="AO1084" s="65"/>
      <c r="AP1084" s="65"/>
      <c r="AQ1084" s="65"/>
      <c r="AR1084" s="65"/>
      <c r="AS1084" s="65"/>
      <c r="AT1084" s="65"/>
      <c r="AU1084" s="65"/>
      <c r="AV1084" s="65"/>
      <c r="AW1084" s="65"/>
      <c r="AX1084" s="65"/>
      <c r="AY1084" s="65"/>
      <c r="AZ1084" s="65"/>
      <c r="BA1084" s="65"/>
      <c r="BB1084" s="65"/>
      <c r="BC1084" s="65"/>
      <c r="BD1084" s="65"/>
      <c r="BE1084" s="65"/>
      <c r="BF1084" s="45"/>
      <c r="BG1084" s="48"/>
      <c r="BH1084" s="48"/>
      <c r="BI1084" s="48"/>
      <c r="BJ1084" s="39"/>
      <c r="BK1084" s="39"/>
      <c r="BL1084" s="39"/>
      <c r="BM1084" s="39"/>
      <c r="BN1084" s="39"/>
      <c r="BO1084" s="39"/>
      <c r="BP1084" s="39"/>
      <c r="BQ1084" s="39"/>
      <c r="BR1084" s="39"/>
      <c r="BS1084" s="39"/>
      <c r="BT1084" s="39"/>
      <c r="BU1084" s="39"/>
      <c r="BV1084" s="39"/>
      <c r="BW1084" s="39"/>
      <c r="BX1084" s="39"/>
      <c r="BY1084" s="39"/>
      <c r="BZ1084" s="39"/>
      <c r="CA1084" s="39"/>
      <c r="CB1084" s="39"/>
      <c r="CC1084" s="39"/>
      <c r="CD1084" s="39"/>
      <c r="CE1084" s="39"/>
      <c r="CF1084" s="39"/>
      <c r="CG1084" s="39"/>
      <c r="CH1084" s="39"/>
      <c r="CI1084" s="39"/>
      <c r="CJ1084" s="39"/>
      <c r="CK1084" s="39"/>
      <c r="CL1084" s="39"/>
      <c r="CM1084" s="39"/>
      <c r="CN1084" s="39"/>
      <c r="CO1084" s="39"/>
      <c r="CP1084" s="39"/>
      <c r="CQ1084" s="39"/>
      <c r="CR1084" s="39"/>
      <c r="CS1084" s="39"/>
      <c r="CT1084" s="39"/>
      <c r="CU1084" s="39"/>
      <c r="CV1084" s="39"/>
      <c r="CW1084" s="39"/>
      <c r="CX1084" s="39"/>
      <c r="CY1084" s="39"/>
      <c r="CZ1084" s="39"/>
      <c r="DA1084" s="39"/>
      <c r="DB1084" s="39"/>
      <c r="DC1084" s="39"/>
      <c r="DD1084" s="39"/>
      <c r="DE1084" s="39"/>
      <c r="DF1084" s="39"/>
      <c r="DG1084" s="39"/>
      <c r="DH1084" s="39"/>
      <c r="DI1084" s="39"/>
      <c r="DJ1084" s="39"/>
      <c r="DK1084" s="39"/>
      <c r="DL1084" s="39"/>
      <c r="DM1084" s="39"/>
      <c r="DN1084" s="39"/>
      <c r="DO1084" s="39"/>
      <c r="DP1084" s="39"/>
      <c r="DQ1084" s="39"/>
      <c r="DR1084" s="39"/>
      <c r="DS1084" s="39"/>
      <c r="DT1084" s="39"/>
      <c r="DU1084" s="39"/>
      <c r="DV1084" s="39"/>
      <c r="DW1084" s="39"/>
      <c r="DX1084" s="39"/>
      <c r="DY1084" s="39"/>
      <c r="DZ1084" s="39"/>
      <c r="EA1084" s="39"/>
      <c r="EB1084" s="39"/>
      <c r="EC1084" s="39"/>
      <c r="ED1084" s="39"/>
      <c r="EE1084" s="39"/>
      <c r="EF1084" s="39"/>
      <c r="EG1084" s="39"/>
      <c r="EH1084" s="39"/>
      <c r="EI1084" s="39"/>
      <c r="EJ1084" s="39"/>
      <c r="EK1084" s="39"/>
      <c r="EL1084" s="39"/>
      <c r="EM1084" s="39"/>
      <c r="EN1084" s="39" t="s">
        <v>1268</v>
      </c>
      <c r="EO1084" s="39" t="s">
        <v>1269</v>
      </c>
      <c r="EP1084" s="39">
        <v>1434</v>
      </c>
      <c r="EQ1084" s="39" t="s">
        <v>2350</v>
      </c>
      <c r="ER1084" s="39">
        <v>1089</v>
      </c>
    </row>
    <row r="1085" spans="1:148" s="49" customFormat="1" ht="12.75" customHeight="1">
      <c r="A1085" s="39"/>
      <c r="B1085" s="39"/>
      <c r="C1085" s="39"/>
      <c r="D1085" s="39"/>
      <c r="E1085" s="39" t="s">
        <v>2356</v>
      </c>
      <c r="F1085" s="39"/>
      <c r="G1085" s="40" t="s">
        <v>224</v>
      </c>
      <c r="H1085" s="39" t="s">
        <v>2357</v>
      </c>
      <c r="I1085" s="40" t="s">
        <v>2358</v>
      </c>
      <c r="J1085" s="45" t="s">
        <v>1196</v>
      </c>
      <c r="K1085" s="45"/>
      <c r="L1085" s="90" t="s">
        <v>938</v>
      </c>
      <c r="M1085" s="45"/>
      <c r="N1085" s="45" t="s">
        <v>983</v>
      </c>
      <c r="O1085" s="45"/>
      <c r="P1085" s="50" t="s">
        <v>244</v>
      </c>
      <c r="Q1085" s="50"/>
      <c r="R1085" s="50"/>
      <c r="S1085" s="50"/>
      <c r="T1085" s="45" t="s">
        <v>245</v>
      </c>
      <c r="U1085" s="45">
        <v>2</v>
      </c>
      <c r="V1085" s="45"/>
      <c r="W1085" s="45"/>
      <c r="X1085" s="45"/>
      <c r="Y1085" s="65"/>
      <c r="Z1085" s="65"/>
      <c r="AA1085" s="65"/>
      <c r="AB1085" s="65"/>
      <c r="AC1085" s="65"/>
      <c r="AD1085" s="65"/>
      <c r="AE1085" s="65"/>
      <c r="AF1085" s="65"/>
      <c r="AG1085" s="65"/>
      <c r="AH1085" s="65"/>
      <c r="AI1085" s="65"/>
      <c r="AJ1085" s="65"/>
      <c r="AK1085" s="65"/>
      <c r="AL1085" s="65"/>
      <c r="AM1085" s="65"/>
      <c r="AN1085" s="65"/>
      <c r="AO1085" s="65"/>
      <c r="AP1085" s="65"/>
      <c r="AQ1085" s="65"/>
      <c r="AR1085" s="65"/>
      <c r="AS1085" s="65"/>
      <c r="AT1085" s="65"/>
      <c r="AU1085" s="65"/>
      <c r="AV1085" s="65"/>
      <c r="AW1085" s="65"/>
      <c r="AX1085" s="65"/>
      <c r="AY1085" s="65"/>
      <c r="AZ1085" s="65"/>
      <c r="BA1085" s="65"/>
      <c r="BB1085" s="65"/>
      <c r="BC1085" s="65"/>
      <c r="BD1085" s="65"/>
      <c r="BE1085" s="65"/>
      <c r="BF1085" s="45"/>
      <c r="BG1085" s="48"/>
      <c r="BH1085" s="48"/>
      <c r="BI1085" s="48"/>
      <c r="BJ1085" s="39"/>
      <c r="BK1085" s="39"/>
      <c r="BL1085" s="39"/>
      <c r="BM1085" s="39"/>
      <c r="BN1085" s="39"/>
      <c r="BO1085" s="39"/>
      <c r="BP1085" s="39"/>
      <c r="BQ1085" s="39"/>
      <c r="BR1085" s="39"/>
      <c r="BS1085" s="39"/>
      <c r="BT1085" s="39"/>
      <c r="BU1085" s="39"/>
      <c r="BV1085" s="39"/>
      <c r="BW1085" s="39"/>
      <c r="BX1085" s="39"/>
      <c r="BY1085" s="39"/>
      <c r="BZ1085" s="39"/>
      <c r="CA1085" s="39"/>
      <c r="CB1085" s="39"/>
      <c r="CC1085" s="39"/>
      <c r="CD1085" s="39"/>
      <c r="CE1085" s="39"/>
      <c r="CF1085" s="39"/>
      <c r="CG1085" s="39"/>
      <c r="CH1085" s="39"/>
      <c r="CI1085" s="39"/>
      <c r="CJ1085" s="39"/>
      <c r="CK1085" s="39"/>
      <c r="CL1085" s="39"/>
      <c r="CM1085" s="39"/>
      <c r="CN1085" s="39"/>
      <c r="CO1085" s="39"/>
      <c r="CP1085" s="39"/>
      <c r="CQ1085" s="39"/>
      <c r="CR1085" s="39"/>
      <c r="CS1085" s="39"/>
      <c r="CT1085" s="39"/>
      <c r="CU1085" s="39"/>
      <c r="CV1085" s="39"/>
      <c r="CW1085" s="39"/>
      <c r="CX1085" s="39"/>
      <c r="CY1085" s="39"/>
      <c r="CZ1085" s="39"/>
      <c r="DA1085" s="39"/>
      <c r="DB1085" s="39"/>
      <c r="DC1085" s="39"/>
      <c r="DD1085" s="39"/>
      <c r="DE1085" s="39"/>
      <c r="DF1085" s="39"/>
      <c r="DG1085" s="39"/>
      <c r="DH1085" s="39"/>
      <c r="DI1085" s="39"/>
      <c r="DJ1085" s="39"/>
      <c r="DK1085" s="39"/>
      <c r="DL1085" s="39"/>
      <c r="DM1085" s="39"/>
      <c r="DN1085" s="39"/>
      <c r="DO1085" s="39"/>
      <c r="DP1085" s="39"/>
      <c r="DQ1085" s="39"/>
      <c r="DR1085" s="39"/>
      <c r="DS1085" s="39"/>
      <c r="DT1085" s="39"/>
      <c r="DU1085" s="39"/>
      <c r="DV1085" s="39"/>
      <c r="DW1085" s="39"/>
      <c r="DX1085" s="39"/>
      <c r="DY1085" s="39"/>
      <c r="DZ1085" s="39"/>
      <c r="EA1085" s="39"/>
      <c r="EB1085" s="39"/>
      <c r="EC1085" s="39"/>
      <c r="ED1085" s="39"/>
      <c r="EE1085" s="39"/>
      <c r="EF1085" s="39"/>
      <c r="EG1085" s="39"/>
      <c r="EH1085" s="39"/>
      <c r="EI1085" s="39"/>
      <c r="EJ1085" s="39"/>
      <c r="EK1085" s="39"/>
      <c r="EL1085" s="39"/>
      <c r="EM1085" s="39"/>
      <c r="EN1085" s="39" t="s">
        <v>1268</v>
      </c>
      <c r="EO1085" s="39" t="s">
        <v>1269</v>
      </c>
      <c r="EP1085" s="39">
        <v>1435</v>
      </c>
      <c r="EQ1085" s="39" t="s">
        <v>2351</v>
      </c>
      <c r="ER1085" s="39">
        <v>1090</v>
      </c>
    </row>
  </sheetData>
  <autoFilter ref="A2:GV1085"/>
  <mergeCells count="17">
    <mergeCell ref="DF1:DL1"/>
    <mergeCell ref="DM1:DO1"/>
    <mergeCell ref="DP1:DY1"/>
    <mergeCell ref="DZ1:EM1"/>
    <mergeCell ref="EN1:ER1"/>
    <mergeCell ref="DC1:DE1"/>
    <mergeCell ref="B1:D1"/>
    <mergeCell ref="E1:F1"/>
    <mergeCell ref="G1:K1"/>
    <mergeCell ref="L1:O1"/>
    <mergeCell ref="P1:AW1"/>
    <mergeCell ref="BA1:BI1"/>
    <mergeCell ref="BJ1:BN1"/>
    <mergeCell ref="BO1:BR1"/>
    <mergeCell ref="BS1:CX1"/>
    <mergeCell ref="CY1:DB1"/>
    <mergeCell ref="AX1:AZ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9"/>
  <sheetViews>
    <sheetView workbookViewId="0">
      <selection activeCell="B9" sqref="B9"/>
    </sheetView>
  </sheetViews>
  <sheetFormatPr defaultColWidth="76.7109375" defaultRowHeight="12.75"/>
  <cols>
    <col min="1" max="1" width="37.28515625" style="9" customWidth="1"/>
    <col min="2" max="2" width="39.85546875" style="9" customWidth="1"/>
    <col min="3" max="3" width="26.7109375" style="9" customWidth="1"/>
    <col min="4" max="4" width="17" style="9" bestFit="1" customWidth="1"/>
    <col min="5" max="5" width="20.85546875" style="9" bestFit="1" customWidth="1"/>
    <col min="6" max="6" width="6.140625" style="9" bestFit="1" customWidth="1"/>
    <col min="7" max="7" width="15.7109375" style="9" bestFit="1" customWidth="1"/>
    <col min="8" max="8" width="14.42578125" style="9" bestFit="1" customWidth="1"/>
    <col min="9" max="11" width="13.7109375" style="9" bestFit="1" customWidth="1"/>
    <col min="12" max="16384" width="76.7109375" style="9"/>
  </cols>
  <sheetData>
    <row r="1" spans="1:3">
      <c r="A1" s="7" t="s">
        <v>5</v>
      </c>
      <c r="B1" s="7" t="s">
        <v>6</v>
      </c>
      <c r="C1" s="8" t="s">
        <v>7</v>
      </c>
    </row>
    <row r="2" spans="1:3" s="11" customFormat="1" ht="37.5">
      <c r="A2" s="10" t="s">
        <v>8</v>
      </c>
      <c r="B2" s="10" t="s">
        <v>9</v>
      </c>
      <c r="C2" s="130" t="s">
        <v>10</v>
      </c>
    </row>
    <row r="3" spans="1:3" ht="38.25">
      <c r="A3" s="10" t="s">
        <v>54</v>
      </c>
      <c r="B3" s="10" t="s">
        <v>11</v>
      </c>
      <c r="C3" s="131"/>
    </row>
    <row r="4" spans="1:3" ht="51">
      <c r="A4" s="10" t="s">
        <v>12</v>
      </c>
      <c r="B4" s="10" t="s">
        <v>13</v>
      </c>
      <c r="C4" s="131"/>
    </row>
    <row r="5" spans="1:3" ht="24.75">
      <c r="A5" s="10" t="s">
        <v>55</v>
      </c>
      <c r="B5" s="10" t="s">
        <v>56</v>
      </c>
      <c r="C5" s="131"/>
    </row>
    <row r="6" spans="1:3" ht="24.75">
      <c r="A6" s="10" t="s">
        <v>57</v>
      </c>
      <c r="B6" s="10" t="s">
        <v>58</v>
      </c>
      <c r="C6" s="131"/>
    </row>
    <row r="7" spans="1:3" ht="51">
      <c r="A7" s="12" t="s">
        <v>14</v>
      </c>
      <c r="B7" s="12" t="s">
        <v>15</v>
      </c>
      <c r="C7" s="131"/>
    </row>
    <row r="8" spans="1:3" ht="37.5">
      <c r="A8" s="10" t="s">
        <v>16</v>
      </c>
      <c r="B8" s="10" t="s">
        <v>17</v>
      </c>
      <c r="C8" s="131"/>
    </row>
    <row r="9" spans="1:3" ht="76.5">
      <c r="A9" s="10" t="s">
        <v>18</v>
      </c>
      <c r="B9" s="10" t="s">
        <v>19</v>
      </c>
      <c r="C9" s="131"/>
    </row>
    <row r="10" spans="1:3" ht="140.25">
      <c r="A10" s="13" t="s">
        <v>20</v>
      </c>
      <c r="B10" s="13" t="s">
        <v>21</v>
      </c>
      <c r="C10" s="131"/>
    </row>
    <row r="11" spans="1:3" ht="51">
      <c r="A11" s="10" t="s">
        <v>22</v>
      </c>
      <c r="B11" s="10" t="s">
        <v>23</v>
      </c>
      <c r="C11" s="131"/>
    </row>
    <row r="12" spans="1:3" ht="38.25">
      <c r="A12" s="10" t="s">
        <v>24</v>
      </c>
      <c r="B12" s="10" t="s">
        <v>25</v>
      </c>
      <c r="C12" s="131"/>
    </row>
    <row r="13" spans="1:3" ht="37.5">
      <c r="A13" s="10" t="s">
        <v>26</v>
      </c>
      <c r="B13" s="10" t="s">
        <v>27</v>
      </c>
      <c r="C13" s="131"/>
    </row>
    <row r="14" spans="1:3" ht="38.25">
      <c r="A14" s="10" t="s">
        <v>28</v>
      </c>
      <c r="B14" s="10" t="s">
        <v>29</v>
      </c>
      <c r="C14" s="131"/>
    </row>
    <row r="15" spans="1:3" ht="38.25">
      <c r="A15" s="10" t="s">
        <v>30</v>
      </c>
      <c r="B15" s="10" t="s">
        <v>31</v>
      </c>
      <c r="C15" s="131"/>
    </row>
    <row r="16" spans="1:3" ht="63.75">
      <c r="A16" s="10" t="s">
        <v>32</v>
      </c>
      <c r="B16" s="10" t="s">
        <v>33</v>
      </c>
      <c r="C16" s="131"/>
    </row>
    <row r="17" spans="1:3" ht="127.5">
      <c r="A17" s="10" t="s">
        <v>34</v>
      </c>
      <c r="B17" s="10" t="s">
        <v>35</v>
      </c>
      <c r="C17" s="131"/>
    </row>
    <row r="18" spans="1:3" ht="63.75">
      <c r="A18" s="10" t="s">
        <v>36</v>
      </c>
      <c r="B18" s="10" t="s">
        <v>37</v>
      </c>
      <c r="C18" s="131"/>
    </row>
    <row r="19" spans="1:3" ht="63.75">
      <c r="A19" s="10" t="s">
        <v>38</v>
      </c>
      <c r="B19" s="10" t="s">
        <v>39</v>
      </c>
      <c r="C19" s="131"/>
    </row>
    <row r="20" spans="1:3" ht="63.75">
      <c r="A20" s="10" t="s">
        <v>40</v>
      </c>
      <c r="B20" s="10" t="s">
        <v>41</v>
      </c>
      <c r="C20" s="131"/>
    </row>
    <row r="21" spans="1:3" ht="140.25">
      <c r="A21" s="10" t="s">
        <v>42</v>
      </c>
      <c r="B21" s="10" t="s">
        <v>43</v>
      </c>
      <c r="C21" s="131"/>
    </row>
    <row r="22" spans="1:3" ht="286.5">
      <c r="A22" s="15" t="s">
        <v>50</v>
      </c>
      <c r="B22" s="10" t="s">
        <v>51</v>
      </c>
      <c r="C22" s="132"/>
    </row>
    <row r="23" spans="1:3">
      <c r="A23" s="1" t="s">
        <v>44</v>
      </c>
      <c r="B23" s="1" t="s">
        <v>45</v>
      </c>
      <c r="C23" s="133" t="s">
        <v>46</v>
      </c>
    </row>
    <row r="24" spans="1:3">
      <c r="A24" s="1" t="s">
        <v>0</v>
      </c>
      <c r="B24" s="1" t="s">
        <v>45</v>
      </c>
      <c r="C24" s="133"/>
    </row>
    <row r="25" spans="1:3">
      <c r="A25" s="2" t="s">
        <v>1</v>
      </c>
      <c r="B25" s="1" t="s">
        <v>45</v>
      </c>
      <c r="C25" s="133"/>
    </row>
    <row r="27" spans="1:3">
      <c r="A27" s="9" t="s">
        <v>47</v>
      </c>
    </row>
    <row r="28" spans="1:3" ht="38.25">
      <c r="A28" s="9" t="s">
        <v>48</v>
      </c>
      <c r="B28" s="14" t="s">
        <v>49</v>
      </c>
    </row>
    <row r="29" spans="1:3" ht="25.5">
      <c r="A29" s="9" t="s">
        <v>52</v>
      </c>
      <c r="B29" s="14" t="s">
        <v>53</v>
      </c>
    </row>
  </sheetData>
  <mergeCells count="2">
    <mergeCell ref="C2:C22"/>
    <mergeCell ref="C23:C25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 Register(变更记录)</vt:lpstr>
      <vt:lpstr>CLASS</vt:lpstr>
      <vt:lpstr>Note</vt:lpstr>
    </vt:vector>
  </TitlesOfParts>
  <Company>Thales-IS 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</cp:lastModifiedBy>
  <cp:lastPrinted>2012-03-29T08:38:58Z</cp:lastPrinted>
  <dcterms:created xsi:type="dcterms:W3CDTF">2004-07-15T08:01:39Z</dcterms:created>
  <dcterms:modified xsi:type="dcterms:W3CDTF">2018-07-06T02:47:34Z</dcterms:modified>
</cp:coreProperties>
</file>