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b49024a89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ng forecast" sheetId="1" r:id="R55fb490bf35a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;(#,##0.00);&quot;-&quot;"/>
  </x:numFmts>
  <x:fonts count="5">
    <x:font>
      <x:sz val="11"/>
      <x:name val="Carlito"/>
    </x:font>
    <x:font>
      <x:sz val="10"/>
      <x:color rgb="FF14263F"/>
      <x:name val="Arial"/>
    </x:font>
    <x:font>
      <x:b/>
      <x:sz val="16"/>
      <x:color rgb="FF132A4A"/>
      <x:name val="Arial"/>
    </x:font>
    <x:font>
      <x:b/>
      <x:sz val="10"/>
      <x:color rgb="FFFFFFFF"/>
      <x:name val="Arial"/>
    </x:font>
    <x:font>
      <x:sz val="10"/>
      <x:color rgb="FF2563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32A4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4d1608d0c4f34" /><Relationship Type="http://schemas.openxmlformats.org/officeDocument/2006/relationships/theme" Target="/xl/theme/theme1.xml" Id="R32c70e4bae944027" /><Relationship Type="http://schemas.openxmlformats.org/officeDocument/2006/relationships/sharedStrings" Target="/xl/sharedStrings.xml" Id="R3df6440e7b764b98" /><Relationship Type="http://schemas.openxmlformats.org/officeDocument/2006/relationships/worksheet" Target="/xl/worksheets/sheet1.xml" Id="R55fb490bf35a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3" max="3" width="11" hidden="0" customWidth="1"/>
    <x:col min="4" max="4" width="17" hidden="0" customWidth="1"/>
    <x:col min="5" max="5" width="17" hidden="0" customWidth="1"/>
    <x:col min="6" max="6" width="17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2">
      <x:c r="C2" s="2" t="str">
        <x:v>Whistle operating forecast</x:v>
      </x:c>
      <x:c r="D2" s="1"/>
      <x:c r="E2" s="1"/>
      <x:c r="F2" s="1"/>
      <x:c r="G2" s="1"/>
      <x:c r="H2" s="1"/>
      <x:c r="I2" s="1"/>
      <x:c r="J2" s="1"/>
      <x:c r="K2" s="1"/>
    </x:row>
    <x:row r="3"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C4" s="1" t="str">
        <x:v>Forecast</x:v>
      </x:c>
      <x:c r="D4" s="1" t="str">
        <x:v>{{NAME}}</x:v>
      </x:c>
      <x:c r="E4" s="1"/>
      <x:c r="F4" s="1"/>
      <x:c r="G4" s="1"/>
      <x:c r="H4" s="1"/>
      <x:c r="I4" s="1"/>
      <x:c r="J4" s="1"/>
      <x:c r="K4" s="1"/>
    </x:row>
    <x:row r="5">
      <x:c r="C5" s="1" t="str">
        <x:v>Currency</x:v>
      </x:c>
      <x:c r="D5" s="1" t="str">
        <x:v>{{CURRENCY}}</x:v>
      </x:c>
      <x:c r="E5" s="1"/>
      <x:c r="F5" s="1"/>
      <x:c r="G5" s="1"/>
      <x:c r="H5" s="1"/>
      <x:c r="I5" s="1"/>
      <x:c r="J5" s="1"/>
      <x:c r="K5" s="1"/>
    </x:row>
    <x:row r="6">
      <x:c r="C6" s="1" t="str">
        <x:v>Base period</x:v>
      </x:c>
      <x:c r="D6" s="1" t="str">
        <x:v>{{PERIOD}}</x:v>
      </x:c>
      <x:c r="E6" s="1"/>
      <x:c r="F6" s="1"/>
      <x:c r="G6" s="1"/>
      <x:c r="H6" s="1"/>
      <x:c r="I6" s="1"/>
      <x:c r="J6" s="1"/>
      <x:c r="K6" s="1"/>
    </x:row>
    <x:row r="7">
      <x:c r="C7" s="1" t="str"/>
      <x:c r="D7" s="1" t="str"/>
      <x:c r="E7" s="1"/>
      <x:c r="F7" s="1"/>
      <x:c r="G7" s="1"/>
      <x:c r="H7" s="1"/>
      <x:c r="I7" s="1"/>
      <x:c r="J7" s="1"/>
      <x:c r="K7" s="1"/>
    </x:row>
    <x:row r="8">
      <x:c r="C8" s="1" t="str">
        <x:v>Base revenue</x:v>
      </x:c>
      <x:c r="D8" s="9" t="n">
        <x:v>0</x:v>
      </x:c>
      <x:c r="E8" s="1"/>
      <x:c r="F8" s="1"/>
      <x:c r="G8" s="1"/>
      <x:c r="H8" s="1"/>
      <x:c r="I8" s="1"/>
      <x:c r="J8" s="1"/>
      <x:c r="K8" s="1"/>
    </x:row>
    <x:row r="9">
      <x:c r="C9" s="1" t="str">
        <x:v>Base ARR</x:v>
      </x:c>
      <x:c r="D9" s="9" t="n">
        <x:v>0</x:v>
      </x:c>
      <x:c r="E9" s="1"/>
      <x:c r="F9" s="1"/>
      <x:c r="G9" s="1"/>
      <x:c r="H9" s="1"/>
      <x:c r="I9" s="1"/>
      <x:c r="J9" s="1"/>
      <x:c r="K9" s="1"/>
    </x:row>
    <x:row r="10"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34" customHeight="1">
      <x:c r="C12" s="6" t="str">
        <x:v>Year</x:v>
      </x:c>
      <x:c r="D12" s="6" t="str">
        <x:v>Revenue growth</x:v>
      </x:c>
      <x:c r="E12" s="6" t="str">
        <x:v>ARR growth</x:v>
      </x:c>
      <x:c r="F12" s="6" t="str">
        <x:v>Gross margin</x:v>
      </x:c>
      <x:c r="G12" s="6" t="str">
        <x:v>Operating expense</x:v>
      </x:c>
      <x:c r="H12" s="6" t="str">
        <x:v>Revenue</x:v>
      </x:c>
      <x:c r="I12" s="6" t="str">
        <x:v>Year-end ARR</x:v>
      </x:c>
      <x:c r="J12" s="6" t="str">
        <x:v>Gross profit</x:v>
      </x:c>
      <x:c r="K12" s="6" t="str">
        <x:v>Contribution</x:v>
      </x:c>
    </x:row>
    <x:row r="13">
      <x:c r="C13" s="1" t="n">
        <x:v>1</x:v>
      </x:c>
      <x:c r="D13" s="8" t="n">
        <x:v>0</x:v>
      </x:c>
      <x:c r="E13" s="8" t="n">
        <x:v>0</x:v>
      </x:c>
      <x:c r="F13" s="8" t="n">
        <x:v>0</x:v>
      </x:c>
      <x:c r="G13" s="9" t="n">
        <x:v>0</x:v>
      </x:c>
      <x:c r="H13" s="10" t="n">
        <x:f>$D$8*(1+D13)</x:f>
        <x:v>0</x:v>
      </x:c>
      <x:c r="I13" s="10" t="n">
        <x:f>$D$9*(1+E13)</x:f>
        <x:v>0</x:v>
      </x:c>
      <x:c r="J13" s="10" t="n">
        <x:f>H13*F13</x:f>
        <x:v>0</x:v>
      </x:c>
      <x:c r="K13" s="10" t="n">
        <x:f>J13-G13</x:f>
        <x:v>0</x:v>
      </x:c>
    </x:row>
    <x:row r="14">
      <x:c r="C14" s="1" t="n">
        <x:v>2</x:v>
      </x:c>
      <x:c r="D14" s="8" t="n">
        <x:v>0</x:v>
      </x:c>
      <x:c r="E14" s="8" t="n">
        <x:v>0</x:v>
      </x:c>
      <x:c r="F14" s="8" t="n">
        <x:v>0</x:v>
      </x:c>
      <x:c r="G14" s="9" t="n">
        <x:v>0</x:v>
      </x:c>
      <x:c r="H14" s="10" t="n">
        <x:f>H13*(1+D14)</x:f>
        <x:v>0</x:v>
      </x:c>
      <x:c r="I14" s="10" t="n">
        <x:f>I13*(1+E14)</x:f>
        <x:v>0</x:v>
      </x:c>
      <x:c r="J14" s="10" t="n">
        <x:f>H14*F14</x:f>
        <x:v>0</x:v>
      </x:c>
      <x:c r="K14" s="10" t="n">
        <x:f>J14-G14</x:f>
        <x:v>0</x:v>
      </x:c>
    </x:row>
    <x:row r="15">
      <x:c r="C15" s="1" t="n">
        <x:v>3</x:v>
      </x:c>
      <x:c r="D15" s="8" t="n">
        <x:v>0</x:v>
      </x:c>
      <x:c r="E15" s="8" t="n">
        <x:v>0</x:v>
      </x:c>
      <x:c r="F15" s="8" t="n">
        <x:v>0</x:v>
      </x:c>
      <x:c r="G15" s="9" t="n">
        <x:v>0</x:v>
      </x:c>
      <x:c r="H15" s="10" t="n">
        <x:f>H14*(1+D15)</x:f>
        <x:v>0</x:v>
      </x:c>
      <x:c r="I15" s="10" t="n">
        <x:f>I14*(1+E15)</x:f>
        <x:v>0</x:v>
      </x:c>
      <x:c r="J15" s="10" t="n">
        <x:f>H15*F15</x:f>
        <x:v>0</x:v>
      </x:c>
      <x:c r="K15" s="10" t="n">
        <x:f>J15-G15</x:f>
        <x:v>0</x:v>
      </x:c>
    </x:row>
    <x:row r="16">
      <x:c r="C16" s="1" t="n">
        <x:v>4</x:v>
      </x:c>
      <x:c r="D16" s="8" t="n">
        <x:v>0</x:v>
      </x:c>
      <x:c r="E16" s="8" t="n">
        <x:v>0</x:v>
      </x:c>
      <x:c r="F16" s="8" t="n">
        <x:v>0</x:v>
      </x:c>
      <x:c r="G16" s="9" t="n">
        <x:v>0</x:v>
      </x:c>
      <x:c r="H16" s="10" t="n">
        <x:f>H15*(1+D16)</x:f>
        <x:v>0</x:v>
      </x:c>
      <x:c r="I16" s="10" t="n">
        <x:f>I15*(1+E16)</x:f>
        <x:v>0</x:v>
      </x:c>
      <x:c r="J16" s="10" t="n">
        <x:f>H16*F16</x:f>
        <x:v>0</x:v>
      </x:c>
      <x:c r="K16" s="10" t="n">
        <x:f>J16-G16</x:f>
        <x:v>0</x:v>
      </x:c>
    </x:row>
    <x:row r="17">
      <x:c r="C17" s="1" t="n">
        <x:v>5</x:v>
      </x:c>
      <x:c r="D17" s="8" t="n">
        <x:v>0</x:v>
      </x:c>
      <x:c r="E17" s="8" t="n">
        <x:v>0</x:v>
      </x:c>
      <x:c r="F17" s="8" t="n">
        <x:v>0</x:v>
      </x:c>
      <x:c r="G17" s="9" t="n">
        <x:v>0</x:v>
      </x:c>
      <x:c r="H17" s="10" t="n">
        <x:f>H16*(1+D17)</x:f>
        <x:v>0</x:v>
      </x:c>
      <x:c r="I17" s="10" t="n">
        <x:f>I16*(1+E17)</x:f>
        <x:v>0</x:v>
      </x:c>
      <x:c r="J17" s="10" t="n">
        <x:f>H17*F17</x:f>
        <x:v>0</x:v>
      </x:c>
      <x:c r="K17" s="10" t="n">
        <x:f>J17-G17</x:f>
        <x:v>0</x:v>
      </x:c>
    </x:row>
    <x:row r="18">
      <x:c r="C18" s="1" t="n">
        <x:v>6</x:v>
      </x:c>
      <x:c r="D18" s="8" t="n">
        <x:v>0</x:v>
      </x:c>
      <x:c r="E18" s="8" t="n">
        <x:v>0</x:v>
      </x:c>
      <x:c r="F18" s="8" t="n">
        <x:v>0</x:v>
      </x:c>
      <x:c r="G18" s="9" t="n">
        <x:v>0</x:v>
      </x:c>
      <x:c r="H18" s="10" t="n">
        <x:f>H17*(1+D18)</x:f>
        <x:v>0</x:v>
      </x:c>
      <x:c r="I18" s="10" t="n">
        <x:f>I17*(1+E18)</x:f>
        <x:v>0</x:v>
      </x:c>
      <x:c r="J18" s="10" t="n">
        <x:f>H18*F18</x:f>
        <x:v>0</x:v>
      </x:c>
      <x:c r="K18" s="10" t="n">
        <x:f>J18-G18</x:f>
        <x:v>0</x:v>
      </x:c>
    </x:row>
    <x:row r="19">
      <x:c r="C19" s="1" t="n">
        <x:v>7</x:v>
      </x:c>
      <x:c r="D19" s="8" t="n">
        <x:v>0</x:v>
      </x:c>
      <x:c r="E19" s="8" t="n">
        <x:v>0</x:v>
      </x:c>
      <x:c r="F19" s="8" t="n">
        <x:v>0</x:v>
      </x:c>
      <x:c r="G19" s="9" t="n">
        <x:v>0</x:v>
      </x:c>
      <x:c r="H19" s="10" t="n">
        <x:f>H18*(1+D19)</x:f>
        <x:v>0</x:v>
      </x:c>
      <x:c r="I19" s="10" t="n">
        <x:f>I18*(1+E19)</x:f>
        <x:v>0</x:v>
      </x:c>
      <x:c r="J19" s="10" t="n">
        <x:f>H19*F19</x:f>
        <x:v>0</x:v>
      </x:c>
      <x:c r="K19" s="10" t="n">
        <x:f>J19-G19</x:f>
        <x:v>0</x:v>
      </x:c>
    </x:row>
    <x:row r="20">
      <x:c r="C20" s="1" t="n">
        <x:v>8</x:v>
      </x:c>
      <x:c r="D20" s="8" t="n">
        <x:v>0</x:v>
      </x:c>
      <x:c r="E20" s="8" t="n">
        <x:v>0</x:v>
      </x:c>
      <x:c r="F20" s="8" t="n">
        <x:v>0</x:v>
      </x:c>
      <x:c r="G20" s="9" t="n">
        <x:v>0</x:v>
      </x:c>
      <x:c r="H20" s="10" t="n">
        <x:f>H19*(1+D20)</x:f>
        <x:v>0</x:v>
      </x:c>
      <x:c r="I20" s="10" t="n">
        <x:f>I19*(1+E20)</x:f>
        <x:v>0</x:v>
      </x:c>
      <x:c r="J20" s="10" t="n">
        <x:f>H20*F20</x:f>
        <x:v>0</x:v>
      </x:c>
      <x:c r="K20" s="10" t="n">
        <x:f>J20-G20</x:f>
        <x:v>0</x:v>
      </x:c>
    </x:row>
    <x:row r="21">
      <x:c r="C21" s="1" t="n">
        <x:v>9</x:v>
      </x:c>
      <x:c r="D21" s="8" t="n">
        <x:v>0</x:v>
      </x:c>
      <x:c r="E21" s="8" t="n">
        <x:v>0</x:v>
      </x:c>
      <x:c r="F21" s="8" t="n">
        <x:v>0</x:v>
      </x:c>
      <x:c r="G21" s="9" t="n">
        <x:v>0</x:v>
      </x:c>
      <x:c r="H21" s="10" t="n">
        <x:f>H20*(1+D21)</x:f>
        <x:v>0</x:v>
      </x:c>
      <x:c r="I21" s="10" t="n">
        <x:f>I20*(1+E21)</x:f>
        <x:v>0</x:v>
      </x:c>
      <x:c r="J21" s="10" t="n">
        <x:f>H21*F21</x:f>
        <x:v>0</x:v>
      </x:c>
      <x:c r="K21" s="10" t="n">
        <x:f>J21-G21</x:f>
        <x:v>0</x:v>
      </x:c>
    </x:row>
    <x:row r="22">
      <x:c r="C22" s="1" t="n">
        <x:v>10</x:v>
      </x:c>
      <x:c r="D22" s="8" t="n">
        <x:v>0</x:v>
      </x:c>
      <x:c r="E22" s="8" t="n">
        <x:v>0</x:v>
      </x:c>
      <x:c r="F22" s="8" t="n">
        <x:v>0</x:v>
      </x:c>
      <x:c r="G22" s="9" t="n">
        <x:v>0</x:v>
      </x:c>
      <x:c r="H22" s="10" t="n">
        <x:f>H21*(1+D22)</x:f>
        <x:v>0</x:v>
      </x:c>
      <x:c r="I22" s="10" t="n">
        <x:f>I21*(1+E22)</x:f>
        <x:v>0</x:v>
      </x:c>
      <x:c r="J22" s="10" t="n">
        <x:f>H22*F22</x:f>
        <x:v>0</x:v>
      </x:c>
      <x:c r="K22" s="10" t="n">
        <x:f>J22-G22</x:f>
        <x:v>0</x:v>
      </x:c>
    </x:row>
    <x:row r="23">
      <x:c r="C23" s="1" t="n">
        <x:v>11</x:v>
      </x:c>
      <x:c r="D23" s="8" t="n">
        <x:v>0</x:v>
      </x:c>
      <x:c r="E23" s="8" t="n">
        <x:v>0</x:v>
      </x:c>
      <x:c r="F23" s="8" t="n">
        <x:v>0</x:v>
      </x:c>
      <x:c r="G23" s="9" t="n">
        <x:v>0</x:v>
      </x:c>
      <x:c r="H23" s="10" t="n">
        <x:f>H22*(1+D23)</x:f>
        <x:v>0</x:v>
      </x:c>
      <x:c r="I23" s="10" t="n">
        <x:f>I22*(1+E23)</x:f>
        <x:v>0</x:v>
      </x:c>
      <x:c r="J23" s="10" t="n">
        <x:f>H23*F23</x:f>
        <x:v>0</x:v>
      </x:c>
      <x:c r="K23" s="10" t="n">
        <x:f>J23-G23</x:f>
        <x:v>0</x:v>
      </x:c>
    </x:row>
    <x:row r="24">
      <x:c r="C24" s="1" t="n">
        <x:v>12</x:v>
      </x:c>
      <x:c r="D24" s="8" t="n">
        <x:v>0</x:v>
      </x:c>
      <x:c r="E24" s="8" t="n">
        <x:v>0</x:v>
      </x:c>
      <x:c r="F24" s="8" t="n">
        <x:v>0</x:v>
      </x:c>
      <x:c r="G24" s="9" t="n">
        <x:v>0</x:v>
      </x:c>
      <x:c r="H24" s="10" t="n">
        <x:f>H23*(1+D24)</x:f>
        <x:v>0</x:v>
      </x:c>
      <x:c r="I24" s="10" t="n">
        <x:f>I23*(1+E24)</x:f>
        <x:v>0</x:v>
      </x:c>
      <x:c r="J24" s="10" t="n">
        <x:f>H24*F24</x:f>
        <x:v>0</x:v>
      </x:c>
      <x:c r="K24" s="10" t="n">
        <x:f>J24-G24</x:f>
        <x:v>0</x:v>
      </x:c>
    </x:row>
    <x:row r="25">
      <x:c r="C25" s="1" t="n">
        <x:v>13</x:v>
      </x:c>
      <x:c r="D25" s="8" t="n">
        <x:v>0</x:v>
      </x:c>
      <x:c r="E25" s="8" t="n">
        <x:v>0</x:v>
      </x:c>
      <x:c r="F25" s="8" t="n">
        <x:v>0</x:v>
      </x:c>
      <x:c r="G25" s="9" t="n">
        <x:v>0</x:v>
      </x:c>
      <x:c r="H25" s="10" t="n">
        <x:f>H24*(1+D25)</x:f>
        <x:v>0</x:v>
      </x:c>
      <x:c r="I25" s="10" t="n">
        <x:f>I24*(1+E25)</x:f>
        <x:v>0</x:v>
      </x:c>
      <x:c r="J25" s="10" t="n">
        <x:f>H25*F25</x:f>
        <x:v>0</x:v>
      </x:c>
      <x:c r="K25" s="10" t="n">
        <x:f>J25-G25</x:f>
        <x:v>0</x:v>
      </x:c>
    </x:row>
    <x:row r="26">
      <x:c r="C26" s="1" t="n">
        <x:v>14</x:v>
      </x:c>
      <x:c r="D26" s="8" t="n">
        <x:v>0</x:v>
      </x:c>
      <x:c r="E26" s="8" t="n">
        <x:v>0</x:v>
      </x:c>
      <x:c r="F26" s="8" t="n">
        <x:v>0</x:v>
      </x:c>
      <x:c r="G26" s="9" t="n">
        <x:v>0</x:v>
      </x:c>
      <x:c r="H26" s="10" t="n">
        <x:f>H25*(1+D26)</x:f>
        <x:v>0</x:v>
      </x:c>
      <x:c r="I26" s="10" t="n">
        <x:f>I25*(1+E26)</x:f>
        <x:v>0</x:v>
      </x:c>
      <x:c r="J26" s="10" t="n">
        <x:f>H26*F26</x:f>
        <x:v>0</x:v>
      </x:c>
      <x:c r="K26" s="10" t="n">
        <x:f>J26-G26</x:f>
        <x:v>0</x:v>
      </x:c>
    </x:row>
    <x:row r="27">
      <x:c r="C27" s="1" t="n">
        <x:v>15</x:v>
      </x:c>
      <x:c r="D27" s="8" t="n">
        <x:v>0</x:v>
      </x:c>
      <x:c r="E27" s="8" t="n">
        <x:v>0</x:v>
      </x:c>
      <x:c r="F27" s="8" t="n">
        <x:v>0</x:v>
      </x:c>
      <x:c r="G27" s="9" t="n">
        <x:v>0</x:v>
      </x:c>
      <x:c r="H27" s="10" t="n">
        <x:f>H26*(1+D27)</x:f>
        <x:v>0</x:v>
      </x:c>
      <x:c r="I27" s="10" t="n">
        <x:f>I26*(1+E27)</x:f>
        <x:v>0</x:v>
      </x:c>
      <x:c r="J27" s="10" t="n">
        <x:f>H27*F27</x:f>
        <x:v>0</x:v>
      </x:c>
      <x:c r="K27" s="10" t="n">
        <x:f>J27-G27</x:f>
        <x:v>0</x:v>
      </x:c>
    </x:row>
    <x:row r="28">
      <x:c r="C28" s="1" t="n">
        <x:v>16</x:v>
      </x:c>
      <x:c r="D28" s="8" t="n">
        <x:v>0</x:v>
      </x:c>
      <x:c r="E28" s="8" t="n">
        <x:v>0</x:v>
      </x:c>
      <x:c r="F28" s="8" t="n">
        <x:v>0</x:v>
      </x:c>
      <x:c r="G28" s="9" t="n">
        <x:v>0</x:v>
      </x:c>
      <x:c r="H28" s="10" t="n">
        <x:f>H27*(1+D28)</x:f>
        <x:v>0</x:v>
      </x:c>
      <x:c r="I28" s="10" t="n">
        <x:f>I27*(1+E28)</x:f>
        <x:v>0</x:v>
      </x:c>
      <x:c r="J28" s="10" t="n">
        <x:f>H28*F28</x:f>
        <x:v>0</x:v>
      </x:c>
      <x:c r="K28" s="10" t="n">
        <x:f>J28-G28</x:f>
        <x:v>0</x:v>
      </x:c>
    </x:row>
    <x:row r="29">
      <x:c r="C29" s="1" t="n">
        <x:v>17</x:v>
      </x:c>
      <x:c r="D29" s="8" t="n">
        <x:v>0</x:v>
      </x:c>
      <x:c r="E29" s="8" t="n">
        <x:v>0</x:v>
      </x:c>
      <x:c r="F29" s="8" t="n">
        <x:v>0</x:v>
      </x:c>
      <x:c r="G29" s="9" t="n">
        <x:v>0</x:v>
      </x:c>
      <x:c r="H29" s="10" t="n">
        <x:f>H28*(1+D29)</x:f>
        <x:v>0</x:v>
      </x:c>
      <x:c r="I29" s="10" t="n">
        <x:f>I28*(1+E29)</x:f>
        <x:v>0</x:v>
      </x:c>
      <x:c r="J29" s="10" t="n">
        <x:f>H29*F29</x:f>
        <x:v>0</x:v>
      </x:c>
      <x:c r="K29" s="10" t="n">
        <x:f>J29-G29</x:f>
        <x:v>0</x:v>
      </x:c>
    </x:row>
    <x:row r="30">
      <x:c r="C30" s="1" t="n">
        <x:v>18</x:v>
      </x:c>
      <x:c r="D30" s="8" t="n">
        <x:v>0</x:v>
      </x:c>
      <x:c r="E30" s="8" t="n">
        <x:v>0</x:v>
      </x:c>
      <x:c r="F30" s="8" t="n">
        <x:v>0</x:v>
      </x:c>
      <x:c r="G30" s="9" t="n">
        <x:v>0</x:v>
      </x:c>
      <x:c r="H30" s="10" t="n">
        <x:f>H29*(1+D30)</x:f>
        <x:v>0</x:v>
      </x:c>
      <x:c r="I30" s="10" t="n">
        <x:f>I29*(1+E30)</x:f>
        <x:v>0</x:v>
      </x:c>
      <x:c r="J30" s="10" t="n">
        <x:f>H30*F30</x:f>
        <x:v>0</x:v>
      </x:c>
      <x:c r="K30" s="10" t="n">
        <x:f>J30-G30</x:f>
        <x:v>0</x:v>
      </x:c>
    </x:row>
    <x:row r="31">
      <x:c r="C31" s="1" t="n">
        <x:v>19</x:v>
      </x:c>
      <x:c r="D31" s="8" t="n">
        <x:v>0</x:v>
      </x:c>
      <x:c r="E31" s="8" t="n">
        <x:v>0</x:v>
      </x:c>
      <x:c r="F31" s="8" t="n">
        <x:v>0</x:v>
      </x:c>
      <x:c r="G31" s="9" t="n">
        <x:v>0</x:v>
      </x:c>
      <x:c r="H31" s="10" t="n">
        <x:f>H30*(1+D31)</x:f>
        <x:v>0</x:v>
      </x:c>
      <x:c r="I31" s="10" t="n">
        <x:f>I30*(1+E31)</x:f>
        <x:v>0</x:v>
      </x:c>
      <x:c r="J31" s="10" t="n">
        <x:f>H31*F31</x:f>
        <x:v>0</x:v>
      </x:c>
      <x:c r="K31" s="10" t="n">
        <x:f>J31-G31</x:f>
        <x:v>0</x:v>
      </x:c>
    </x:row>
    <x:row r="32">
      <x:c r="C32" s="1" t="n">
        <x:v>20</x:v>
      </x:c>
      <x:c r="D32" s="8" t="n">
        <x:v>0</x:v>
      </x:c>
      <x:c r="E32" s="8" t="n">
        <x:v>0</x:v>
      </x:c>
      <x:c r="F32" s="8" t="n">
        <x:v>0</x:v>
      </x:c>
      <x:c r="G32" s="9" t="n">
        <x:v>0</x:v>
      </x:c>
      <x:c r="H32" s="10" t="n">
        <x:f>H31*(1+D32)</x:f>
        <x:v>0</x:v>
      </x:c>
      <x:c r="I32" s="10" t="n">
        <x:f>I31*(1+E32)</x:f>
        <x:v>0</x:v>
      </x:c>
      <x:c r="J32" s="10" t="n">
        <x:f>H32*F32</x:f>
        <x:v>0</x:v>
      </x:c>
      <x:c r="K32" s="10" t="n">
        <x:f>J32-G32</x:f>
        <x:v>0</x:v>
      </x:c>
    </x:row>
    <x:row r="33"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C34" s="1" t="str">
        <x:v>Contribution excludes debt, taxes, working capital, capex and financing. It is not net profit or cash flow.</x:v>
      </x:c>
      <x:c r="D34" s="1"/>
      <x:c r="E34" s="1"/>
      <x:c r="F34" s="1"/>
      <x:c r="G34" s="1"/>
      <x:c r="H34" s="1"/>
      <x:c r="I34" s="1"/>
      <x:c r="J34" s="1"/>
      <x:c r="K34" s="1"/>
    </x:row>
  </x:sheetData>
  <x:pageMargins left="0.7" right="0.7" top="0.75" bottom="0.75" header="0.3" footer="0.3"/>
</x:worksheet>
</file>