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nandane\Documents\Zoom\Edubridge\"/>
    </mc:Choice>
  </mc:AlternateContent>
  <bookViews>
    <workbookView xWindow="0" yWindow="0" windowWidth="19200" windowHeight="6930" firstSheet="4" activeTab="8"/>
  </bookViews>
  <sheets>
    <sheet name="Test Scenarios" sheetId="3" r:id="rId1"/>
    <sheet name="Login Functionality" sheetId="4" r:id="rId2"/>
    <sheet name="Logout" sheetId="5" r:id="rId3"/>
    <sheet name="Forgot Passsword" sheetId="6" r:id="rId4"/>
    <sheet name="Accounts" sheetId="8" r:id="rId5"/>
    <sheet name="Fund Transfer" sheetId="7" r:id="rId6"/>
    <sheet name="Cards" sheetId="9" r:id="rId7"/>
    <sheet name="Loans" sheetId="10" r:id="rId8"/>
    <sheet name="Offers" sheetId="11" r:id="rId9"/>
    <sheet name="Bill Payment" sheetId="12" r:id="rId10"/>
    <sheet name="Invesment"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<sst xmlns="http://schemas.openxmlformats.org/spreadsheetml/2006/main" count="865" uniqueCount="395">
  <si>
    <t>Project Name</t>
  </si>
  <si>
    <t>Reference Document</t>
  </si>
  <si>
    <t>FRS</t>
  </si>
  <si>
    <t>Created By</t>
  </si>
  <si>
    <t>Creation Date</t>
  </si>
  <si>
    <t>DD-MM-YYYY</t>
  </si>
  <si>
    <t>Approval Date</t>
  </si>
  <si>
    <t>Test Scenario ID</t>
  </si>
  <si>
    <t xml:space="preserve"> Reference</t>
  </si>
  <si>
    <t>Test Scenario Description</t>
  </si>
  <si>
    <t>Priority</t>
  </si>
  <si>
    <t>Number of Test Cases</t>
  </si>
  <si>
    <t>P0</t>
  </si>
  <si>
    <t>Validate the working of Login functionality</t>
  </si>
  <si>
    <t>Validate the working of Logout functionality</t>
  </si>
  <si>
    <t>Validate the working of Forgot Password functionality</t>
  </si>
  <si>
    <t>P2</t>
  </si>
  <si>
    <t>P1</t>
  </si>
  <si>
    <t>P4</t>
  </si>
  <si>
    <t>09</t>
  </si>
  <si>
    <t>P3</t>
  </si>
  <si>
    <t>Test Case ID</t>
  </si>
  <si>
    <t xml:space="preserve">Test Scenario </t>
  </si>
  <si>
    <t>Test Case Title</t>
  </si>
  <si>
    <t>Pre-requisites</t>
  </si>
  <si>
    <t>Test Steps</t>
  </si>
  <si>
    <t>Test Data</t>
  </si>
  <si>
    <t>Expected Result (ER)</t>
  </si>
  <si>
    <t>Actual Result</t>
  </si>
  <si>
    <t>Result</t>
  </si>
  <si>
    <t>Comments</t>
  </si>
  <si>
    <t>Not Applicable</t>
  </si>
  <si>
    <t>PASS</t>
  </si>
  <si>
    <t>FAIL</t>
  </si>
  <si>
    <t>1. Proper Breadcrumb, Page Heading, Page URL and Page Title should be displayed</t>
  </si>
  <si>
    <t>Nehal Nandane</t>
  </si>
  <si>
    <t>Personal Netbanking System</t>
  </si>
  <si>
    <t>(TS_001) 
Login Functionality</t>
  </si>
  <si>
    <t>TC_LF_001</t>
  </si>
  <si>
    <t>1.User should be navigated to Login page
2.User should get logged in and taken to the 'Account' page</t>
  </si>
  <si>
    <t>TC_LF_002</t>
  </si>
  <si>
    <t>TC_LF_003</t>
  </si>
  <si>
    <t>TC_LF_004</t>
  </si>
  <si>
    <t>TC_LF_005</t>
  </si>
  <si>
    <t>TC_LF_006</t>
  </si>
  <si>
    <t>Validate 'Forgotten Password' link is available in the Login page and is working</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</si>
  <si>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</si>
  <si>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</si>
  <si>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</si>
  <si>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TC_LF_008</t>
  </si>
  <si>
    <t>TC_LF_009</t>
  </si>
  <si>
    <t>TC_LF_010</t>
  </si>
  <si>
    <t>TC_LF_011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</si>
  <si>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</si>
  <si>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</si>
  <si>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</si>
  <si>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</si>
  <si>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</si>
  <si>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</si>
  <si>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TC_LF_013</t>
  </si>
  <si>
    <t>TC_LF_014</t>
  </si>
  <si>
    <t>1. User should not be allowed to login
2. User should be able to login</t>
  </si>
  <si>
    <t>1. User is not allowed to login with old credentials
2. User is able to login with new credentials</t>
  </si>
  <si>
    <t>Validate timeout of the Login Session</t>
  </si>
  <si>
    <t>1. User should get automatically logged out with a proper message stating your session got expired.</t>
  </si>
  <si>
    <t>OPENCART-BUG-10</t>
  </si>
  <si>
    <t>1. User should be navigated to 'Login' page</t>
  </si>
  <si>
    <t>Validate the Breakcrumb, Page Heading, Page Title and Page URL of Login page</t>
  </si>
  <si>
    <t>1. Proper Breadcrumb, Page Heading, Page URL and Page Title is displayed</t>
  </si>
  <si>
    <t>Validate the UI of the Login page</t>
  </si>
  <si>
    <t>1. Login page UI should adhere to the UI checklist</t>
  </si>
  <si>
    <t>1. Login page UI is according to the UI checklist</t>
  </si>
  <si>
    <t>Validate the Login page functionality in all the supported environments</t>
  </si>
  <si>
    <t>1. Login functionality should work correctly in all the supported environments</t>
  </si>
  <si>
    <t>1. Login functionality is working correctly in all the supported environments</t>
  </si>
  <si>
    <t>Validate logging into the website using valid credentials</t>
  </si>
  <si>
    <t xml:space="preserve">1. Click on the 'Customer ID/ User ID' textbox
2. Enter invalid Customer ID and Click on the "Continue" option 
3. Enter invalid Password/ IPIN into the 'Password' field - &lt;Refer Test Data&gt;
4. Select all the required checkboxes
5. Click on the 'Login' button.
</t>
  </si>
  <si>
    <t xml:space="preserve">1. Click on the 'Customer ID/ User ID' textbox
2. Enter valid Customer ID and Click on the "Continue" option 
3. Enter valid Password/ IPIN into the 'Password' field - &lt;Refer Test Data&gt;
4. Select all the required checkboxes
5. Click on the 'Login' button.
</t>
  </si>
  <si>
    <t>1. Warning message with the text "Customer ID length should be min of 4 characters."</t>
  </si>
  <si>
    <t>Warning message with the text "Customer ID length should be min of 4 characters."</t>
  </si>
  <si>
    <t xml:space="preserve">Customer ID  - 128654925
Password -
12345
</t>
  </si>
  <si>
    <t xml:space="preserve">1. Click on the 'Customer ID/ User ID' textbox
2. Enter valid Customer ID and Click on the "Continue" option 
3. Enter invalid Password/ IPIN into the 'Password' field - &lt;Refer Test Data&gt;
4. Select all the required checkboxes
5. Click on the 'Login' button.
</t>
  </si>
  <si>
    <t>1. Tampered Data Found in Request</t>
  </si>
  <si>
    <t>Tampered Data Found in Request</t>
  </si>
  <si>
    <t>Validate logging into the Website using invalid Customer ID  and valid Password)</t>
  </si>
  <si>
    <t>Validate logging into the Website using valid Customer ID  and invalid Password)</t>
  </si>
  <si>
    <t>Validate logging into the Website without providing any credentials</t>
  </si>
  <si>
    <t>Validate logging into the Website using Keyboard keys (Tab and Enter)</t>
  </si>
  <si>
    <t>Validate logging into the Website using inactive credentials</t>
  </si>
  <si>
    <t>Validate Logging into the Website after changing the password</t>
  </si>
  <si>
    <t xml:space="preserve">1. Open the Website URL (https://netbanking.hdfcbank.com/netbanking/) in any supported Browser
2. Login credentials for an existing account are required
</t>
  </si>
  <si>
    <t>Open the Website URL (https://netbanking.hdfcbank.com/netbanking/) in any supported Browser</t>
  </si>
  <si>
    <t>1. User should be able to log into the Website</t>
  </si>
  <si>
    <t>User is able to log into the Website</t>
  </si>
  <si>
    <t>Validate logging into the Website using invalid credentials (i.e. Invalid Customer ID and Invalid Password)</t>
  </si>
  <si>
    <t xml:space="preserve">Customer ID  - 1225vjk
Password -
12345
</t>
  </si>
  <si>
    <t xml:space="preserve">Customer ID  - 128654925
Password -
123ghcvhju
</t>
  </si>
  <si>
    <t>Customer ID  cannot be left blank.</t>
  </si>
  <si>
    <t xml:space="preserve">Customer ID  - 128654925
Password -
NA
</t>
  </si>
  <si>
    <t>1. Click on the 'Customer ID/ User ID' textbox
2. Enter valid Customer ID and Click on the "Continue" option 
3. Click on 'Forgot Password/ IPIN' link (ER-2)</t>
  </si>
  <si>
    <t>1. Click on the 'Customer ID/ User ID' textbox
2. Enter a valid Customer ID and Click on the "Continue" option 
4. Select Use virtual keyboard for password Checkbox.
5. Press Tab keyboard key with valid password the control comes 'Login' button and press 'Enter' key to submit (ER-1)</t>
  </si>
  <si>
    <t xml:space="preserve">1. Click on the 'Customer ID/ User ID' textbox
2. Enter inactive Customer ID and Click on the "Continue" option 
3. Enter valid Password/ IPIN into the 'Password' field - &lt;Refer Test Data&gt;
4. Select all the required checkboxes
5. Click on the 'Login' button.
</t>
  </si>
  <si>
    <t xml:space="preserve">Customer ID  - 128654925
Password -
12345wjb
</t>
  </si>
  <si>
    <t xml:space="preserve">Warning message with the text ' Warning: Your account has exceeded allowed number of login attempts. Please try again in x hour.' </t>
  </si>
  <si>
    <t xml:space="preserve">1. Warning message with the text ' Warning: Your account has exceeded allowed number of login attempts. Please try again in x hour.' </t>
  </si>
  <si>
    <t>1. Enter valid Customer ID   field - &lt;Refer Test Data&gt;
2. Enter valid password into the 'Password' field - &lt;Refer Test Data&gt;
3. Click on 'Login' button 
4. Click on 'Change your password' link
5. Enter new password into the 'Password' and 'Password Confirm' fields
6. Click on 'Continue' button
7. Click on 'My Account' Dropmenu and select 'Logout' option
8. Repeat steps 1 to 5 (ER-1)
9. Enter new credentials given in Step 7 and click on 'Login' button (ER-2)</t>
  </si>
  <si>
    <t xml:space="preserve">1. Click on the 'Customer ID/ User ID' textbox
2. Enter valid Customer ID and Click on the "Continue" option 
3. Enter valid Password/ IPIN into the 'Password' field - &lt;Refer Test Data&gt;
4. Select all the required checkboxes
5. Click on the 'Login' button.
6. Stay on same page without tapping on anything for x minute.
</t>
  </si>
  <si>
    <t>1. User is getting automatically logged out with a proper message stating your session got expired.</t>
  </si>
  <si>
    <t>1. Click on Customer ID check box
2. Click on 'Login' option (ER-1)</t>
  </si>
  <si>
    <t>TC_LG_001</t>
  </si>
  <si>
    <t>TC_LG_002</t>
  </si>
  <si>
    <t>TC_LG_003</t>
  </si>
  <si>
    <t>TC_LG_004</t>
  </si>
  <si>
    <t>Validate logging out and browsing back</t>
  </si>
  <si>
    <t>1. User should not get logged in</t>
  </si>
  <si>
    <t>1. User is getting logged in</t>
  </si>
  <si>
    <t>TC_LG_005</t>
  </si>
  <si>
    <t>TC_LG_006</t>
  </si>
  <si>
    <t>TC_LG_007</t>
  </si>
  <si>
    <t>TC_LG_008</t>
  </si>
  <si>
    <t xml:space="preserve">Validate logging out and loggin in immediately after logout </t>
  </si>
  <si>
    <t xml:space="preserve">1. Same Account or Differnet Account should get loggedin </t>
  </si>
  <si>
    <t xml:space="preserve">1. Same Account or Differnet Account is get loggedin </t>
  </si>
  <si>
    <t>Validate 'Account Logout' page</t>
  </si>
  <si>
    <t>1. Proper Page Heading, Page Title, Page URL and Breadcrumb are displayed for 'Account Logout' page</t>
  </si>
  <si>
    <t>1. Proper Page Heading, Page Title, Page URL and Breadcrumb is displayed for 'Account Logout' page</t>
  </si>
  <si>
    <t>Validate the UI of the Logout option and the 'Account Logout' page</t>
  </si>
  <si>
    <t>Validate the Logout functionality in all the supported environments</t>
  </si>
  <si>
    <t>1. Logout functionality should work correctly in all the supported environments</t>
  </si>
  <si>
    <t>1. Logout functionality is working correctly in all the supported environments</t>
  </si>
  <si>
    <t>(TS_002)
Logout Functionality</t>
  </si>
  <si>
    <t>Validate Logging out by selecting Logout option from top navigation bar</t>
  </si>
  <si>
    <t xml:space="preserve">1. Open the Website URL
2. User is logged in and is on 'Account' page
</t>
  </si>
  <si>
    <t xml:space="preserve">1. Open the Website URL
2. User is logged in
</t>
  </si>
  <si>
    <t>1. Open the Website URL
2. User is logged in</t>
  </si>
  <si>
    <t>1. Close the Browser without Logging out
2. Open the Browser and navigate the Website (Verify ER-1)</t>
  </si>
  <si>
    <t>Validate the Website session status, after logging and closing the Browser without logging out</t>
  </si>
  <si>
    <t>1. Click on  top navigation bar
2. Select 'Logout' option (Verify ER-1)
3. Click on 'Continue' button (Verify ER-2)</t>
  </si>
  <si>
    <t>1. User should be taken to the 'Account Logout' page and User should see Login option.
2. User should be taken to the Home page</t>
  </si>
  <si>
    <t>1. Click on 'Logout' option from top navigation bar
2. Click on 'Continue' button (Verify ER-2)</t>
  </si>
  <si>
    <t>1. User is taken to the 'Account Logout' page and User should see Login option.
2. User is taken to the Home page</t>
  </si>
  <si>
    <t>1. User is taken to the 'Account Logout' page and the User should see Login option.
2. User is taken to the Home page</t>
  </si>
  <si>
    <t>1. Website should get logged out.</t>
  </si>
  <si>
    <t>1. Website is logged out.</t>
  </si>
  <si>
    <t>1. Click on top navigation bar.
2. Select 'Logout' option
3. Click on Browser back button (Verify ER-1)</t>
  </si>
  <si>
    <t>1. Click on 'top navigation bar
2. Select 'Logout' option
3. Login immediately again with same or different account (Verify ER-1)</t>
  </si>
  <si>
    <t>1. Click on top navigation bar
2. Select 'Logout' option
3. User get successfully logged out.</t>
  </si>
  <si>
    <t xml:space="preserve">1. Proper UI adhering to the UI checklist should be displayed for Logout option  </t>
  </si>
  <si>
    <t xml:space="preserve">1. Proper UI adhering to the UI checklist is displayed for Logout option </t>
  </si>
  <si>
    <t>1. Click on 'top navigation bar
2. Select 'Logout' option (Verify ER-1)</t>
  </si>
  <si>
    <t>1. Click on top navigation bar
2. Select 'Logout' option (Verify ER-1)</t>
  </si>
  <si>
    <t>(TS_003)
Forgot Passsword</t>
  </si>
  <si>
    <t>TC_FP_001</t>
  </si>
  <si>
    <t>Validate User is able to reset the password</t>
  </si>
  <si>
    <t>TC_FP_002</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</si>
  <si>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</si>
  <si>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</si>
  <si>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TC_FP_003</t>
  </si>
  <si>
    <t xml:space="preserve">1. User should not be able to login with old password </t>
  </si>
  <si>
    <t>TC_FP_004</t>
  </si>
  <si>
    <t>TC_FP_005</t>
  </si>
  <si>
    <t>Validate resetting the password for a non-registered account</t>
  </si>
  <si>
    <t>TC_FP_006</t>
  </si>
  <si>
    <t>TC_FP_007</t>
  </si>
  <si>
    <t>Validate the User has given the same password into the 'Password' and 'Confirm' fields of the 'Reset your Password' page</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</si>
  <si>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</si>
  <si>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</si>
  <si>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</si>
  <si>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</si>
  <si>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</si>
  <si>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</si>
  <si>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</si>
  <si>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</si>
  <si>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clicking  'Back' button on the 'Reset your Password' page</t>
  </si>
  <si>
    <t>1. Click on the reset password link available in the email 
2. Click on 'Back' button on the 'Reset your Password' page (Validate ER-1)</t>
  </si>
  <si>
    <t>Validate the Password Reset functionality in all the supported environments</t>
  </si>
  <si>
    <t xml:space="preserve">1. Click on 'Forgotten Password' link from Login page </t>
  </si>
  <si>
    <t>1. Reset Password functionality should work correctly in all the supported environments</t>
  </si>
  <si>
    <t>1. Open the Website URL and navigate to Login Page
2. An existing Account is required</t>
  </si>
  <si>
    <t xml:space="preserve">1. An existing Account is required and we have reset the password
2. Open the Website URL and navigate to Login Page
</t>
  </si>
  <si>
    <t>1. Open the Website URL and navigate to Login Page</t>
  </si>
  <si>
    <t xml:space="preserve">1. Open the Website URL and navigate to Login Page
</t>
  </si>
  <si>
    <t>Validate logging into the Website with the old password after resetting it</t>
  </si>
  <si>
    <t xml:space="preserve">1. Click on 'Forgotten Password' link from Login page (Validate ER-1)
2. Enter the customer ID of an existing account for which you have forgot the password 
3. Click on 'Continue' button (Validate ER-2)
4. Check the registered email address for OTP 
5. Check the registered mobile number for OTP 
6. Enter new password into the 'Password' and 'Confirm' fields
7. Click on 'Continue' button (Validate ER-5)
8. Enter Customer ID
9. Click on 'Login' button (Validate ER-6)
</t>
  </si>
  <si>
    <t>1. User should be taken to 'Forgotten Password' page
2. Navigate to Password reste page
3. Validate that an OTP is received regarding resseting of the password to the registered email address.
4. Validate that an OTP is received regarding resseting of the password to the registered mobile number 
4. User should be taken 'Reset your Password' page
5. Success message with text - 'Success: Your password has been successfully updated.' should be displayed in green color and User should be navigated to 'Login' page
6. User should be able to login with the new password</t>
  </si>
  <si>
    <t>Password got reset and customer able to login,</t>
  </si>
  <si>
    <t>1. Click on 'Forgotten Password' link from Login page 
2. Enter the  customer ID of an existing account for which you have forgotten the password 
3. Click on 'Continue' button
4. Check the registered email address for which the password got reset (Validate ER-1 and ER-2)</t>
  </si>
  <si>
    <t>1. An email recevied by the registered email address with the details of resetting the password.
2. Email contain proper Subject, Body, from address and the link for resetting the password</t>
  </si>
  <si>
    <t>1. Enter registered Customer ID 
2. Enter old password into the 'Password' field
3. Click on 'Login' button (Validate ER-1)</t>
  </si>
  <si>
    <t xml:space="preserve">1. User is able to login with old password </t>
  </si>
  <si>
    <t>OPEN Banking-BUG-1 (User is able to get logged in after browsing back)</t>
  </si>
  <si>
    <t>OPEN Banking-BUG-2 (User is able to get logged in with old as well as new password)</t>
  </si>
  <si>
    <t>1.Click on 'Forgotten Password' link from Login page
2. Enter an Customer ID  for which the Account doesn't exist in the Website
3. Click on 'Continue' button</t>
  </si>
  <si>
    <t>Customer ID  - 036
Password - 
xyzabc123</t>
  </si>
  <si>
    <t>1. Click on 'Forgotten Password' link from Login page
2. Enter the Customer ID of an existing account for which you have forgot the password 
3. Click on 'Continue' button
4. Check the registered email address and mobile number for OTP.
5. Click on the link for resseting the password from the received email body
6. Enter a password into the 'Password' field 
7. Enter a different password into the 'Confirm' fields
8. Click on 'Continue' button (Validate ER-1)</t>
  </si>
  <si>
    <t>User is not able to reset the paasword</t>
  </si>
  <si>
    <t xml:space="preserve">1. User is not able to reset the paasword
New password is not matching.
</t>
  </si>
  <si>
    <t xml:space="preserve">1. An existing Account is required, we have reset the password for this account and navigates to a reset password email </t>
  </si>
  <si>
    <t>1. Click on the reset password link available 
2. Don't enter any password into the 'Password' and 'Confirm' fields of the 'Reset your Password' page
3. Click on 'Continue' button (Validate ER-1)</t>
  </si>
  <si>
    <t>TC_FT_001</t>
  </si>
  <si>
    <t>(TS_005)
Fund Transfer</t>
  </si>
  <si>
    <t>(TS_004)
Accounts</t>
  </si>
  <si>
    <t>TC_AC_001</t>
  </si>
  <si>
    <t>(TS_006)
Cards</t>
  </si>
  <si>
    <t>TC_CD_001</t>
  </si>
  <si>
    <t>(TS_007)
Loans</t>
  </si>
  <si>
    <t>TC_LN_001</t>
  </si>
  <si>
    <t>TC_OFF_001</t>
  </si>
  <si>
    <t>(TS_008)
Offers</t>
  </si>
  <si>
    <t>Validate the working of Account functionality</t>
  </si>
  <si>
    <t>Validate the working of Fund Transfer functionality</t>
  </si>
  <si>
    <t>Validate the Cards functionality</t>
  </si>
  <si>
    <t>Validate the Loans functionality</t>
  </si>
  <si>
    <t>Validate the working of 'Offer' functionality</t>
  </si>
  <si>
    <t>Verify that the user can view their account balance and transaction history.</t>
  </si>
  <si>
    <t>Verify that the user can view and download their account statements.</t>
  </si>
  <si>
    <t>Verify that the user can transfer funds between their accounts.</t>
  </si>
  <si>
    <t>Verify that the user can transfer funds to a beneficiary they have added to their account.</t>
  </si>
  <si>
    <t>Verify that the user can make bill payments through the net banking application.</t>
  </si>
  <si>
    <t>Verify that the user can set up and manage alerts for their account.</t>
  </si>
  <si>
    <t>Verify that the user can request a new debit card through the net banking application.</t>
  </si>
  <si>
    <t>Verify that the user can block their debit card if it is lost or stolen.</t>
  </si>
  <si>
    <t>Verify that users can view and download investment-related documents, such as mutual fund statements.</t>
  </si>
  <si>
    <t>Verify that the user can view and download loan-related documents, such as loan statements and repayment schedules.</t>
  </si>
  <si>
    <t>Verify that the user can access and use any additional features or services the net banking application offers, such as investing in mutual funds or purchasing insurance products.</t>
  </si>
  <si>
    <t>Verify if the bank website login page does not appear forged.</t>
  </si>
  <si>
    <t>Verify if the bank login page has a username and password.</t>
  </si>
  <si>
    <t>Verify if the user is redirected to the dashboard after passing all authentication processes.</t>
  </si>
  <si>
    <t>Verify if the user has access to the online money transfer feature.</t>
  </si>
  <si>
    <t>Verify if the user can add the beneficiary.</t>
  </si>
  <si>
    <t>Verify if the fund transfer option allows NEFT or RTGS option for nationalized money transfers.</t>
  </si>
  <si>
    <t>Verify if the fund transfer page asks for the beneficiary name, IFSC code, bank name, fund amount, and purpose of the transfer.</t>
  </si>
  <si>
    <t>Check if the fund transfer page has a 2-step authentication before you finalize the transfer.</t>
  </si>
  <si>
    <t>Check if the interbank fund transfer happens instantly or not.</t>
  </si>
  <si>
    <t>Check the amount of time it takes for the funds to be transferred between in-business hours.</t>
  </si>
  <si>
    <t>Check if the amount gets transferred to the exact person mentioned in the beneficiary.</t>
  </si>
  <si>
    <t>Verify that the correct account details is getting displayed on the accounts page.</t>
  </si>
  <si>
    <t>TC_AC_002</t>
  </si>
  <si>
    <t xml:space="preserve">1. User is able to log in successfully.
2. The User should be taken to the 'Account page and the User should see the correct account details.
</t>
  </si>
  <si>
    <t>1. User is able to log in successfully.
2. The user should be taken to the 'Account page and the User should see the correct account details.
3. The user should be able to see the correct transaction history.</t>
  </si>
  <si>
    <t>1. User is able to log in successfully.
2. The user should be taken to the 'Account page and the User should see the correct account details.
3. The user should able to see the correct transaction history is being displayed.
4. The user should be able to print the account statement.</t>
  </si>
  <si>
    <t>1. Login to the website using valid credentials
2. Tap on Accounts from the navigation bar.
3. Tap on Account Summary from the left navigation bar.
4. Check the available balance for the account on Total Available Balance.
5. Tap on the forward arrow beside Total Available Balance.
6. Verify that the Correct account number with the correct details is getting displayed.</t>
  </si>
  <si>
    <t>1. Login to the website using valid credentials
2. Tap on Accounts from the navigation bar.
3. Tap on Account Summary from the left navigation bar.
4. Check the available balance for the account on Total Available Balance.
5. Tap on the forward arrow beside Total Available Balance.
6. Verify that the Correct account number with the correct details is getting displayed.
7. Tap on "View" from right corner.
8. Verify the correct transaction history.</t>
  </si>
  <si>
    <t>TC_AC_003</t>
  </si>
  <si>
    <t>TC_AC_004</t>
  </si>
  <si>
    <t>TC_AC_005</t>
  </si>
  <si>
    <t>TC_AC_006</t>
  </si>
  <si>
    <t>TC_FT_002</t>
  </si>
  <si>
    <t>TC_FT_003</t>
  </si>
  <si>
    <t xml:space="preserve">1. Open the Website URL (https://netbanking.hdfcbank.com/netbanking/) in any supported Browser
</t>
  </si>
  <si>
    <t>https://netbanking.hdfcbank.com/netbanking/</t>
  </si>
  <si>
    <t>1. The bank website login page does not appear forged.</t>
  </si>
  <si>
    <t>Verify if the bank login page has a custmer ID</t>
  </si>
  <si>
    <t>1. Login to the website using valid credentials
2. Tap on Accounts from the navigation bar.
3. Tap on Account Summary from the left navigation bar.
4. Check the available balance for the account on Total Available Balance.
5. Tap on the forward arrow beside Total Available Balance.
6. Verify that the Correct account number with the correct details is getting displayed.
7. Tap on "View" from right corner.
8. Tap on "Print This page" in the top right corner on View/ Download Account Statement.</t>
  </si>
  <si>
    <t>1. Login to the website using valid credentials
2. Tap on Accounts from the navigation bar.
3. Tap on "Profile Details" in the top right corner.
4. Verify the contact details of a user.
5. Verify the correct email ID and mobile is set up to receive updates related account.</t>
  </si>
  <si>
    <t>1. After login the user navigates to "Profile Details" in the top right corner.
2 The user is able to see the correct contact details.
3. The user can set up and manage alerts for their account on both mobile number and email ID.</t>
  </si>
  <si>
    <t>OPEN Banking-BUG-3 (The user is not able to set up and manage alerts for their account on aemail ID,)</t>
  </si>
  <si>
    <t>Verify that the user can update their personal information, such as their contact details and PAN number.</t>
  </si>
  <si>
    <t>1. Login to the website using valid credentials
2. Tap on Accounts from the navigation bar.
3. Tap on "Profile Details" in the top right corner.
4. Verify the contact details of a user.
5. Verify that the user can update their personal information, such as their contact details and PAN number.</t>
  </si>
  <si>
    <t>1. After login the user navigates to "Profile Details" in the top right corner.
2 The user is able to see the correct contact details.
3. The user can set up and manage alerts for their account on a mobile number.
4. The user is not able to set up and manage alerts for their account on email ID,</t>
  </si>
  <si>
    <t>1. After login the user navigates to "Profile Details" in the top right corner.
2 The user is able to see the correct contact details.
3. The user can update the PAN number
4. The user is not able to update an email ID on their account.</t>
  </si>
  <si>
    <t>TC_AC_007</t>
  </si>
  <si>
    <t>Verify that the user can update their address.</t>
  </si>
  <si>
    <t>1. Login to the website using valid credentials
2. Tap on Accounts from the navigation bar.
3. Tap on "Profile Details" in the top right corner.
4. Verify the contact details of a user.
5. Verify that the user can update their address.</t>
  </si>
  <si>
    <t>1. After login the user navigates to "Profile Details" in the top right corner.
2 The user is able to see the correct contact details.
3. The user is able to update their address.</t>
  </si>
  <si>
    <t xml:space="preserve">1. Login to the website using valid credentials
2. Tap on Accounts from the navigation bar.
3. Tap on Account Summary from the left navigation bar.
4. Check the available balance for the account on Total Available Balance.
5. Tap on the forward arrow beside Total Available Balance.
6. Verify that the Correct account number with the correct details is getting displayed.
7. Verify all the images are loading properly.
8. Verify all the links loading and navigate to the correct page.
</t>
  </si>
  <si>
    <t>Verify if the bank website account page is loaded with proper information.</t>
  </si>
  <si>
    <t>1. User is able to log in successfully.
2. The user should be taken to the 'Account page and the User should see the correct account details.
3. The user should be able to see the correct transaction history.
4. All the images and links are loading properly.</t>
  </si>
  <si>
    <t>Verify that the fund transfer page is accessible to the user.</t>
  </si>
  <si>
    <t>1. Login to the website using valid credentials
2. Tap on Fund Transfer from the navigation bar.
3.  Verify that the fund transfer page is accessible to the user.</t>
  </si>
  <si>
    <t>The fund transfer page is accessible to the user.</t>
  </si>
  <si>
    <t>1. Login to the website using valid credentials
2. Tap on Fund Transfer from the navigation bar.
3.  Verify that the fund transfer page is accessible to the user.
4. Select "Transfer within the bank option" or "Transfer other bank" as the user needs.
5. Enter all necessary account details in the required fields.
6. Enter the total amount to transfer between accounts.</t>
  </si>
  <si>
    <t>Verify that the user can add beneficiary their account.</t>
  </si>
  <si>
    <t>1. Login to the website using valid credentials
2. Tap on Fund Transfer from the navigation bar.
3.  Verify that the fund transfer page is accessible to the user.
4. Select "Transfer within the bank option" or "Transfer other bank" as the user needs.
5. Tap on "Add on Beneficiary"
6. Enter all necessary account details in the required fields.
6. Tap on "Confirm" to add a beneficiary.</t>
  </si>
  <si>
    <t>1. Login to the website using valid credentials
2. Tap on Fund Transfer from the navigation bar.
3.  Verify that the fund transfer page is accessible to the user.
4. Select "Transfer within the bank option" or "Transfer other bank" as the user needs.
5. Select the already added beneficiary account.
6. Enter all necessary account details in the required fields.
7. Enter the total amount to transfer between accounts.
8. Tap on confirm to transfer funds.</t>
  </si>
  <si>
    <t>1. The fund transfer page is accessible to the user.
2. Once the user adds the required details in the field, the user can transfer the funds.</t>
  </si>
  <si>
    <t>1. The fund transfer page is accessible to the user.
2. Once the user adds the required details in the field, the user can add the beneficiary.</t>
  </si>
  <si>
    <t>TC_FT_004</t>
  </si>
  <si>
    <t>TC_AC_008</t>
  </si>
  <si>
    <t>TC_FT_005</t>
  </si>
  <si>
    <t xml:space="preserve">1. Click on the 'Customer ID/ User ID' textbox
2. Enter a valid Customer ID and Click on the "Continue" option 
3. Enter valid Password/ IPIN into the 'Password' field - &lt;Refer Test Data&gt;
4. Select all the required checkboxes
5. Click on the 'Login' button.
6. Verify the user is redirected to the dashboard.
</t>
  </si>
  <si>
    <t>1. Verify if the bank login page has a customer ID
2. The user is redirected to the dashboard.</t>
  </si>
  <si>
    <t>1. Login to the website using valid credentials
2. Tap on Fund Transfer from the navigation bar.
3.  Verify that the fund transfer page is accessible to the user.
4. Select "Transfer within the bank option" or "Transfer other bank" as the user needs.
5. Verify all the money transfer feature is accessible or not.</t>
  </si>
  <si>
    <t>1. The fund transfer page is accessible to the user.
2. The user is able to explore the type of fund transfer option.</t>
  </si>
  <si>
    <t>TC_FT_006</t>
  </si>
  <si>
    <t>Check if the user can transfer funds option is available during the specific period (7 am to 7 pm RBI working days).</t>
  </si>
  <si>
    <t>1. Login to the website using valid credentials
2. Tap on Fund Transfer from the navigation bar.
3.  Verify that the fund transfer page is accessible to the user.
4. Select "Transfer within the bank option" or "Transfer other bank" as the user needs. (NEFT)
5. Select the already added beneficiary account.
6. Enter all necessary account details in the required fields.
7. Enter the total amount to transfer between accounts.
8. Tap on confirm to transfer funds.</t>
  </si>
  <si>
    <t>1. Open the Website URL
2. User is logged in
3. The user is transferring money during the  (7 am to 7 pm RBI working days).</t>
  </si>
  <si>
    <t>TC_FT_007</t>
  </si>
  <si>
    <t>TC_FT_008</t>
  </si>
  <si>
    <t xml:space="preserve">1. Open the Website URL
2. User is logged in
3. The user is transferring money during the  (7 am to 7 pm RBI working days).
</t>
  </si>
  <si>
    <t>Check if the fund transfer option shows notice for off-business hours transactions. (after 7 am to 7 pm or RBI non-working days).</t>
  </si>
  <si>
    <t>1. Login to the website using valid credentials
2. Tap on Fund Transfer from the navigation bar.
3.  Verify that the fund transfer page is accessible to the user.
4. Select "Transfer within the bank option" or "Transfer other bank" as the user needs. (NEFT)
5. Select the already added beneficiary account.
6. Enter all necessary account details in the required fields.
7. Enter the total amount to transfer between accounts.
8. Tap on confirm to transfer funds.
9. Verify redirected to 2-authentication and tap on "Confirm"
10. verify user is alert message for off-business hours.</t>
  </si>
  <si>
    <t>TC_FT_009</t>
  </si>
  <si>
    <t>1. Login to the website using valid credentials
2. Tap on Fund Transfer from the navigation bar.
3.  Verify that the fund transfer page is accessible to the user.
4. Verify that the all fund transfer option are getting displayed on the fund transfer page.</t>
  </si>
  <si>
    <t>1. The fund transfer page is accessible to the user.
2. The user is able to explore the type of fund transfer option.
3. e.g.  NEFT or RTGS, "Transfer within the bank option" or "Transfer other bank"</t>
  </si>
  <si>
    <t>1. The fund transfer page is accessible to the user.
2. Once the user adds the required details in the field, the alert message for off-business hours being displayed on the screen.</t>
  </si>
  <si>
    <t>1. Login to the website using valid credentials
2. Tap on Fund Transfer from the navigation bar.
3.  Verify that the fund transfer page is accessible to the user.
4. Select "Transfer within the bank option" or "Transfer other bank" as the user needs.
5. Tap on "Add on Beneficiary"
6. Enter all necessary account details in the required fields. e.g. 
6. Tap on "Confirm" to add a beneficiary.</t>
  </si>
  <si>
    <t>1. The fund transfer page is accessible to the user.
2. Once the user adds the required details in the field, e.g. name, IFSC code, bank name, fund amount, and purpose of the transfer
3. the user can add the beneficiary.</t>
  </si>
  <si>
    <t>TC_FT_010</t>
  </si>
  <si>
    <t>TC_FT_011</t>
  </si>
  <si>
    <t>1. The fund transfer page is accessible to the user.
2. Once the user adds the required details in the field, the user can transfer the funds.
3. The user can verifye 2-step-authentication and tap on "Confirm" to finalize the transfer.</t>
  </si>
  <si>
    <t>1. Login to the website using valid credentials
2. Tap on Fund Transfer from the navigation bar.
3.  Verify that the fund transfer page is accessible to the user.
4. Select "Transfer within the bank option" or "Transfer other bank" as the user needs. (NEFT)
5. Select the already added beneficiary account.
6. Enter all necessary account details in the required fields.
7. Enter the total amount to transfer between accounts.
8. Tap on confirm to transfer funds.
9. Verify redirected to 2-step-authentication and tap on "Confirm" to finalize the transfer.</t>
  </si>
  <si>
    <t>TC_FT_012</t>
  </si>
  <si>
    <t>TC_FT_013</t>
  </si>
  <si>
    <t>1. Login to the website using valid credentials
2. Tap on Fund Transfer from the navigation bar.
3.  Verify that the fund transfer page is accessible to the user.
4. Select "Transfer other bank" as the user needs. (NEFT)
5. Select the already added beneficiary account.
6. Enter all necessary account details in the required fields.
7. Enter the total amount to transfer between accounts.
8. Tap on confirm to transfer funds.
9. Verify redirected to 2-step-authentication and tap on "Confirm" to finalize the transfer.
10. The amount of time takes for fund transfer is less than 3 minutes.</t>
  </si>
  <si>
    <t>1. The fund transfer page is accessible to the user.
2. Once the user adds the required details in the field, the user can transfer the funds.
3. The amount of time takes for fund transfer is more than 4 minutes.</t>
  </si>
  <si>
    <t>1. The fund transfer page is accessible to the user.
2. Once the user adds the required details in the field, the user can transfer the funds.
3. The amount of time takes for fund transfer is more than 4 min 23 sec.</t>
  </si>
  <si>
    <t>OPEN Banking-BUG-4 (The amount of time takes for fund transfer to other bank is more than 4 min 23 sec.)</t>
  </si>
  <si>
    <t>TC_FT_014</t>
  </si>
  <si>
    <t>TC_FT_015</t>
  </si>
  <si>
    <t>Verify if the amount transferred notification is sent to the sender and receiver.</t>
  </si>
  <si>
    <t>1. Login to the website using valid credentials
2. Tap on Fund Transfer from the navigation bar.
3.  Verify that the fund transfer page is accessible to the user.
4. Select "Transfer other bank" as the user needs. (NEFT)
5. Select the already added beneficiary account.
6. Enter all necessary account details in the required fields.
7. Enter the total amount to transfer between accounts.
8. Tap on confirm to transfer funds.
9. Verify redirected to 2-step-authentication and tap on "Confirm" to finalize the transfer.
10. Verify the amount transferred notification is sent to the sender and receiver.</t>
  </si>
  <si>
    <t>1. The fund transfer page is accessible to the user.
2. Once the user adds the required details in the field, the user can transfer the funds.
3. The  amount transferred notification is sent to the sender and receiver.</t>
  </si>
  <si>
    <t>1. The fund transfer page is accessible to the user.
2. Once the user adds the required details in the field, the user can transfer the funds.
3. The amount transferred notification is sent to the sender and receiver.</t>
  </si>
  <si>
    <t>1. The fund transfer page is accessible to the user.
2. Once the user adds the required details in the field, the user can transfer the funds.
3. The amount gets transferred to the exact person mentioned in the beneficiary.</t>
  </si>
  <si>
    <t>TC_CD_002</t>
  </si>
  <si>
    <t>Verify that the Cards page is accessible to the user.</t>
  </si>
  <si>
    <t>Verify that the Loans page is accessible to the user.</t>
  </si>
  <si>
    <t>The Loans page is accessible to the user.</t>
  </si>
  <si>
    <t>The cards page is accessible to the user.</t>
  </si>
  <si>
    <t>Verifying the system’s ability to accurately calculate the discount amount based on the offer’s terms and conditions.</t>
  </si>
  <si>
    <t>Discount validation: Verifying the system’s ability to validate that the customer is eligible for the offer, such as by checking the customer’s purchase history or by verifying a promotional code.</t>
  </si>
  <si>
    <t>Discount expiration: Verifying the system’s ability to handle expired discounts, such as by disabling the offer or by displaying an error message.</t>
  </si>
  <si>
    <t>Discount application: Verifying the system’s ability to apply the discount to the customer’s order or purchase.</t>
  </si>
  <si>
    <t>Discount stacking: Verifying the system’s ability to handle multiple discounts apply to the same purchase.</t>
  </si>
  <si>
    <t>Discount tracking: Verifying the system’s ability to track the usage of the discount, such as by keeping a record of how many times it has been used or by tracking the amount of money saved.</t>
  </si>
  <si>
    <t>Discount limit: Verifying the system’s ability to handle a limit on the number of times the discount can use, such as by disabling the offer after a certain number of uses.</t>
  </si>
  <si>
    <t>Discount combination: testing the system’s ability to combine different discounts and offers together, such as by applying a percentage discount on top of a free gift.</t>
  </si>
  <si>
    <t>Discount display: testing the system’s ability to display the discount information correctly in the checkout process, such as by showing the original price, the discounted price, and the savings amount.</t>
  </si>
  <si>
    <t>Discount customization: testing the system’s ability to customize the discount based on different criteria, such as by offering a different discount for different customer groups or for different products.</t>
  </si>
  <si>
    <t>[22:20] Nandane, Nehal</t>
  </si>
  <si>
    <t>Positive Test Cases – Credit Card Payment</t>
  </si>
  <si>
    <t>Verify that the system should allow a user to successfully make a payment with a valid credit card.</t>
  </si>
  <si>
    <t>Verify that the system should accurately process and authorize the payment.</t>
  </si>
  <si>
    <t>Verify that the system should provide a receipt or confirmation of the payment.</t>
  </si>
  <si>
    <t>Verify that the system should handle refunds and cancellation of transactions properly.</t>
  </si>
  <si>
    <t>Verify that the system should have a secure payment gateway for online transactions.</t>
  </si>
  <si>
    <t>Negative Test Cases – Credit Card Payment</t>
  </si>
  <si>
    <t>Verify that the system should not allow a user to make a payment with an invalid or expired credit card.</t>
  </si>
  <si>
    <t>Verify that the system should not allow a user to make a payment with incorrect CVV or expiration date.</t>
  </si>
  <si>
    <t>Verify that the system should not allow duplicate transactions.</t>
  </si>
  <si>
    <t>Verify that the system should not allow unauthorized access to a user’s credit card information.</t>
  </si>
  <si>
    <t>Verify that the system should not allow security vulnerabilities in the system that could lead to credit card fraud or data breaches.</t>
  </si>
  <si>
    <t>Verify that the system should not allow errors or crashes while processing user’s requests.</t>
  </si>
  <si>
    <t>Verify that the system should not allow a user to make a payment with insufficient funds.</t>
  </si>
  <si>
    <t>Verify that the system should not allow a user to make a payment with a blacklisted or stolen credit card.</t>
  </si>
  <si>
    <t>[22:21] Nandane, Nehal</t>
  </si>
  <si>
    <t>Functional Test cases – Credit Card Payment</t>
  </si>
  <si>
    <r>
      <t>Sr.NoTestcase_IDTest Cases</t>
    </r>
    <r>
      <rPr>
        <sz val="7"/>
        <color rgb="FF000000"/>
        <rFont val="Segoe UI"/>
        <family val="2"/>
      </rPr>
      <t>1Testcase_.01Verify that maximum credit limit on credit card2Testcase_.02Verify that the maximum withdrawal limit of credit card payment3Testcase_.03Verify that domestic payment transactions allow with credit cards or not4Testcase_.04Verify that international payment transactions allow with credit card or not5Testcase_.05Verify that the user is able to withdraw cash from a credit card or not6Testcase_.06Verify that credit card transaction with valid PIN numbers7Testcase_.07Verify that credit card transactions with invalid PIN numbers</t>
    </r>
  </si>
  <si>
    <t>Negative Test cases – Credit Card</t>
  </si>
  <si>
    <r>
      <t>Sr.NoTestcase_IDTest Cases</t>
    </r>
    <r>
      <rPr>
        <sz val="7"/>
        <color rgb="FF000000"/>
        <rFont val="Segoe UI"/>
        <family val="2"/>
      </rPr>
      <t>1Testcase_01Verify that the user should be able to do transactions with invalid pin numbers2Testcase_02Verify that the user should not be able to allow transactions with more than the maximum limit.</t>
    </r>
  </si>
  <si>
    <r>
      <t>Sr.NoTestcase_IDTest Cases</t>
    </r>
    <r>
      <rPr>
        <sz val="11"/>
        <color rgb="FF000000"/>
        <rFont val="Calibri"/>
        <family val="2"/>
        <scheme val="minor"/>
      </rPr>
      <t>1Testcase_.01Verify that maximum credit limit on credit card2Testcase_.02Verify that the maximum withdrawal limit of credit card payment3Testcase_.03Verify that domestic payment transactions allow with credit cards or not4Testcase_.04Verify that international payment transactions allow with credit card or not5Testcase_.05Verify that the user is able to withdraw cash from a credit card or not6Testcase_.06Verify that credit card transaction with valid PIN numbers7Testcase_.07Verify that credit card transactions with invalid PIN numbers</t>
    </r>
  </si>
  <si>
    <r>
      <t>Sr.NoTestcase_IDTest Cases</t>
    </r>
    <r>
      <rPr>
        <sz val="11"/>
        <color rgb="FF000000"/>
        <rFont val="Calibri"/>
        <family val="2"/>
        <scheme val="minor"/>
      </rPr>
      <t>1Testcase_01Verify that the user should be able to do transactions with invalid pin numbers2Testcase_02Verify that the user should not be able to allow transactions with more than the maximum limit.</t>
    </r>
  </si>
  <si>
    <t>UI Test Cases for Payment Gateway</t>
  </si>
  <si>
    <t>Functional Test Cases for Payment Gateway</t>
  </si>
  <si>
    <t>Security Test Cases for Payment Gateway</t>
  </si>
  <si>
    <t>Check if all the labels and boxes are visible.</t>
  </si>
  <si>
    <t>Verify the payment gateway company logo or name.</t>
  </si>
  <si>
    <t>Check if the credit card number is masked or not.</t>
  </si>
  <si>
    <t>Verify that all the payment options are visible.</t>
  </si>
  <si>
    <t>Check if the color scheme matches the specifications.</t>
  </si>
  <si>
    <t>Check if each of the payment options is selectable.</t>
  </si>
  <si>
    <t>Check if the default credit/debit card gets automatically added.</t>
  </si>
  <si>
    <t>Verify that the page does not proceed to the payment page before all the mandatory information is filled.</t>
  </si>
  <si>
    <t>Check if multiple cards can be saved as default or not.</t>
  </si>
  <si>
    <t>Verify that the correct currency is reflected on the page.</t>
  </si>
  <si>
    <t>Check if the payment is not getting processed for null values in the cart.</t>
  </si>
  <si>
    <t>Verify if multiple payment options are not getting selected. Only one at a time.</t>
  </si>
  <si>
    <t>Check if the payment is not getting proceeded with an expired/blocked card.</t>
  </si>
  <si>
    <t>Verify cases like-</t>
  </si>
  <si>
    <t>Credit/debit card number+wrong date+ right CVV</t>
  </si>
  <si>
    <t>Credit/debit card number+ right date+ wrong CVV</t>
  </si>
  <si>
    <t>Wrong credit/debit card number+ right date+ right CVV</t>
  </si>
  <si>
    <t>And some other similar combinations</t>
  </si>
  <si>
    <t>Check if the user gets a confirmation message or mail if the payment is successful.</t>
  </si>
  <si>
    <t>Check if a pop-up appears if the session has expired.</t>
  </si>
  <si>
    <t>Verify that the user gets information about unsuccessful payments.</t>
  </si>
  <si>
    <t>Check if double payment is not occurring in any case.</t>
  </si>
  <si>
    <t>Check what happens after the session gets expired. Does the payment still occur?</t>
  </si>
  <si>
    <t>Verify if the respective payment option triggers the right payment gateway.</t>
  </si>
  <si>
    <t>Check if the user is directed back to the application after a successful transaction.</t>
  </si>
  <si>
    <t>Check what happens if the payment gets stopped midway. Does the amount still gets deducted?</t>
  </si>
  <si>
    <t>Check if the pop-up blocker during the payment is functional.</t>
  </si>
  <si>
    <t>Check if the application page is not getting redirected to some other page or link.</t>
  </si>
  <si>
    <t>Verify if the credit card information is in a masked form.</t>
  </si>
  <si>
    <t>Check that the payment is happening through a secured channel. i.e the link starts with HTTPS instead of the regular HTTP pages.</t>
  </si>
  <si>
    <t>Verify if the OTP reaches only the verified number linked with the card.</t>
  </si>
  <si>
    <t>Verify if the transaction gets canceled if the wrong OTP is entered.</t>
  </si>
  <si>
    <t>Check if it cannot be entered multiple times. A hacker can do a brute force attack by entering various combinations.</t>
  </si>
  <si>
    <t>Check if the session gets expired within the specified time.</t>
  </si>
  <si>
    <t>Verify that the person gets notified if the wrong OTP is entered.</t>
  </si>
  <si>
    <t>Check that it does not reflect on multiple numbers.</t>
  </si>
  <si>
    <t>Verify the bank name reflecting on the payment page is the same as the user.</t>
  </si>
  <si>
    <t>Check if the amount deducted is the same as the amount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</si>
</sst>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theme="0"/>
      <name val="Verdana"/>
      <family val="2"/>
    </font>
    <font>
      <sz val="10"/>
      <color theme="1"/>
      <name val="Verdana"/>
      <family val="2"/>
    </font>
    <font>
      <sz val="9"/>
      <color rgb="FF222222"/>
      <name val="Segoe UI"/>
      <family val="2"/>
    </font>
    <font>
      <b/>
      <sz val="10"/>
      <name val="Verdana"/>
      <family val="2"/>
    </font>
    <font>
      <b/>
      <sz val="12"/>
      <name val="Times New Roman"/>
      <family val="1"/>
    </font>
    <font>
      <sz val="12"/>
      <color theme="1"/>
      <name val="Times New Roman"/>
      <family val="1"/>
    </font>
    <font>
      <sz val="12"/>
      <color rgb="FF222222"/>
      <name val="Times New Roman"/>
      <family val="1"/>
    </font>
    <font>
      <sz val="12"/>
      <color theme="0"/>
      <name val="Times New Roman"/>
      <family val="1"/>
    </font>
    <font>
      <b/>
      <sz val="12"/>
      <color theme="0"/>
      <name val="Times New Roman"/>
      <family val="1"/>
    </font>
    <font>
      <sz val="11"/>
      <color rgb="FF000000"/>
      <name val="Calibri"/>
      <family val="2"/>
      <scheme val="minor"/>
    </font>
    <font>
      <sz val="7"/>
      <color theme="1"/>
      <name val="Segoe UI"/>
      <family val="2"/>
    </font>
    <font>
      <b/>
      <sz val="7"/>
      <color rgb="FF000000"/>
      <name val="Segoe UI"/>
      <family val="2"/>
    </font>
    <font>
      <sz val="7"/>
      <color rgb="FF000000"/>
      <name val="Segoe UI"/>
      <family val="2"/>
    </font>
    <font>
      <b/>
      <sz val="11"/>
      <color rgb="FF000000"/>
      <name val="Calibri"/>
      <family val="2"/>
      <scheme val="minor"/>
    </font>
    <font>
      <b/>
      <sz val="7"/>
      <color rgb="FF282829"/>
      <name val="Segoe UI"/>
      <family val="2"/>
    </font>
    <font>
      <sz val="7"/>
      <color rgb="FF282829"/>
      <name val="Segoe UI"/>
      <family val="2"/>
    </font>
  </fonts>
  <fills count="5">
    <fill>
      <patternFill patternType="none"/>
    </fill>
    <fill>
      <patternFill patternType="gray125"/>
    </fill>
    <fill>
      <patternFill patternType="solid">
        <fgColor theme="8" tint="-0.249977111117893"/>
        <bgColor indexed="64"/>
      </patternFill>
    </fill>
    <fill>
      <patternFill patternType="solid">
        <fgColor theme="9" tint="0.39997558519241921"/>
        <bgColor indexed="64"/>
      </patternFill>
    </fill>
    <fill>
      <patternFill patternType="solid">
        <fgColor theme="4" tint="0.39997558519241921"/>
        <bgColor indexed="64"/>
      </patternFill>
    </fill>
  </fills>
  <borders count="6">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s>
  <cellStyleXfs count="1">
    <xf numFmtId="0" fontId="0" fillId="0" borderId="0"/>
  </cellStyleXfs>
  <cellXfs count="44">
    <xf numFmtId="0" fontId="0" fillId="0" borderId="0" xfId="0"/>
    <xf numFmtId="0" fontId="2" fillId="0" borderId="2" xfId="0" applyFont="1" applyBorder="1" applyAlignment="1">
      <alignment horizontal="left" vertical="top" wrapText="1"/>
    </xf>
    <xf numFmtId="0" fontId="0" fillId="0" borderId="0" xfId="0" applyAlignment="1">
      <alignment horizontal="left" vertical="top"/>
    </xf>
    <xf numFmtId="0" fontId="2" fillId="0" borderId="0" xfId="0" applyFont="1"/>
    <xf numFmtId="0" fontId="0" fillId="0" borderId="0" xfId="0" applyAlignment="1">
      <alignment horizontal="left" vertical="top" wrapText="1"/>
    </xf>
    <xf numFmtId="0" fontId="1" fillId="0" borderId="2" xfId="0" applyFont="1" applyBorder="1" applyAlignment="1">
      <alignment horizontal="left" vertical="top" wrapText="1"/>
    </xf>
    <xf numFmtId="0" fontId="3" fillId="0" borderId="0" xfId="0" applyFont="1" applyAlignment="1">
      <alignment horizontal="left" vertical="center" wrapText="1" indent="1"/>
    </xf>
    <xf numFmtId="0" fontId="4" fillId="4" borderId="5" xfId="0" applyFont="1" applyFill="1" applyBorder="1" applyAlignment="1">
      <alignment horizontal="left" vertical="top" wrapText="1"/>
    </xf>
    <xf numFmtId="0" fontId="5" fillId="4" borderId="5" xfId="0" applyFont="1" applyFill="1" applyBorder="1" applyAlignment="1">
      <alignment horizontal="left" vertical="top" wrapText="1"/>
    </xf>
    <xf numFmtId="0" fontId="6" fillId="0" borderId="2" xfId="0" applyFont="1" applyBorder="1" applyAlignment="1">
      <alignment horizontal="left" vertical="top" wrapText="1"/>
    </xf>
    <xf numFmtId="0" fontId="7" fillId="0" borderId="0" xfId="0" applyFont="1" applyAlignment="1">
      <alignment horizontal="left" vertical="center" wrapText="1" indent="1"/>
    </xf>
    <xf numFmtId="0" fontId="8" fillId="0" borderId="2" xfId="0" applyFont="1" applyBorder="1" applyAlignment="1">
      <alignment horizontal="left" vertical="top" wrapText="1"/>
    </xf>
    <xf numFmtId="0" fontId="6" fillId="0" borderId="0" xfId="0" applyFont="1"/>
    <xf numFmtId="0" fontId="6" fillId="0" borderId="2" xfId="0" applyFont="1" applyBorder="1" applyAlignment="1">
      <alignment horizontal="left" vertical="top"/>
    </xf>
    <xf numFmtId="0" fontId="8" fillId="0" borderId="2" xfId="0" applyFont="1" applyBorder="1" applyAlignment="1">
      <alignment horizontal="left" vertical="top"/>
    </xf>
    <xf numFmtId="0" fontId="8" fillId="2" borderId="1" xfId="0" applyFont="1" applyFill="1" applyBorder="1" applyAlignment="1">
      <alignment horizontal="center"/>
    </xf>
    <xf numFmtId="0" fontId="9" fillId="2" borderId="3" xfId="0" applyFont="1" applyFill="1" applyBorder="1" applyAlignment="1">
      <alignment horizontal="left" vertical="top"/>
    </xf>
    <xf numFmtId="0" fontId="9" fillId="2" borderId="4" xfId="0" applyFont="1" applyFill="1" applyBorder="1" applyAlignment="1">
      <alignment horizontal="left" vertical="top"/>
    </xf>
    <xf numFmtId="0" fontId="6" fillId="0" borderId="0" xfId="0" applyFont="1" applyAlignment="1"/>
    <xf numFmtId="0" fontId="6" fillId="0" borderId="0" xfId="0" applyFont="1" applyAlignment="1">
      <alignment wrapText="1"/>
    </xf>
    <xf numFmtId="0" fontId="6" fillId="0" borderId="2" xfId="0"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8" fillId="0" borderId="2" xfId="0" applyFont="1" applyBorder="1" applyAlignment="1">
      <alignment horizontal="center" vertical="center"/>
    </xf>
    <xf numFmtId="0" fontId="6" fillId="0" borderId="2" xfId="0" applyFont="1" applyBorder="1"/>
    <xf numFmtId="0" fontId="6" fillId="0" borderId="2" xfId="0" applyFont="1" applyBorder="1" applyAlignment="1">
      <alignment vertical="top" wrapText="1"/>
    </xf>
    <xf numFmtId="0" fontId="8" fillId="3" borderId="2" xfId="0" applyFont="1" applyFill="1" applyBorder="1" applyAlignment="1">
      <alignment horizontal="center" vertical="center"/>
    </xf>
    <xf numFmtId="0" fontId="6" fillId="0" borderId="0" xfId="0" applyFont="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0" fontId="7" fillId="0" borderId="2" xfId="0" applyFont="1" applyBorder="1" applyAlignment="1">
      <alignment horizontal="left" vertical="top" wrapText="1"/>
    </xf>
    <xf numFmtId="0" fontId="6" fillId="0" borderId="0" xfId="0" applyFont="1" applyAlignment="1">
      <alignment horizontal="left" vertical="top" wrapText="1"/>
    </xf>
    <xf numFmtId="0" fontId="6" fillId="0" borderId="2" xfId="0" applyFont="1" applyBorder="1" applyAlignment="1"/>
    <xf numFmtId="0" fontId="7" fillId="0" borderId="0" xfId="0" applyFont="1" applyAlignment="1">
      <alignment vertical="top" wrapText="1"/>
    </xf>
    <xf numFmtId="0" fontId="10" fillId="0" borderId="0" xfId="0" applyFo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cellXfs>
  <cellStyles count="1">
    <cellStyle name="Normal" xfId="0" builtinId="0"/>
  </cellStyles>
  <dxfs count="9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7"/>
  <sheetViews>
    <sheetView topLeftCell="A3" workbookViewId="0">
      <selection activeCell="A15" sqref="A15"/>
    </sheetView>
  </sheetViews>
  <sheetFormatPr defaultRowHeight="15.5" x14ac:dyDescent="0.35"/>
  <cols>
    <col min="1" max="1" width="29.453125" style="12" customWidth="1"/>
    <col min="2" max="2" width="21.54296875" style="12" customWidth="1"/>
    <col min="3" max="3" width="73.08984375" style="12" customWidth="1"/>
    <col min="4" max="4" width="12.36328125" style="12" customWidth="1"/>
    <col min="5" max="5" width="19" style="12" customWidth="1"/>
    <col min="6" max="16384" width="8.7265625" style="12"/>
  </cols>
  <sheetData>
    <row r="2" spans="1:5" x14ac:dyDescent="0.35">
      <c r="A2" s="15" t="s">
        <v>0</v>
      </c>
      <c r="B2" s="12" t="s">
        <v>36</v>
      </c>
    </row>
    <row r="3" spans="1:5" x14ac:dyDescent="0.35">
      <c r="A3" s="15" t="s">
        <v>1</v>
      </c>
      <c r="B3" s="12" t="s">
        <v>2</v>
      </c>
    </row>
    <row r="4" spans="1:5" x14ac:dyDescent="0.35">
      <c r="A4" s="15" t="s">
        <v>3</v>
      </c>
      <c r="B4" s="12" t="s">
        <v>35</v>
      </c>
    </row>
    <row r="5" spans="1:5" x14ac:dyDescent="0.35">
      <c r="A5" s="15" t="s">
        <v>4</v>
      </c>
      <c r="B5" s="33" t="s">
        <v>5</v>
      </c>
      <c r="C5" s="33"/>
    </row>
    <row r="6" spans="1:5" x14ac:dyDescent="0.35">
      <c r="A6" s="15" t="s">
        <v>6</v>
      </c>
      <c r="B6" s="33" t="s">
        <v>5</v>
      </c>
      <c r="C6" s="33"/>
    </row>
    <row r="9" spans="1:5" s="18" customFormat="1" x14ac:dyDescent="0.35">
      <c r="A9" s="16" t="s">
        <v>7</v>
      </c>
      <c r="B9" s="16" t="s">
        <v>8</v>
      </c>
      <c r="C9" s="16" t="s">
        <v>9</v>
      </c>
      <c r="D9" s="17" t="s">
        <v>10</v>
      </c>
      <c r="E9" s="17" t="s">
        <v>11</v>
      </c>
    </row>
    <row r="10" spans="1:5" ht="31" x14ac:dyDescent="0.35">
      <c r="A10" s="19" t="s">
        <v>37</v>
      </c>
      <c r="B10" s="9" t="s">
        <v>2</v>
      </c>
      <c r="C10" s="9" t="s">
        <v>13</v>
      </c>
      <c r="D10" s="9" t="s">
        <v>12</v>
      </c>
      <c r="E10" s="20">
        <v>14</v>
      </c>
    </row>
    <row r="11" spans="1:5" ht="31" x14ac:dyDescent="0.35">
      <c r="A11" s="19" t="s">
        <v>130</v>
      </c>
      <c r="B11" s="9" t="s">
        <v>2</v>
      </c>
      <c r="C11" s="9" t="s">
        <v>14</v>
      </c>
      <c r="D11" s="9" t="s">
        <v>12</v>
      </c>
      <c r="E11" s="20">
        <v>8</v>
      </c>
    </row>
    <row r="12" spans="1:5" ht="31" x14ac:dyDescent="0.35">
      <c r="A12" s="19" t="s">
        <v>151</v>
      </c>
      <c r="B12" s="9" t="s">
        <v>2</v>
      </c>
      <c r="C12" s="9" t="s">
        <v>15</v>
      </c>
      <c r="D12" s="9" t="s">
        <v>16</v>
      </c>
      <c r="E12" s="20">
        <v>9</v>
      </c>
    </row>
    <row r="13" spans="1:5" ht="31" x14ac:dyDescent="0.35">
      <c r="A13" s="19" t="s">
        <v>201</v>
      </c>
      <c r="B13" s="9" t="s">
        <v>2</v>
      </c>
      <c r="C13" s="9" t="s">
        <v>209</v>
      </c>
      <c r="D13" s="9" t="s">
        <v>17</v>
      </c>
      <c r="E13" s="20">
        <v>8</v>
      </c>
    </row>
    <row r="14" spans="1:5" ht="31" x14ac:dyDescent="0.35">
      <c r="A14" s="19" t="s">
        <v>200</v>
      </c>
      <c r="B14" s="9" t="s">
        <v>2</v>
      </c>
      <c r="C14" s="9" t="s">
        <v>210</v>
      </c>
      <c r="D14" s="9" t="s">
        <v>17</v>
      </c>
      <c r="E14" s="20">
        <v>15</v>
      </c>
    </row>
    <row r="15" spans="1:5" ht="31" x14ac:dyDescent="0.35">
      <c r="A15" s="19" t="s">
        <v>203</v>
      </c>
      <c r="B15" s="9" t="s">
        <v>2</v>
      </c>
      <c r="C15" s="9" t="s">
        <v>211</v>
      </c>
      <c r="D15" s="9" t="s">
        <v>17</v>
      </c>
      <c r="E15" s="20">
        <v>37</v>
      </c>
    </row>
    <row r="16" spans="1:5" ht="31" x14ac:dyDescent="0.35">
      <c r="A16" s="19" t="s">
        <v>205</v>
      </c>
      <c r="B16" s="9" t="s">
        <v>2</v>
      </c>
      <c r="C16" s="9" t="s">
        <v>212</v>
      </c>
      <c r="D16" s="9" t="s">
        <v>17</v>
      </c>
      <c r="E16" s="21" t="s">
        <v>19</v>
      </c>
    </row>
    <row r="17" spans="1:5" ht="31" x14ac:dyDescent="0.35">
      <c r="A17" s="19" t="s">
        <v>208</v>
      </c>
      <c r="B17" s="9" t="s">
        <v>2</v>
      </c>
      <c r="C17" s="9" t="s">
        <v>213</v>
      </c>
      <c r="D17" s="9" t="s">
        <v>18</v>
      </c>
      <c r="E17" s="20">
        <v>21</v>
      </c>
    </row>
  </sheetData>
  <mergeCells count="2">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16" workbookViewId="0">
      <selection activeCell="E3" sqref="E3:H3"/>
    </sheetView>
  </sheetViews>
  <sheetFormatPr defaultRowHeight="14.5" x14ac:dyDescent="0.35"/>
  <cols>
    <col min="1" max="1" width="14.1796875" customWidth="1"/>
    <col min="2" max="2" width="14.7265625" customWidth="1"/>
    <col min="3" max="3" width="16.90625" customWidth="1"/>
    <col min="4" max="4" width="29.08984375" customWidth="1"/>
    <col min="5" max="5" width="30.36328125" customWidth="1"/>
    <col min="6" max="6" width="20.90625" customWidth="1"/>
    <col min="7" max="7" width="28.1796875" customWidth="1"/>
    <col min="8" max="8" width="25.54296875" customWidth="1"/>
  </cols>
  <sheetData>
    <row r="1" spans="1:11" ht="30" x14ac:dyDescent="0.35">
      <c r="A1" s="8" t="s">
        <v>21</v>
      </c>
      <c r="B1" s="8" t="s">
        <v>22</v>
      </c>
      <c r="C1" s="8" t="s">
        <v>23</v>
      </c>
      <c r="D1" s="8" t="s">
        <v>24</v>
      </c>
      <c r="E1" s="8" t="s">
        <v>25</v>
      </c>
      <c r="F1" s="8" t="s">
        <v>26</v>
      </c>
      <c r="G1" s="8" t="s">
        <v>27</v>
      </c>
      <c r="H1" s="8" t="s">
        <v>28</v>
      </c>
      <c r="I1" s="8" t="s">
        <v>10</v>
      </c>
      <c r="J1" s="8" t="s">
        <v>29</v>
      </c>
      <c r="K1" s="8" t="s">
        <v>30</v>
      </c>
    </row>
    <row r="2" spans="1:11" ht="170.5" x14ac:dyDescent="0.35">
      <c r="A2" s="13" t="s">
        <v>38</v>
      </c>
      <c r="B2" s="9" t="s">
        <v>37</v>
      </c>
      <c r="C2" s="29" t="s">
        <v>225</v>
      </c>
      <c r="D2" s="9" t="s">
        <v>249</v>
      </c>
      <c r="E2" s="9" t="s">
        <v>77</v>
      </c>
      <c r="F2" s="29" t="s">
        <v>250</v>
      </c>
      <c r="G2" s="29" t="s">
        <v>251</v>
      </c>
      <c r="H2" s="29" t="s">
        <v>251</v>
      </c>
      <c r="I2" s="13" t="s">
        <v>17</v>
      </c>
      <c r="J2" s="14" t="s">
        <v>32</v>
      </c>
      <c r="K2" s="30"/>
    </row>
    <row r="3" spans="1:11" ht="170.5" x14ac:dyDescent="0.35">
      <c r="A3" s="13" t="s">
        <v>38</v>
      </c>
      <c r="B3" s="9" t="s">
        <v>37</v>
      </c>
      <c r="C3" s="29" t="s">
        <v>226</v>
      </c>
      <c r="D3" s="9" t="s">
        <v>249</v>
      </c>
      <c r="E3" s="9" t="s">
        <v>77</v>
      </c>
      <c r="F3" s="29" t="s">
        <v>250</v>
      </c>
      <c r="G3" s="31" t="s">
        <v>252</v>
      </c>
      <c r="H3" s="31" t="s">
        <v>252</v>
      </c>
      <c r="I3" s="13" t="s">
        <v>17</v>
      </c>
      <c r="J3" s="14" t="s">
        <v>32</v>
      </c>
      <c r="K3" s="30"/>
    </row>
    <row r="4" spans="1:11" ht="170.5" x14ac:dyDescent="0.35">
      <c r="A4" s="13" t="s">
        <v>38</v>
      </c>
      <c r="B4" s="9" t="s">
        <v>37</v>
      </c>
      <c r="C4" s="9" t="s">
        <v>75</v>
      </c>
      <c r="D4" s="9" t="s">
        <v>90</v>
      </c>
      <c r="E4" s="9" t="s">
        <v>77</v>
      </c>
      <c r="F4" s="9" t="s">
        <v>80</v>
      </c>
      <c r="G4" s="9" t="s">
        <v>39</v>
      </c>
      <c r="H4" s="9" t="s">
        <v>39</v>
      </c>
      <c r="I4" s="13" t="s">
        <v>17</v>
      </c>
      <c r="J4" s="14" t="s">
        <v>32</v>
      </c>
      <c r="K4" s="13"/>
    </row>
    <row r="5" spans="1:11" ht="170.5" x14ac:dyDescent="0.35">
      <c r="A5" s="13" t="s">
        <v>40</v>
      </c>
      <c r="B5" s="9" t="s">
        <v>37</v>
      </c>
      <c r="C5" s="9" t="s">
        <v>94</v>
      </c>
      <c r="D5" s="9" t="s">
        <v>91</v>
      </c>
      <c r="E5" s="9" t="s">
        <v>76</v>
      </c>
      <c r="F5" s="9" t="s">
        <v>193</v>
      </c>
      <c r="G5" s="9" t="s">
        <v>78</v>
      </c>
      <c r="H5" s="9" t="s">
        <v>79</v>
      </c>
      <c r="I5" s="13" t="s">
        <v>17</v>
      </c>
      <c r="J5" s="14" t="s">
        <v>32</v>
      </c>
      <c r="K5" s="13"/>
    </row>
    <row r="6" spans="1:11" ht="170.5" x14ac:dyDescent="0.35">
      <c r="A6" s="13" t="s">
        <v>41</v>
      </c>
      <c r="B6" s="9" t="s">
        <v>37</v>
      </c>
      <c r="C6" s="9" t="s">
        <v>84</v>
      </c>
      <c r="D6" s="9" t="s">
        <v>91</v>
      </c>
      <c r="E6" s="9" t="s">
        <v>81</v>
      </c>
      <c r="F6" s="9" t="s">
        <v>95</v>
      </c>
      <c r="G6" s="9" t="s">
        <v>82</v>
      </c>
      <c r="H6" s="9" t="s">
        <v>83</v>
      </c>
      <c r="I6" s="13" t="s">
        <v>17</v>
      </c>
      <c r="J6" s="14" t="s">
        <v>32</v>
      </c>
      <c r="K6" s="13"/>
    </row>
    <row r="7" spans="1:11" ht="170.5" x14ac:dyDescent="0.35">
      <c r="A7" s="13" t="s">
        <v>42</v>
      </c>
      <c r="B7" s="9" t="s">
        <v>37</v>
      </c>
      <c r="C7" s="9" t="s">
        <v>85</v>
      </c>
      <c r="D7" s="9" t="s">
        <v>91</v>
      </c>
      <c r="E7" s="9" t="s">
        <v>81</v>
      </c>
      <c r="F7" s="9" t="s">
        <v>96</v>
      </c>
      <c r="G7" s="9" t="s">
        <v>82</v>
      </c>
      <c r="H7" s="9" t="s">
        <v>83</v>
      </c>
      <c r="I7" s="13" t="s">
        <v>17</v>
      </c>
      <c r="J7" s="14" t="s">
        <v>32</v>
      </c>
      <c r="K7" s="13"/>
    </row>
    <row r="8" spans="1:11" ht="170.5" x14ac:dyDescent="0.35">
      <c r="A8" s="13" t="s">
        <v>43</v>
      </c>
      <c r="B8" s="9" t="s">
        <v>37</v>
      </c>
      <c r="C8" s="9" t="s">
        <v>86</v>
      </c>
      <c r="D8" s="9" t="s">
        <v>91</v>
      </c>
      <c r="E8" s="9" t="s">
        <v>81</v>
      </c>
      <c r="F8" s="13" t="s">
        <v>31</v>
      </c>
      <c r="G8" s="9" t="s">
        <v>97</v>
      </c>
      <c r="H8" s="9" t="s">
        <v>97</v>
      </c>
      <c r="I8" s="13" t="s">
        <v>17</v>
      </c>
      <c r="J8" s="14" t="s">
        <v>32</v>
      </c>
      <c r="K8" s="13"/>
    </row>
    <row r="9" spans="1:11" ht="93" x14ac:dyDescent="0.35">
      <c r="A9" s="13" t="s">
        <v>44</v>
      </c>
      <c r="B9" s="9" t="s">
        <v>37</v>
      </c>
      <c r="C9" s="9" t="s">
        <v>45</v>
      </c>
      <c r="D9" s="9" t="s">
        <v>91</v>
      </c>
      <c r="E9" s="9" t="s">
        <v>99</v>
      </c>
      <c r="F9" s="9" t="s">
        <v>98</v>
      </c>
      <c r="G9" s="9" t="s">
        <v>46</v>
      </c>
      <c r="H9" s="9" t="s">
        <v>47</v>
      </c>
      <c r="I9" s="9" t="s">
        <v>20</v>
      </c>
      <c r="J9" s="14" t="s">
        <v>32</v>
      </c>
      <c r="K9" s="13"/>
    </row>
    <row r="10" spans="1:11" ht="155" x14ac:dyDescent="0.35">
      <c r="A10" s="13" t="s">
        <v>48</v>
      </c>
      <c r="B10" s="9" t="s">
        <v>37</v>
      </c>
      <c r="C10" s="9" t="s">
        <v>87</v>
      </c>
      <c r="D10" s="9" t="s">
        <v>91</v>
      </c>
      <c r="E10" s="9" t="s">
        <v>100</v>
      </c>
      <c r="F10" s="13" t="s">
        <v>31</v>
      </c>
      <c r="G10" s="9" t="s">
        <v>92</v>
      </c>
      <c r="H10" s="9" t="s">
        <v>93</v>
      </c>
      <c r="I10" s="9" t="s">
        <v>20</v>
      </c>
      <c r="J10" s="14" t="s">
        <v>32</v>
      </c>
      <c r="K10" s="13"/>
    </row>
    <row r="11" spans="1:11" ht="186" x14ac:dyDescent="0.35">
      <c r="A11" s="13" t="s">
        <v>49</v>
      </c>
      <c r="B11" s="9" t="s">
        <v>37</v>
      </c>
      <c r="C11" s="9" t="s">
        <v>88</v>
      </c>
      <c r="D11" s="9" t="s">
        <v>91</v>
      </c>
      <c r="E11" s="9" t="s">
        <v>101</v>
      </c>
      <c r="F11" s="13" t="s">
        <v>53</v>
      </c>
      <c r="G11" s="9" t="s">
        <v>54</v>
      </c>
      <c r="H11" s="9" t="s">
        <v>54</v>
      </c>
      <c r="I11" s="13" t="s">
        <v>16</v>
      </c>
      <c r="J11" s="14" t="s">
        <v>55</v>
      </c>
      <c r="K11" s="9" t="s">
        <v>56</v>
      </c>
    </row>
    <row r="12" spans="1:11" ht="170.5" x14ac:dyDescent="0.35">
      <c r="A12" s="13" t="s">
        <v>50</v>
      </c>
      <c r="B12" s="9" t="s">
        <v>37</v>
      </c>
      <c r="C12" s="9" t="s">
        <v>58</v>
      </c>
      <c r="D12" s="9" t="s">
        <v>91</v>
      </c>
      <c r="E12" s="9" t="s">
        <v>81</v>
      </c>
      <c r="F12" s="9" t="s">
        <v>102</v>
      </c>
      <c r="G12" s="9" t="s">
        <v>104</v>
      </c>
      <c r="H12" s="9" t="s">
        <v>103</v>
      </c>
      <c r="I12" s="9" t="s">
        <v>16</v>
      </c>
      <c r="J12" s="14" t="s">
        <v>32</v>
      </c>
      <c r="K12" s="13"/>
    </row>
    <row r="13" spans="1:11" ht="294.5" x14ac:dyDescent="0.35">
      <c r="A13" s="13" t="s">
        <v>51</v>
      </c>
      <c r="B13" s="9" t="s">
        <v>37</v>
      </c>
      <c r="C13" s="9" t="s">
        <v>89</v>
      </c>
      <c r="D13" s="9" t="s">
        <v>91</v>
      </c>
      <c r="E13" s="9" t="s">
        <v>105</v>
      </c>
      <c r="F13" s="9" t="s">
        <v>80</v>
      </c>
      <c r="G13" s="9" t="s">
        <v>61</v>
      </c>
      <c r="H13" s="9" t="s">
        <v>62</v>
      </c>
      <c r="I13" s="9" t="s">
        <v>16</v>
      </c>
      <c r="J13" s="14" t="s">
        <v>32</v>
      </c>
      <c r="K13" s="13"/>
    </row>
    <row r="14" spans="1:11" ht="201.5" x14ac:dyDescent="0.35">
      <c r="A14" s="13" t="s">
        <v>52</v>
      </c>
      <c r="B14" s="9" t="s">
        <v>37</v>
      </c>
      <c r="C14" s="9" t="s">
        <v>63</v>
      </c>
      <c r="D14" s="9" t="s">
        <v>91</v>
      </c>
      <c r="E14" s="9" t="s">
        <v>106</v>
      </c>
      <c r="F14" s="9" t="s">
        <v>80</v>
      </c>
      <c r="G14" s="9" t="s">
        <v>64</v>
      </c>
      <c r="H14" s="9" t="s">
        <v>107</v>
      </c>
      <c r="I14" s="9" t="s">
        <v>20</v>
      </c>
      <c r="J14" s="14" t="s">
        <v>33</v>
      </c>
      <c r="K14" s="9" t="s">
        <v>65</v>
      </c>
    </row>
    <row r="15" spans="1:11" ht="93" x14ac:dyDescent="0.35">
      <c r="A15" s="13" t="s">
        <v>57</v>
      </c>
      <c r="B15" s="9" t="s">
        <v>37</v>
      </c>
      <c r="C15" s="9" t="s">
        <v>67</v>
      </c>
      <c r="D15" s="9" t="s">
        <v>91</v>
      </c>
      <c r="E15" s="9" t="s">
        <v>108</v>
      </c>
      <c r="F15" s="13" t="s">
        <v>31</v>
      </c>
      <c r="G15" s="9" t="s">
        <v>34</v>
      </c>
      <c r="H15" s="9" t="s">
        <v>68</v>
      </c>
      <c r="I15" s="9" t="s">
        <v>20</v>
      </c>
      <c r="J15" s="14" t="s">
        <v>32</v>
      </c>
      <c r="K15" s="13"/>
    </row>
    <row r="16" spans="1:11" ht="62" x14ac:dyDescent="0.35">
      <c r="A16" s="13" t="s">
        <v>59</v>
      </c>
      <c r="B16" s="9" t="s">
        <v>37</v>
      </c>
      <c r="C16" s="9" t="s">
        <v>69</v>
      </c>
      <c r="D16" s="9" t="s">
        <v>91</v>
      </c>
      <c r="E16" s="9" t="s">
        <v>108</v>
      </c>
      <c r="F16" s="13" t="s">
        <v>31</v>
      </c>
      <c r="G16" s="9" t="s">
        <v>70</v>
      </c>
      <c r="H16" s="9" t="s">
        <v>71</v>
      </c>
      <c r="I16" s="9" t="s">
        <v>20</v>
      </c>
      <c r="J16" s="14" t="s">
        <v>32</v>
      </c>
      <c r="K16" s="13"/>
    </row>
    <row r="17" spans="1:11" ht="77.5" x14ac:dyDescent="0.35">
      <c r="A17" s="13" t="s">
        <v>60</v>
      </c>
      <c r="B17" s="9" t="s">
        <v>37</v>
      </c>
      <c r="C17" s="9" t="s">
        <v>72</v>
      </c>
      <c r="D17" s="9" t="s">
        <v>91</v>
      </c>
      <c r="E17" s="9" t="s">
        <v>108</v>
      </c>
      <c r="F17" s="13" t="s">
        <v>31</v>
      </c>
      <c r="G17" s="9" t="s">
        <v>73</v>
      </c>
      <c r="H17" s="9" t="s">
        <v>74</v>
      </c>
      <c r="I17" s="9" t="s">
        <v>20</v>
      </c>
      <c r="J17" s="14" t="s">
        <v>32</v>
      </c>
      <c r="K17" s="13"/>
    </row>
  </sheetData>
  <conditionalFormatting sqref="J4:J17">
    <cfRule type="containsText" dxfId="95" priority="9" operator="containsText" text="NOT TESTED">
      <formula>NOT(ISERROR(SEARCH("NOT TESTED",J4)))</formula>
    </cfRule>
    <cfRule type="containsText" dxfId="94" priority="10" operator="containsText" text="BLOCKED">
      <formula>NOT(ISERROR(SEARCH("BLOCKED",J4)))</formula>
    </cfRule>
    <cfRule type="containsText" dxfId="93" priority="11" operator="containsText" text="FAIL">
      <formula>NOT(ISERROR(SEARCH("FAIL",J4)))</formula>
    </cfRule>
    <cfRule type="containsText" dxfId="92" priority="12" operator="containsText" text="PASS">
      <formula>NOT(ISERROR(SEARCH("PASS",J4)))</formula>
    </cfRule>
  </conditionalFormatting>
  <conditionalFormatting sqref="J2:J3">
    <cfRule type="containsText" dxfId="91" priority="1" operator="containsText" text="NOT TESTED">
      <formula>NOT(ISERROR(SEARCH("NOT TESTED",J2)))</formula>
    </cfRule>
    <cfRule type="containsText" dxfId="90" priority="2" operator="containsText" text="BLOCKED">
      <formula>NOT(ISERROR(SEARCH("BLOCKED",J2)))</formula>
    </cfRule>
    <cfRule type="containsText" dxfId="89" priority="3" operator="containsText" text="FAIL">
      <formula>NOT(ISERROR(SEARCH("FAIL",J2)))</formula>
    </cfRule>
    <cfRule type="containsText" dxfId="88" priority="4" operator="containsText" text="PASS">
      <formula>NOT(ISERROR(SEARCH("PASS",J2)))</formula>
    </cfRule>
  </conditionalFormatting>
  <dataValidations count="1">
    <dataValidation type="list" allowBlank="1" showInputMessage="1" showErrorMessage="1" sqref="J2:J17">
      <formula1>"PASS, FAIL, Blocked, Not Tested"</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7" workbookViewId="0">
      <selection sqref="A1:K9"/>
    </sheetView>
  </sheetViews>
  <sheetFormatPr defaultRowHeight="14.5" x14ac:dyDescent="0.35"/>
  <cols>
    <col min="1" max="1" width="17.1796875" customWidth="1"/>
    <col min="2" max="2" width="11.6328125" customWidth="1"/>
    <col min="3" max="3" width="14.6328125" customWidth="1"/>
    <col min="4" max="4" width="15.6328125" customWidth="1"/>
    <col min="5" max="5" width="27.1796875" customWidth="1"/>
    <col min="7" max="7" width="26.08984375" customWidth="1"/>
    <col min="8" max="8" width="23.81640625" customWidth="1"/>
    <col min="11" max="11" width="18.7265625" customWidth="1"/>
  </cols>
  <sheetData>
    <row r="1" spans="1:11" ht="30" x14ac:dyDescent="0.35">
      <c r="A1" s="8" t="s">
        <v>21</v>
      </c>
      <c r="B1" s="8" t="s">
        <v>22</v>
      </c>
      <c r="C1" s="8" t="s">
        <v>23</v>
      </c>
      <c r="D1" s="8" t="s">
        <v>24</v>
      </c>
      <c r="E1" s="8" t="s">
        <v>25</v>
      </c>
      <c r="F1" s="8" t="s">
        <v>26</v>
      </c>
      <c r="G1" s="8" t="s">
        <v>27</v>
      </c>
      <c r="H1" s="8" t="s">
        <v>28</v>
      </c>
      <c r="I1" s="8" t="s">
        <v>10</v>
      </c>
      <c r="J1" s="8" t="s">
        <v>29</v>
      </c>
      <c r="K1" s="8" t="s">
        <v>30</v>
      </c>
    </row>
    <row r="2" spans="1:11" s="2" customFormat="1" ht="93" x14ac:dyDescent="0.35">
      <c r="A2" s="13" t="s">
        <v>109</v>
      </c>
      <c r="B2" s="9" t="s">
        <v>130</v>
      </c>
      <c r="C2" s="9" t="s">
        <v>131</v>
      </c>
      <c r="D2" s="9" t="s">
        <v>133</v>
      </c>
      <c r="E2" s="9" t="s">
        <v>137</v>
      </c>
      <c r="F2" s="9" t="s">
        <v>31</v>
      </c>
      <c r="G2" s="9" t="s">
        <v>138</v>
      </c>
      <c r="H2" s="9" t="s">
        <v>140</v>
      </c>
      <c r="I2" s="13" t="s">
        <v>17</v>
      </c>
      <c r="J2" s="14" t="s">
        <v>32</v>
      </c>
      <c r="K2" s="13"/>
    </row>
    <row r="3" spans="1:11" ht="93" x14ac:dyDescent="0.35">
      <c r="A3" s="22" t="s">
        <v>110</v>
      </c>
      <c r="B3" s="23" t="s">
        <v>130</v>
      </c>
      <c r="C3" s="9" t="s">
        <v>131</v>
      </c>
      <c r="D3" s="9" t="s">
        <v>132</v>
      </c>
      <c r="E3" s="9" t="s">
        <v>139</v>
      </c>
      <c r="F3" s="23" t="s">
        <v>31</v>
      </c>
      <c r="G3" s="9" t="s">
        <v>138</v>
      </c>
      <c r="H3" s="9" t="s">
        <v>141</v>
      </c>
      <c r="I3" s="22" t="s">
        <v>20</v>
      </c>
      <c r="J3" s="24" t="s">
        <v>32</v>
      </c>
      <c r="K3" s="25"/>
    </row>
    <row r="4" spans="1:11" ht="124" x14ac:dyDescent="0.35">
      <c r="A4" s="22" t="s">
        <v>111</v>
      </c>
      <c r="B4" s="23" t="s">
        <v>130</v>
      </c>
      <c r="C4" s="9" t="s">
        <v>136</v>
      </c>
      <c r="D4" s="9" t="s">
        <v>133</v>
      </c>
      <c r="E4" s="9" t="s">
        <v>135</v>
      </c>
      <c r="F4" s="23" t="s">
        <v>31</v>
      </c>
      <c r="G4" s="9" t="s">
        <v>142</v>
      </c>
      <c r="H4" s="9" t="s">
        <v>143</v>
      </c>
      <c r="I4" s="22" t="s">
        <v>20</v>
      </c>
      <c r="J4" s="24" t="s">
        <v>32</v>
      </c>
      <c r="K4" s="25"/>
    </row>
    <row r="5" spans="1:11" ht="77.5" x14ac:dyDescent="0.35">
      <c r="A5" s="22" t="s">
        <v>112</v>
      </c>
      <c r="B5" s="23" t="s">
        <v>130</v>
      </c>
      <c r="C5" s="9" t="s">
        <v>113</v>
      </c>
      <c r="D5" s="9" t="s">
        <v>133</v>
      </c>
      <c r="E5" s="9" t="s">
        <v>144</v>
      </c>
      <c r="F5" s="23" t="s">
        <v>31</v>
      </c>
      <c r="G5" s="9" t="s">
        <v>114</v>
      </c>
      <c r="H5" s="9" t="s">
        <v>115</v>
      </c>
      <c r="I5" s="22" t="s">
        <v>17</v>
      </c>
      <c r="J5" s="24" t="s">
        <v>33</v>
      </c>
      <c r="K5" s="26" t="s">
        <v>190</v>
      </c>
    </row>
    <row r="6" spans="1:11" ht="93" x14ac:dyDescent="0.35">
      <c r="A6" s="22" t="s">
        <v>116</v>
      </c>
      <c r="B6" s="23" t="s">
        <v>130</v>
      </c>
      <c r="C6" s="9" t="s">
        <v>120</v>
      </c>
      <c r="D6" s="9" t="s">
        <v>133</v>
      </c>
      <c r="E6" s="9" t="s">
        <v>145</v>
      </c>
      <c r="F6" s="23" t="s">
        <v>31</v>
      </c>
      <c r="G6" s="9" t="s">
        <v>121</v>
      </c>
      <c r="H6" s="9" t="s">
        <v>122</v>
      </c>
      <c r="I6" s="22" t="s">
        <v>20</v>
      </c>
      <c r="J6" s="24" t="s">
        <v>32</v>
      </c>
      <c r="K6" s="25"/>
    </row>
    <row r="7" spans="1:11" ht="62" x14ac:dyDescent="0.35">
      <c r="A7" s="22" t="s">
        <v>117</v>
      </c>
      <c r="B7" s="23" t="s">
        <v>130</v>
      </c>
      <c r="C7" s="9" t="s">
        <v>123</v>
      </c>
      <c r="D7" s="9" t="s">
        <v>134</v>
      </c>
      <c r="E7" s="9" t="s">
        <v>146</v>
      </c>
      <c r="F7" s="23" t="s">
        <v>31</v>
      </c>
      <c r="G7" s="9" t="s">
        <v>124</v>
      </c>
      <c r="H7" s="9" t="s">
        <v>125</v>
      </c>
      <c r="I7" s="22" t="s">
        <v>20</v>
      </c>
      <c r="J7" s="24" t="s">
        <v>32</v>
      </c>
      <c r="K7" s="25"/>
    </row>
    <row r="8" spans="1:11" ht="77.5" x14ac:dyDescent="0.35">
      <c r="A8" s="22" t="s">
        <v>118</v>
      </c>
      <c r="B8" s="23" t="s">
        <v>130</v>
      </c>
      <c r="C8" s="9" t="s">
        <v>126</v>
      </c>
      <c r="D8" s="9" t="s">
        <v>134</v>
      </c>
      <c r="E8" s="9" t="s">
        <v>149</v>
      </c>
      <c r="F8" s="22" t="s">
        <v>31</v>
      </c>
      <c r="G8" s="9" t="s">
        <v>147</v>
      </c>
      <c r="H8" s="9" t="s">
        <v>148</v>
      </c>
      <c r="I8" s="22" t="s">
        <v>20</v>
      </c>
      <c r="J8" s="24" t="s">
        <v>32</v>
      </c>
      <c r="K8" s="25"/>
    </row>
    <row r="9" spans="1:11" ht="93" x14ac:dyDescent="0.35">
      <c r="A9" s="22" t="s">
        <v>119</v>
      </c>
      <c r="B9" s="23" t="s">
        <v>130</v>
      </c>
      <c r="C9" s="9" t="s">
        <v>127</v>
      </c>
      <c r="D9" s="9" t="s">
        <v>134</v>
      </c>
      <c r="E9" s="9" t="s">
        <v>150</v>
      </c>
      <c r="F9" s="22" t="s">
        <v>31</v>
      </c>
      <c r="G9" s="9" t="s">
        <v>128</v>
      </c>
      <c r="H9" s="9" t="s">
        <v>129</v>
      </c>
      <c r="I9" s="22" t="s">
        <v>20</v>
      </c>
      <c r="J9" s="24" t="s">
        <v>32</v>
      </c>
      <c r="K9" s="25"/>
    </row>
  </sheetData>
  <conditionalFormatting sqref="J2:J9">
    <cfRule type="containsText" dxfId="87" priority="1" operator="containsText" text="NOT TESTED">
      <formula>NOT(ISERROR(SEARCH("NOT TESTED",J2)))</formula>
    </cfRule>
    <cfRule type="containsText" dxfId="86" priority="2" operator="containsText" text="BLOCKED">
      <formula>NOT(ISERROR(SEARCH("BLOCKED",J2)))</formula>
    </cfRule>
    <cfRule type="containsText" dxfId="85" priority="3" operator="containsText" text="FAIL">
      <formula>NOT(ISERROR(SEARCH("FAIL",J2)))</formula>
    </cfRule>
    <cfRule type="containsText" dxfId="84" priority="4" operator="containsText" text="PASS">
      <formula>NOT(ISERROR(SEARCH("PASS",J2)))</formula>
    </cfRule>
  </conditionalFormatting>
  <dataValidations count="1">
    <dataValidation type="list" allowBlank="1" showInputMessage="1" showErrorMessage="1" sqref="J2:J9">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8" workbookViewId="0">
      <selection activeCell="H6" sqref="H6"/>
    </sheetView>
  </sheetViews>
  <sheetFormatPr defaultColWidth="9.1796875" defaultRowHeight="13.5" x14ac:dyDescent="0.3"/>
  <cols>
    <col min="1" max="1" width="11.54296875" style="3" bestFit="1" customWidth="1"/>
    <col min="2" max="2" width="21.26953125" style="3" customWidth="1"/>
    <col min="3" max="3" width="28.81640625" style="3" customWidth="1"/>
    <col min="4" max="4" width="33.453125" style="3" customWidth="1"/>
    <col min="5" max="5" width="49" style="3" customWidth="1"/>
    <col min="6" max="6" width="31.7265625" style="3" customWidth="1"/>
    <col min="7" max="7" width="45.7265625" style="3" customWidth="1"/>
    <col min="8" max="8" width="29.453125" style="3" customWidth="1"/>
    <col min="9" max="9" width="13" style="3" customWidth="1"/>
    <col min="10" max="10" width="10.54296875" style="3" customWidth="1"/>
    <col min="11" max="11" width="22.54296875" style="3" customWidth="1"/>
    <col min="12" max="16384" width="9.1796875" style="3"/>
  </cols>
  <sheetData>
    <row r="1" spans="1:11" ht="30" x14ac:dyDescent="0.3">
      <c r="A1" s="8" t="s">
        <v>21</v>
      </c>
      <c r="B1" s="8" t="s">
        <v>22</v>
      </c>
      <c r="C1" s="8" t="s">
        <v>23</v>
      </c>
      <c r="D1" s="8" t="s">
        <v>24</v>
      </c>
      <c r="E1" s="8" t="s">
        <v>25</v>
      </c>
      <c r="F1" s="8" t="s">
        <v>26</v>
      </c>
      <c r="G1" s="8" t="s">
        <v>27</v>
      </c>
      <c r="H1" s="8" t="s">
        <v>28</v>
      </c>
      <c r="I1" s="8" t="s">
        <v>10</v>
      </c>
      <c r="J1" s="8" t="s">
        <v>29</v>
      </c>
      <c r="K1" s="8" t="s">
        <v>30</v>
      </c>
    </row>
    <row r="2" spans="1:11" ht="263.5" x14ac:dyDescent="0.3">
      <c r="A2" s="22" t="s">
        <v>152</v>
      </c>
      <c r="B2" s="23" t="s">
        <v>151</v>
      </c>
      <c r="C2" s="9" t="s">
        <v>153</v>
      </c>
      <c r="D2" s="9" t="s">
        <v>178</v>
      </c>
      <c r="E2" s="9" t="s">
        <v>183</v>
      </c>
      <c r="F2" s="23" t="s">
        <v>31</v>
      </c>
      <c r="G2" s="9" t="s">
        <v>184</v>
      </c>
      <c r="H2" s="9" t="s">
        <v>185</v>
      </c>
      <c r="I2" s="22" t="s">
        <v>17</v>
      </c>
      <c r="J2" s="27" t="s">
        <v>32</v>
      </c>
      <c r="K2" s="9"/>
    </row>
    <row r="3" spans="1:11" ht="108.5" x14ac:dyDescent="0.3">
      <c r="A3" s="22" t="s">
        <v>154</v>
      </c>
      <c r="B3" s="23" t="s">
        <v>151</v>
      </c>
      <c r="C3" s="9" t="s">
        <v>155</v>
      </c>
      <c r="D3" s="9" t="s">
        <v>178</v>
      </c>
      <c r="E3" s="9" t="s">
        <v>186</v>
      </c>
      <c r="F3" s="23" t="s">
        <v>31</v>
      </c>
      <c r="G3" s="9" t="s">
        <v>156</v>
      </c>
      <c r="H3" s="9" t="s">
        <v>187</v>
      </c>
      <c r="I3" s="22" t="s">
        <v>16</v>
      </c>
      <c r="J3" s="24" t="s">
        <v>32</v>
      </c>
      <c r="K3" s="9"/>
    </row>
    <row r="4" spans="1:11" ht="77.5" x14ac:dyDescent="0.3">
      <c r="A4" s="22" t="s">
        <v>157</v>
      </c>
      <c r="B4" s="23" t="s">
        <v>151</v>
      </c>
      <c r="C4" s="9" t="s">
        <v>182</v>
      </c>
      <c r="D4" s="9" t="s">
        <v>179</v>
      </c>
      <c r="E4" s="9" t="s">
        <v>188</v>
      </c>
      <c r="F4" s="23" t="s">
        <v>31</v>
      </c>
      <c r="G4" s="9" t="s">
        <v>158</v>
      </c>
      <c r="H4" s="9" t="s">
        <v>189</v>
      </c>
      <c r="I4" s="22" t="s">
        <v>16</v>
      </c>
      <c r="J4" s="24" t="s">
        <v>33</v>
      </c>
      <c r="K4" s="26" t="s">
        <v>191</v>
      </c>
    </row>
    <row r="5" spans="1:11" ht="62" x14ac:dyDescent="0.35">
      <c r="A5" s="22" t="s">
        <v>159</v>
      </c>
      <c r="B5" s="23" t="s">
        <v>151</v>
      </c>
      <c r="C5" s="9" t="s">
        <v>161</v>
      </c>
      <c r="D5" s="9" t="s">
        <v>180</v>
      </c>
      <c r="E5" s="9" t="s">
        <v>192</v>
      </c>
      <c r="F5" s="9" t="s">
        <v>193</v>
      </c>
      <c r="G5" s="9" t="s">
        <v>78</v>
      </c>
      <c r="H5" s="9" t="s">
        <v>78</v>
      </c>
      <c r="I5" s="22" t="s">
        <v>16</v>
      </c>
      <c r="J5" s="24" t="s">
        <v>32</v>
      </c>
      <c r="K5" s="25"/>
    </row>
    <row r="6" spans="1:11" ht="170.5" x14ac:dyDescent="0.3">
      <c r="A6" s="22" t="s">
        <v>160</v>
      </c>
      <c r="B6" s="23" t="s">
        <v>151</v>
      </c>
      <c r="C6" s="9" t="s">
        <v>164</v>
      </c>
      <c r="D6" s="9" t="s">
        <v>178</v>
      </c>
      <c r="E6" s="9" t="s">
        <v>194</v>
      </c>
      <c r="F6" s="23" t="s">
        <v>31</v>
      </c>
      <c r="G6" s="9" t="s">
        <v>195</v>
      </c>
      <c r="H6" s="9" t="s">
        <v>196</v>
      </c>
      <c r="I6" s="22" t="s">
        <v>16</v>
      </c>
      <c r="J6" s="24" t="s">
        <v>32</v>
      </c>
      <c r="K6" s="9"/>
    </row>
    <row r="7" spans="1:11" ht="77.5" x14ac:dyDescent="0.3">
      <c r="A7" s="22" t="s">
        <v>162</v>
      </c>
      <c r="B7" s="23" t="s">
        <v>151</v>
      </c>
      <c r="C7" s="9" t="s">
        <v>166</v>
      </c>
      <c r="D7" s="9" t="s">
        <v>167</v>
      </c>
      <c r="E7" s="9" t="s">
        <v>168</v>
      </c>
      <c r="F7" s="23" t="s">
        <v>31</v>
      </c>
      <c r="G7" s="9" t="s">
        <v>169</v>
      </c>
      <c r="H7" s="9" t="s">
        <v>169</v>
      </c>
      <c r="I7" s="22" t="s">
        <v>20</v>
      </c>
      <c r="J7" s="24" t="s">
        <v>32</v>
      </c>
      <c r="K7" s="9"/>
    </row>
    <row r="8" spans="1:11" ht="77.5" x14ac:dyDescent="0.3">
      <c r="A8" s="22" t="s">
        <v>163</v>
      </c>
      <c r="B8" s="23" t="s">
        <v>151</v>
      </c>
      <c r="C8" s="9" t="s">
        <v>171</v>
      </c>
      <c r="D8" s="9" t="s">
        <v>197</v>
      </c>
      <c r="E8" s="9" t="s">
        <v>198</v>
      </c>
      <c r="F8" s="23" t="s">
        <v>31</v>
      </c>
      <c r="G8" s="9" t="s">
        <v>172</v>
      </c>
      <c r="H8" s="9" t="s">
        <v>172</v>
      </c>
      <c r="I8" s="22" t="s">
        <v>20</v>
      </c>
      <c r="J8" s="24" t="s">
        <v>32</v>
      </c>
      <c r="K8" s="9"/>
    </row>
    <row r="9" spans="1:11" ht="77.5" x14ac:dyDescent="0.3">
      <c r="A9" s="22" t="s">
        <v>165</v>
      </c>
      <c r="B9" s="23" t="s">
        <v>151</v>
      </c>
      <c r="C9" s="9" t="s">
        <v>173</v>
      </c>
      <c r="D9" s="9" t="s">
        <v>167</v>
      </c>
      <c r="E9" s="9" t="s">
        <v>174</v>
      </c>
      <c r="F9" s="23" t="s">
        <v>31</v>
      </c>
      <c r="G9" s="9" t="s">
        <v>66</v>
      </c>
      <c r="H9" s="9" t="s">
        <v>66</v>
      </c>
      <c r="I9" s="22" t="s">
        <v>20</v>
      </c>
      <c r="J9" s="24" t="s">
        <v>32</v>
      </c>
      <c r="K9" s="9"/>
    </row>
    <row r="10" spans="1:11" ht="46.5" x14ac:dyDescent="0.3">
      <c r="A10" s="22" t="s">
        <v>170</v>
      </c>
      <c r="B10" s="23" t="s">
        <v>151</v>
      </c>
      <c r="C10" s="9" t="s">
        <v>175</v>
      </c>
      <c r="D10" s="9" t="s">
        <v>181</v>
      </c>
      <c r="E10" s="9" t="s">
        <v>176</v>
      </c>
      <c r="F10" s="22" t="s">
        <v>31</v>
      </c>
      <c r="G10" s="9" t="s">
        <v>177</v>
      </c>
      <c r="H10" s="9" t="s">
        <v>177</v>
      </c>
      <c r="I10" s="22" t="s">
        <v>16</v>
      </c>
      <c r="J10" s="24" t="s">
        <v>32</v>
      </c>
      <c r="K10" s="9"/>
    </row>
  </sheetData>
  <conditionalFormatting sqref="J2:J9">
    <cfRule type="containsText" dxfId="83" priority="33" operator="containsText" text="NOT TESTED">
      <formula>NOT(ISERROR(SEARCH("NOT TESTED",J2)))</formula>
    </cfRule>
    <cfRule type="containsText" dxfId="82" priority="34" operator="containsText" text="BLOCKED">
      <formula>NOT(ISERROR(SEARCH("BLOCKED",J2)))</formula>
    </cfRule>
    <cfRule type="containsText" dxfId="81" priority="35" operator="containsText" text="FAIL">
      <formula>NOT(ISERROR(SEARCH("FAIL",J2)))</formula>
    </cfRule>
    <cfRule type="containsText" dxfId="80" priority="36" operator="containsText" text="PASS">
      <formula>NOT(ISERROR(SEARCH("PASS",J2)))</formula>
    </cfRule>
  </conditionalFormatting>
  <conditionalFormatting sqref="J10">
    <cfRule type="containsText" dxfId="79" priority="1" operator="containsText" text="NOT TESTED">
      <formula>NOT(ISERROR(SEARCH("NOT TESTED",J10)))</formula>
    </cfRule>
    <cfRule type="containsText" dxfId="78" priority="2" operator="containsText" text="BLOCKED">
      <formula>NOT(ISERROR(SEARCH("BLOCKED",J10)))</formula>
    </cfRule>
    <cfRule type="containsText" dxfId="77" priority="3" operator="containsText" text="FAIL">
      <formula>NOT(ISERROR(SEARCH("FAIL",J10)))</formula>
    </cfRule>
    <cfRule type="containsText" dxfId="76" priority="4" operator="containsText" text="PASS">
      <formula>NOT(ISERROR(SEARCH("PASS",J10)))</formula>
    </cfRule>
  </conditionalFormatting>
  <dataValidations count="1">
    <dataValidation type="list" allowBlank="1" showInputMessage="1" showErrorMessage="1" sqref="J2:J10">
      <formula1>"PASS, FAIL, Blocked, Not Tested"</formula1>
    </dataValidation>
  </dataValidation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8" workbookViewId="0">
      <selection activeCell="K7" sqref="K7"/>
    </sheetView>
  </sheetViews>
  <sheetFormatPr defaultRowHeight="14.5" x14ac:dyDescent="0.35"/>
  <cols>
    <col min="1" max="1" width="13.1796875" customWidth="1"/>
    <col min="2" max="2" width="13.81640625" customWidth="1"/>
    <col min="3" max="3" width="18.1796875" customWidth="1"/>
    <col min="4" max="4" width="19.26953125" customWidth="1"/>
    <col min="5" max="5" width="29.453125" customWidth="1"/>
    <col min="7" max="7" width="26.6328125" customWidth="1"/>
    <col min="8" max="8" width="27.7265625" customWidth="1"/>
  </cols>
  <sheetData>
    <row r="1" spans="1:11" s="4" customFormat="1" ht="30" x14ac:dyDescent="0.35">
      <c r="A1" s="8" t="s">
        <v>21</v>
      </c>
      <c r="B1" s="8" t="s">
        <v>22</v>
      </c>
      <c r="C1" s="8" t="s">
        <v>23</v>
      </c>
      <c r="D1" s="8" t="s">
        <v>24</v>
      </c>
      <c r="E1" s="8" t="s">
        <v>25</v>
      </c>
      <c r="F1" s="8" t="s">
        <v>26</v>
      </c>
      <c r="G1" s="8" t="s">
        <v>27</v>
      </c>
      <c r="H1" s="8" t="s">
        <v>28</v>
      </c>
      <c r="I1" s="8" t="s">
        <v>10</v>
      </c>
      <c r="J1" s="8" t="s">
        <v>29</v>
      </c>
      <c r="K1" s="8" t="s">
        <v>30</v>
      </c>
    </row>
    <row r="2" spans="1:11" ht="217" x14ac:dyDescent="0.35">
      <c r="A2" s="9" t="s">
        <v>202</v>
      </c>
      <c r="B2" s="9" t="s">
        <v>201</v>
      </c>
      <c r="C2" s="29" t="s">
        <v>227</v>
      </c>
      <c r="D2" s="9" t="s">
        <v>133</v>
      </c>
      <c r="E2" s="9" t="s">
        <v>280</v>
      </c>
      <c r="F2" s="9" t="s">
        <v>80</v>
      </c>
      <c r="G2" s="31" t="s">
        <v>281</v>
      </c>
      <c r="H2" s="31" t="s">
        <v>281</v>
      </c>
      <c r="I2" s="9" t="s">
        <v>17</v>
      </c>
      <c r="J2" s="11" t="s">
        <v>32</v>
      </c>
      <c r="K2" s="30"/>
    </row>
    <row r="3" spans="1:11" s="4" customFormat="1" ht="232.5" x14ac:dyDescent="0.35">
      <c r="A3" s="9" t="s">
        <v>237</v>
      </c>
      <c r="B3" s="9" t="s">
        <v>201</v>
      </c>
      <c r="C3" s="29" t="s">
        <v>236</v>
      </c>
      <c r="D3" s="9" t="s">
        <v>133</v>
      </c>
      <c r="E3" s="9" t="s">
        <v>241</v>
      </c>
      <c r="F3" s="9" t="s">
        <v>80</v>
      </c>
      <c r="G3" s="9" t="s">
        <v>238</v>
      </c>
      <c r="H3" s="9" t="s">
        <v>238</v>
      </c>
      <c r="I3" s="9" t="s">
        <v>17</v>
      </c>
      <c r="J3" s="11" t="s">
        <v>32</v>
      </c>
      <c r="K3" s="9"/>
    </row>
    <row r="4" spans="1:11" s="4" customFormat="1" ht="294.5" x14ac:dyDescent="0.35">
      <c r="A4" s="9" t="s">
        <v>243</v>
      </c>
      <c r="B4" s="9" t="s">
        <v>201</v>
      </c>
      <c r="C4" s="29" t="s">
        <v>214</v>
      </c>
      <c r="D4" s="9" t="s">
        <v>133</v>
      </c>
      <c r="E4" s="9" t="s">
        <v>242</v>
      </c>
      <c r="F4" s="9" t="s">
        <v>80</v>
      </c>
      <c r="G4" s="9" t="s">
        <v>239</v>
      </c>
      <c r="H4" s="9" t="s">
        <v>239</v>
      </c>
      <c r="I4" s="9" t="s">
        <v>17</v>
      </c>
      <c r="J4" s="11" t="s">
        <v>32</v>
      </c>
      <c r="K4" s="28"/>
    </row>
    <row r="5" spans="1:11" ht="310" x14ac:dyDescent="0.35">
      <c r="A5" s="9" t="s">
        <v>244</v>
      </c>
      <c r="B5" s="9" t="s">
        <v>201</v>
      </c>
      <c r="C5" s="29" t="s">
        <v>215</v>
      </c>
      <c r="D5" s="9" t="s">
        <v>133</v>
      </c>
      <c r="E5" s="9" t="s">
        <v>253</v>
      </c>
      <c r="F5" s="9" t="s">
        <v>80</v>
      </c>
      <c r="G5" s="9" t="s">
        <v>240</v>
      </c>
      <c r="H5" s="9" t="s">
        <v>240</v>
      </c>
      <c r="I5" s="9" t="s">
        <v>17</v>
      </c>
      <c r="J5" s="11" t="s">
        <v>32</v>
      </c>
      <c r="K5" s="30"/>
    </row>
    <row r="6" spans="1:11" ht="232.5" x14ac:dyDescent="0.35">
      <c r="A6" s="9" t="s">
        <v>245</v>
      </c>
      <c r="B6" s="9" t="s">
        <v>201</v>
      </c>
      <c r="C6" s="29" t="s">
        <v>219</v>
      </c>
      <c r="D6" s="9" t="s">
        <v>133</v>
      </c>
      <c r="E6" s="32" t="s">
        <v>254</v>
      </c>
      <c r="F6" s="9" t="s">
        <v>80</v>
      </c>
      <c r="G6" s="32" t="s">
        <v>255</v>
      </c>
      <c r="H6" s="32" t="s">
        <v>259</v>
      </c>
      <c r="I6" s="9" t="s">
        <v>17</v>
      </c>
      <c r="J6" s="11" t="s">
        <v>33</v>
      </c>
      <c r="K6" s="26" t="s">
        <v>256</v>
      </c>
    </row>
    <row r="7" spans="1:11" ht="232.5" x14ac:dyDescent="0.35">
      <c r="A7" s="9" t="s">
        <v>246</v>
      </c>
      <c r="B7" s="9" t="s">
        <v>201</v>
      </c>
      <c r="C7" s="29" t="s">
        <v>257</v>
      </c>
      <c r="D7" s="9" t="s">
        <v>133</v>
      </c>
      <c r="E7" s="32" t="s">
        <v>258</v>
      </c>
      <c r="F7" s="9" t="s">
        <v>80</v>
      </c>
      <c r="G7" s="32" t="s">
        <v>258</v>
      </c>
      <c r="H7" s="32" t="s">
        <v>260</v>
      </c>
      <c r="I7" s="9" t="s">
        <v>17</v>
      </c>
      <c r="J7" s="11" t="s">
        <v>33</v>
      </c>
      <c r="K7" s="26" t="s">
        <v>256</v>
      </c>
    </row>
    <row r="8" spans="1:11" ht="155" x14ac:dyDescent="0.35">
      <c r="A8" s="9" t="s">
        <v>261</v>
      </c>
      <c r="B8" s="9" t="s">
        <v>201</v>
      </c>
      <c r="C8" s="29" t="s">
        <v>262</v>
      </c>
      <c r="D8" s="9" t="s">
        <v>133</v>
      </c>
      <c r="E8" s="32" t="s">
        <v>263</v>
      </c>
      <c r="F8" s="9" t="s">
        <v>80</v>
      </c>
      <c r="G8" s="32" t="s">
        <v>263</v>
      </c>
      <c r="H8" s="32" t="s">
        <v>264</v>
      </c>
      <c r="I8" s="9" t="s">
        <v>17</v>
      </c>
      <c r="J8" s="11" t="s">
        <v>32</v>
      </c>
      <c r="K8" s="26"/>
    </row>
    <row r="9" spans="1:11" ht="325.5" x14ac:dyDescent="0.35">
      <c r="A9" s="9" t="s">
        <v>278</v>
      </c>
      <c r="B9" s="9" t="s">
        <v>201</v>
      </c>
      <c r="C9" s="29" t="s">
        <v>266</v>
      </c>
      <c r="D9" s="9" t="s">
        <v>249</v>
      </c>
      <c r="E9" s="9" t="s">
        <v>265</v>
      </c>
      <c r="F9" s="9" t="s">
        <v>80</v>
      </c>
      <c r="G9" s="9" t="s">
        <v>267</v>
      </c>
      <c r="H9" s="9" t="s">
        <v>267</v>
      </c>
      <c r="I9" s="13" t="s">
        <v>17</v>
      </c>
      <c r="J9" s="14" t="s">
        <v>32</v>
      </c>
      <c r="K9" s="30"/>
    </row>
  </sheetData>
  <conditionalFormatting sqref="J3">
    <cfRule type="containsText" dxfId="75" priority="25" operator="containsText" text="NOT TESTED">
      <formula>NOT(ISERROR(SEARCH("NOT TESTED",J3)))</formula>
    </cfRule>
    <cfRule type="containsText" dxfId="74" priority="26" operator="containsText" text="BLOCKED">
      <formula>NOT(ISERROR(SEARCH("BLOCKED",J3)))</formula>
    </cfRule>
    <cfRule type="containsText" dxfId="73" priority="27" operator="containsText" text="FAIL">
      <formula>NOT(ISERROR(SEARCH("FAIL",J3)))</formula>
    </cfRule>
    <cfRule type="containsText" dxfId="72" priority="28" operator="containsText" text="PASS">
      <formula>NOT(ISERROR(SEARCH("PASS",J3)))</formula>
    </cfRule>
  </conditionalFormatting>
  <conditionalFormatting sqref="J4">
    <cfRule type="containsText" dxfId="71" priority="21" operator="containsText" text="NOT TESTED">
      <formula>NOT(ISERROR(SEARCH("NOT TESTED",J4)))</formula>
    </cfRule>
    <cfRule type="containsText" dxfId="70" priority="22" operator="containsText" text="BLOCKED">
      <formula>NOT(ISERROR(SEARCH("BLOCKED",J4)))</formula>
    </cfRule>
    <cfRule type="containsText" dxfId="69" priority="23" operator="containsText" text="FAIL">
      <formula>NOT(ISERROR(SEARCH("FAIL",J4)))</formula>
    </cfRule>
    <cfRule type="containsText" dxfId="68" priority="24" operator="containsText" text="PASS">
      <formula>NOT(ISERROR(SEARCH("PASS",J4)))</formula>
    </cfRule>
  </conditionalFormatting>
  <conditionalFormatting sqref="J5:J6">
    <cfRule type="containsText" dxfId="67" priority="17" operator="containsText" text="NOT TESTED">
      <formula>NOT(ISERROR(SEARCH("NOT TESTED",J5)))</formula>
    </cfRule>
    <cfRule type="containsText" dxfId="66" priority="18" operator="containsText" text="BLOCKED">
      <formula>NOT(ISERROR(SEARCH("BLOCKED",J5)))</formula>
    </cfRule>
    <cfRule type="containsText" dxfId="65" priority="19" operator="containsText" text="FAIL">
      <formula>NOT(ISERROR(SEARCH("FAIL",J5)))</formula>
    </cfRule>
    <cfRule type="containsText" dxfId="64" priority="20" operator="containsText" text="PASS">
      <formula>NOT(ISERROR(SEARCH("PASS",J5)))</formula>
    </cfRule>
  </conditionalFormatting>
  <conditionalFormatting sqref="J7">
    <cfRule type="containsText" dxfId="63" priority="13" operator="containsText" text="NOT TESTED">
      <formula>NOT(ISERROR(SEARCH("NOT TESTED",J7)))</formula>
    </cfRule>
    <cfRule type="containsText" dxfId="62" priority="14" operator="containsText" text="BLOCKED">
      <formula>NOT(ISERROR(SEARCH("BLOCKED",J7)))</formula>
    </cfRule>
    <cfRule type="containsText" dxfId="61" priority="15" operator="containsText" text="FAIL">
      <formula>NOT(ISERROR(SEARCH("FAIL",J7)))</formula>
    </cfRule>
    <cfRule type="containsText" dxfId="60" priority="16" operator="containsText" text="PASS">
      <formula>NOT(ISERROR(SEARCH("PASS",J7)))</formula>
    </cfRule>
  </conditionalFormatting>
  <conditionalFormatting sqref="J8">
    <cfRule type="containsText" dxfId="59" priority="9" operator="containsText" text="NOT TESTED">
      <formula>NOT(ISERROR(SEARCH("NOT TESTED",J8)))</formula>
    </cfRule>
    <cfRule type="containsText" dxfId="58" priority="10" operator="containsText" text="BLOCKED">
      <formula>NOT(ISERROR(SEARCH("BLOCKED",J8)))</formula>
    </cfRule>
    <cfRule type="containsText" dxfId="57" priority="11" operator="containsText" text="FAIL">
      <formula>NOT(ISERROR(SEARCH("FAIL",J8)))</formula>
    </cfRule>
    <cfRule type="containsText" dxfId="56" priority="12" operator="containsText" text="PASS">
      <formula>NOT(ISERROR(SEARCH("PASS",J8)))</formula>
    </cfRule>
  </conditionalFormatting>
  <conditionalFormatting sqref="J9">
    <cfRule type="containsText" dxfId="55" priority="5" operator="containsText" text="NOT TESTED">
      <formula>NOT(ISERROR(SEARCH("NOT TESTED",J9)))</formula>
    </cfRule>
    <cfRule type="containsText" dxfId="54" priority="6" operator="containsText" text="BLOCKED">
      <formula>NOT(ISERROR(SEARCH("BLOCKED",J9)))</formula>
    </cfRule>
    <cfRule type="containsText" dxfId="53" priority="7" operator="containsText" text="FAIL">
      <formula>NOT(ISERROR(SEARCH("FAIL",J9)))</formula>
    </cfRule>
    <cfRule type="containsText" dxfId="52" priority="8" operator="containsText" text="PASS">
      <formula>NOT(ISERROR(SEARCH("PASS",J9)))</formula>
    </cfRule>
  </conditionalFormatting>
  <conditionalFormatting sqref="J2">
    <cfRule type="containsText" dxfId="51" priority="1" operator="containsText" text="NOT TESTED">
      <formula>NOT(ISERROR(SEARCH("NOT TESTED",J2)))</formula>
    </cfRule>
    <cfRule type="containsText" dxfId="50" priority="2" operator="containsText" text="BLOCKED">
      <formula>NOT(ISERROR(SEARCH("BLOCKED",J2)))</formula>
    </cfRule>
    <cfRule type="containsText" dxfId="49" priority="3" operator="containsText" text="FAIL">
      <formula>NOT(ISERROR(SEARCH("FAIL",J2)))</formula>
    </cfRule>
    <cfRule type="containsText" dxfId="48" priority="4" operator="containsText" text="PASS">
      <formula>NOT(ISERROR(SEARCH("PASS",J2)))</formula>
    </cfRule>
  </conditionalFormatting>
  <dataValidations count="1">
    <dataValidation type="list" allowBlank="1" showInputMessage="1" showErrorMessage="1" sqref="J2:J9">
      <formula1>"PASS, FAIL, Blocked, Not Tested"</formula1>
    </dataValidation>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A16" workbookViewId="0">
      <selection activeCell="E16" sqref="E16"/>
    </sheetView>
  </sheetViews>
  <sheetFormatPr defaultRowHeight="14.5" x14ac:dyDescent="0.35"/>
  <cols>
    <col min="1" max="1" width="13.90625" customWidth="1"/>
    <col min="2" max="2" width="16.08984375" customWidth="1"/>
    <col min="3" max="3" width="19.08984375" customWidth="1"/>
    <col min="4" max="4" width="16.08984375" customWidth="1"/>
    <col min="5" max="5" width="36.90625" customWidth="1"/>
    <col min="6" max="6" width="14.7265625" customWidth="1"/>
    <col min="7" max="7" width="24.54296875" customWidth="1"/>
    <col min="8" max="8" width="29.26953125" customWidth="1"/>
  </cols>
  <sheetData>
    <row r="1" spans="1:11" s="4" customFormat="1" ht="30" x14ac:dyDescent="0.35">
      <c r="A1" s="8" t="s">
        <v>21</v>
      </c>
      <c r="B1" s="8" t="s">
        <v>22</v>
      </c>
      <c r="C1" s="8" t="s">
        <v>23</v>
      </c>
      <c r="D1" s="8" t="s">
        <v>24</v>
      </c>
      <c r="E1" s="8" t="s">
        <v>25</v>
      </c>
      <c r="F1" s="8" t="s">
        <v>26</v>
      </c>
      <c r="G1" s="8" t="s">
        <v>27</v>
      </c>
      <c r="H1" s="8" t="s">
        <v>28</v>
      </c>
      <c r="I1" s="8" t="s">
        <v>10</v>
      </c>
      <c r="J1" s="8" t="s">
        <v>29</v>
      </c>
      <c r="K1" s="8" t="s">
        <v>30</v>
      </c>
    </row>
    <row r="2" spans="1:11" s="4" customFormat="1" ht="93" x14ac:dyDescent="0.35">
      <c r="A2" s="9" t="s">
        <v>199</v>
      </c>
      <c r="B2" s="9" t="s">
        <v>200</v>
      </c>
      <c r="C2" s="29" t="s">
        <v>268</v>
      </c>
      <c r="D2" s="9" t="s">
        <v>133</v>
      </c>
      <c r="E2" s="32" t="s">
        <v>269</v>
      </c>
      <c r="F2" s="9" t="s">
        <v>80</v>
      </c>
      <c r="G2" s="29" t="s">
        <v>270</v>
      </c>
      <c r="H2" s="29" t="s">
        <v>270</v>
      </c>
      <c r="I2" s="9" t="s">
        <v>17</v>
      </c>
      <c r="J2" s="11" t="s">
        <v>32</v>
      </c>
      <c r="K2" s="9"/>
    </row>
    <row r="3" spans="1:11" ht="201.5" x14ac:dyDescent="0.35">
      <c r="A3" s="9" t="s">
        <v>247</v>
      </c>
      <c r="B3" s="9" t="s">
        <v>200</v>
      </c>
      <c r="C3" s="29" t="s">
        <v>216</v>
      </c>
      <c r="D3" s="9" t="s">
        <v>133</v>
      </c>
      <c r="E3" s="32" t="s">
        <v>271</v>
      </c>
      <c r="F3" s="9" t="s">
        <v>80</v>
      </c>
      <c r="G3" s="29" t="s">
        <v>275</v>
      </c>
      <c r="H3" s="29" t="s">
        <v>275</v>
      </c>
      <c r="I3" s="9" t="s">
        <v>17</v>
      </c>
      <c r="J3" s="11" t="s">
        <v>32</v>
      </c>
      <c r="K3" s="30"/>
    </row>
    <row r="4" spans="1:11" ht="217" x14ac:dyDescent="0.35">
      <c r="A4" s="9" t="s">
        <v>248</v>
      </c>
      <c r="B4" s="9" t="s">
        <v>200</v>
      </c>
      <c r="C4" s="29" t="s">
        <v>272</v>
      </c>
      <c r="D4" s="9" t="s">
        <v>133</v>
      </c>
      <c r="E4" s="32" t="s">
        <v>273</v>
      </c>
      <c r="F4" s="9" t="s">
        <v>80</v>
      </c>
      <c r="G4" s="29" t="s">
        <v>276</v>
      </c>
      <c r="H4" s="29" t="s">
        <v>276</v>
      </c>
      <c r="I4" s="9" t="s">
        <v>17</v>
      </c>
      <c r="J4" s="11" t="s">
        <v>32</v>
      </c>
      <c r="K4" s="30"/>
    </row>
    <row r="5" spans="1:11" ht="248" x14ac:dyDescent="0.35">
      <c r="A5" s="9" t="s">
        <v>277</v>
      </c>
      <c r="B5" s="9" t="s">
        <v>200</v>
      </c>
      <c r="C5" s="29" t="s">
        <v>217</v>
      </c>
      <c r="D5" s="9" t="s">
        <v>133</v>
      </c>
      <c r="E5" s="32" t="s">
        <v>274</v>
      </c>
      <c r="F5" s="9" t="s">
        <v>80</v>
      </c>
      <c r="G5" s="29" t="s">
        <v>275</v>
      </c>
      <c r="H5" s="29" t="s">
        <v>275</v>
      </c>
      <c r="I5" s="9" t="s">
        <v>17</v>
      </c>
      <c r="J5" s="11" t="s">
        <v>32</v>
      </c>
      <c r="K5" s="30"/>
    </row>
    <row r="6" spans="1:11" ht="170.5" x14ac:dyDescent="0.35">
      <c r="A6" s="9" t="s">
        <v>279</v>
      </c>
      <c r="B6" s="9" t="s">
        <v>200</v>
      </c>
      <c r="C6" s="29" t="s">
        <v>228</v>
      </c>
      <c r="D6" s="9" t="s">
        <v>133</v>
      </c>
      <c r="E6" s="32" t="s">
        <v>282</v>
      </c>
      <c r="F6" s="9" t="s">
        <v>80</v>
      </c>
      <c r="G6" s="29" t="s">
        <v>283</v>
      </c>
      <c r="H6" s="29" t="s">
        <v>283</v>
      </c>
      <c r="I6" s="9" t="s">
        <v>17</v>
      </c>
      <c r="J6" s="11" t="s">
        <v>32</v>
      </c>
      <c r="K6" s="30"/>
    </row>
    <row r="7" spans="1:11" ht="248" x14ac:dyDescent="0.35">
      <c r="A7" s="9" t="s">
        <v>284</v>
      </c>
      <c r="B7" s="9" t="s">
        <v>200</v>
      </c>
      <c r="C7" s="29" t="s">
        <v>285</v>
      </c>
      <c r="D7" s="9" t="s">
        <v>287</v>
      </c>
      <c r="E7" s="32" t="s">
        <v>286</v>
      </c>
      <c r="F7" s="9" t="s">
        <v>80</v>
      </c>
      <c r="G7" s="29" t="s">
        <v>275</v>
      </c>
      <c r="H7" s="29" t="s">
        <v>275</v>
      </c>
      <c r="I7" s="9" t="s">
        <v>17</v>
      </c>
      <c r="J7" s="11" t="s">
        <v>32</v>
      </c>
      <c r="K7" s="30"/>
    </row>
    <row r="8" spans="1:11" ht="310" x14ac:dyDescent="0.35">
      <c r="A8" s="9" t="s">
        <v>288</v>
      </c>
      <c r="B8" s="9" t="s">
        <v>200</v>
      </c>
      <c r="C8" s="29" t="s">
        <v>291</v>
      </c>
      <c r="D8" s="9" t="s">
        <v>290</v>
      </c>
      <c r="E8" s="32" t="s">
        <v>292</v>
      </c>
      <c r="F8" s="9" t="s">
        <v>80</v>
      </c>
      <c r="G8" s="29" t="s">
        <v>296</v>
      </c>
      <c r="H8" s="29" t="s">
        <v>296</v>
      </c>
      <c r="I8" s="9" t="s">
        <v>17</v>
      </c>
      <c r="J8" s="11" t="s">
        <v>32</v>
      </c>
      <c r="K8" s="30"/>
    </row>
    <row r="9" spans="1:11" ht="248" x14ac:dyDescent="0.35">
      <c r="A9" s="9" t="s">
        <v>289</v>
      </c>
      <c r="B9" s="9" t="s">
        <v>200</v>
      </c>
      <c r="C9" s="29" t="s">
        <v>229</v>
      </c>
      <c r="D9" s="9" t="s">
        <v>133</v>
      </c>
      <c r="E9" s="32" t="s">
        <v>274</v>
      </c>
      <c r="F9" s="9" t="s">
        <v>80</v>
      </c>
      <c r="G9" s="29" t="s">
        <v>275</v>
      </c>
      <c r="H9" s="29" t="s">
        <v>275</v>
      </c>
      <c r="I9" s="9" t="s">
        <v>17</v>
      </c>
      <c r="J9" s="11" t="s">
        <v>32</v>
      </c>
      <c r="K9" s="30"/>
    </row>
    <row r="10" spans="1:11" ht="139.5" x14ac:dyDescent="0.35">
      <c r="A10" s="9" t="s">
        <v>293</v>
      </c>
      <c r="B10" s="9" t="s">
        <v>200</v>
      </c>
      <c r="C10" s="29" t="s">
        <v>230</v>
      </c>
      <c r="D10" s="9" t="s">
        <v>133</v>
      </c>
      <c r="E10" s="32" t="s">
        <v>294</v>
      </c>
      <c r="F10" s="9" t="s">
        <v>80</v>
      </c>
      <c r="G10" s="29" t="s">
        <v>295</v>
      </c>
      <c r="H10" s="29" t="s">
        <v>295</v>
      </c>
      <c r="I10" s="9" t="s">
        <v>17</v>
      </c>
      <c r="J10" s="11" t="s">
        <v>32</v>
      </c>
      <c r="K10" s="30"/>
    </row>
    <row r="11" spans="1:11" ht="217" x14ac:dyDescent="0.35">
      <c r="A11" s="9" t="s">
        <v>299</v>
      </c>
      <c r="B11" s="9" t="s">
        <v>200</v>
      </c>
      <c r="C11" s="29" t="s">
        <v>231</v>
      </c>
      <c r="D11" s="9" t="s">
        <v>133</v>
      </c>
      <c r="E11" s="32" t="s">
        <v>297</v>
      </c>
      <c r="F11" s="9" t="s">
        <v>80</v>
      </c>
      <c r="G11" s="29" t="s">
        <v>298</v>
      </c>
      <c r="H11" s="29" t="s">
        <v>298</v>
      </c>
      <c r="I11" s="9" t="s">
        <v>17</v>
      </c>
      <c r="J11" s="11" t="s">
        <v>32</v>
      </c>
      <c r="K11" s="30"/>
    </row>
    <row r="12" spans="1:11" ht="294.5" x14ac:dyDescent="0.35">
      <c r="A12" s="9" t="s">
        <v>300</v>
      </c>
      <c r="B12" s="9" t="s">
        <v>200</v>
      </c>
      <c r="C12" s="29" t="s">
        <v>232</v>
      </c>
      <c r="D12" s="9" t="s">
        <v>133</v>
      </c>
      <c r="E12" s="32" t="s">
        <v>302</v>
      </c>
      <c r="F12" s="9" t="s">
        <v>80</v>
      </c>
      <c r="G12" s="32" t="s">
        <v>301</v>
      </c>
      <c r="H12" s="32" t="s">
        <v>301</v>
      </c>
      <c r="I12" s="9" t="s">
        <v>17</v>
      </c>
      <c r="J12" s="11" t="s">
        <v>32</v>
      </c>
      <c r="K12" s="30"/>
    </row>
    <row r="13" spans="1:11" ht="201.5" x14ac:dyDescent="0.35">
      <c r="A13" s="9" t="s">
        <v>303</v>
      </c>
      <c r="B13" s="9" t="s">
        <v>200</v>
      </c>
      <c r="C13" s="29" t="s">
        <v>233</v>
      </c>
      <c r="D13" s="9" t="s">
        <v>133</v>
      </c>
      <c r="E13" s="32" t="s">
        <v>271</v>
      </c>
      <c r="F13" s="9" t="s">
        <v>80</v>
      </c>
      <c r="G13" s="29" t="s">
        <v>275</v>
      </c>
      <c r="H13" s="29" t="s">
        <v>275</v>
      </c>
      <c r="I13" s="9" t="s">
        <v>17</v>
      </c>
      <c r="J13" s="11" t="s">
        <v>32</v>
      </c>
      <c r="K13" s="30"/>
    </row>
    <row r="14" spans="1:11" ht="310" x14ac:dyDescent="0.35">
      <c r="A14" s="9" t="s">
        <v>304</v>
      </c>
      <c r="B14" s="9" t="s">
        <v>200</v>
      </c>
      <c r="C14" s="29" t="s">
        <v>234</v>
      </c>
      <c r="D14" s="9" t="s">
        <v>133</v>
      </c>
      <c r="E14" s="32" t="s">
        <v>305</v>
      </c>
      <c r="F14" s="9" t="s">
        <v>80</v>
      </c>
      <c r="G14" s="32" t="s">
        <v>306</v>
      </c>
      <c r="H14" s="32" t="s">
        <v>307</v>
      </c>
      <c r="I14" s="9" t="s">
        <v>17</v>
      </c>
      <c r="J14" s="11" t="s">
        <v>33</v>
      </c>
      <c r="K14" s="26" t="s">
        <v>308</v>
      </c>
    </row>
    <row r="15" spans="1:11" ht="325.5" x14ac:dyDescent="0.35">
      <c r="A15" s="9" t="s">
        <v>309</v>
      </c>
      <c r="B15" s="9" t="s">
        <v>200</v>
      </c>
      <c r="C15" s="29" t="s">
        <v>311</v>
      </c>
      <c r="D15" s="9" t="s">
        <v>133</v>
      </c>
      <c r="E15" s="32" t="s">
        <v>312</v>
      </c>
      <c r="F15" s="9" t="s">
        <v>80</v>
      </c>
      <c r="G15" s="32" t="s">
        <v>313</v>
      </c>
      <c r="H15" s="32" t="s">
        <v>314</v>
      </c>
      <c r="I15" s="9" t="s">
        <v>17</v>
      </c>
      <c r="J15" s="11" t="s">
        <v>32</v>
      </c>
      <c r="K15" s="30"/>
    </row>
    <row r="16" spans="1:11" ht="294.5" x14ac:dyDescent="0.35">
      <c r="A16" s="9" t="s">
        <v>310</v>
      </c>
      <c r="B16" s="9" t="s">
        <v>200</v>
      </c>
      <c r="C16" s="29" t="s">
        <v>235</v>
      </c>
      <c r="D16" s="9" t="s">
        <v>133</v>
      </c>
      <c r="E16" s="32" t="s">
        <v>302</v>
      </c>
      <c r="F16" s="9" t="s">
        <v>80</v>
      </c>
      <c r="G16" s="32" t="s">
        <v>315</v>
      </c>
      <c r="H16" s="32" t="s">
        <v>315</v>
      </c>
      <c r="I16" s="9" t="s">
        <v>17</v>
      </c>
      <c r="J16" s="11" t="s">
        <v>32</v>
      </c>
      <c r="K16" s="30"/>
    </row>
  </sheetData>
  <conditionalFormatting sqref="J2 J13:J16">
    <cfRule type="containsText" dxfId="47" priority="29" operator="containsText" text="NOT TESTED">
      <formula>NOT(ISERROR(SEARCH("NOT TESTED",J2)))</formula>
    </cfRule>
    <cfRule type="containsText" dxfId="46" priority="30" operator="containsText" text="BLOCKED">
      <formula>NOT(ISERROR(SEARCH("BLOCKED",J2)))</formula>
    </cfRule>
    <cfRule type="containsText" dxfId="45" priority="31" operator="containsText" text="FAIL">
      <formula>NOT(ISERROR(SEARCH("FAIL",J2)))</formula>
    </cfRule>
    <cfRule type="containsText" dxfId="44" priority="32" operator="containsText" text="PASS">
      <formula>NOT(ISERROR(SEARCH("PASS",J2)))</formula>
    </cfRule>
  </conditionalFormatting>
  <conditionalFormatting sqref="J3:J5">
    <cfRule type="containsText" dxfId="43" priority="25" operator="containsText" text="NOT TESTED">
      <formula>NOT(ISERROR(SEARCH("NOT TESTED",J3)))</formula>
    </cfRule>
    <cfRule type="containsText" dxfId="42" priority="26" operator="containsText" text="BLOCKED">
      <formula>NOT(ISERROR(SEARCH("BLOCKED",J3)))</formula>
    </cfRule>
    <cfRule type="containsText" dxfId="41" priority="27" operator="containsText" text="FAIL">
      <formula>NOT(ISERROR(SEARCH("FAIL",J3)))</formula>
    </cfRule>
    <cfRule type="containsText" dxfId="40" priority="28" operator="containsText" text="PASS">
      <formula>NOT(ISERROR(SEARCH("PASS",J3)))</formula>
    </cfRule>
  </conditionalFormatting>
  <conditionalFormatting sqref="J6">
    <cfRule type="containsText" dxfId="39" priority="13" operator="containsText" text="NOT TESTED">
      <formula>NOT(ISERROR(SEARCH("NOT TESTED",J6)))</formula>
    </cfRule>
    <cfRule type="containsText" dxfId="38" priority="14" operator="containsText" text="BLOCKED">
      <formula>NOT(ISERROR(SEARCH("BLOCKED",J6)))</formula>
    </cfRule>
    <cfRule type="containsText" dxfId="37" priority="15" operator="containsText" text="FAIL">
      <formula>NOT(ISERROR(SEARCH("FAIL",J6)))</formula>
    </cfRule>
    <cfRule type="containsText" dxfId="36" priority="16" operator="containsText" text="PASS">
      <formula>NOT(ISERROR(SEARCH("PASS",J6)))</formula>
    </cfRule>
  </conditionalFormatting>
  <conditionalFormatting sqref="J7">
    <cfRule type="containsText" dxfId="35" priority="9" operator="containsText" text="NOT TESTED">
      <formula>NOT(ISERROR(SEARCH("NOT TESTED",J7)))</formula>
    </cfRule>
    <cfRule type="containsText" dxfId="34" priority="10" operator="containsText" text="BLOCKED">
      <formula>NOT(ISERROR(SEARCH("BLOCKED",J7)))</formula>
    </cfRule>
    <cfRule type="containsText" dxfId="33" priority="11" operator="containsText" text="FAIL">
      <formula>NOT(ISERROR(SEARCH("FAIL",J7)))</formula>
    </cfRule>
    <cfRule type="containsText" dxfId="32" priority="12" operator="containsText" text="PASS">
      <formula>NOT(ISERROR(SEARCH("PASS",J7)))</formula>
    </cfRule>
  </conditionalFormatting>
  <conditionalFormatting sqref="J8:J12">
    <cfRule type="containsText" dxfId="31" priority="5" operator="containsText" text="NOT TESTED">
      <formula>NOT(ISERROR(SEARCH("NOT TESTED",J8)))</formula>
    </cfRule>
    <cfRule type="containsText" dxfId="30" priority="6" operator="containsText" text="BLOCKED">
      <formula>NOT(ISERROR(SEARCH("BLOCKED",J8)))</formula>
    </cfRule>
    <cfRule type="containsText" dxfId="29" priority="7" operator="containsText" text="FAIL">
      <formula>NOT(ISERROR(SEARCH("FAIL",J8)))</formula>
    </cfRule>
    <cfRule type="containsText" dxfId="28" priority="8" operator="containsText" text="PASS">
      <formula>NOT(ISERROR(SEARCH("PASS",J8)))</formula>
    </cfRule>
  </conditionalFormatting>
  <dataValidations count="1">
    <dataValidation type="list" allowBlank="1" showInputMessage="1" showErrorMessage="1" sqref="J2:J16">
      <formula1>"PASS, FAIL, Blocked, Not Tested"</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workbookViewId="0">
      <selection activeCell="E4" sqref="E4"/>
    </sheetView>
  </sheetViews>
  <sheetFormatPr defaultRowHeight="14.5" x14ac:dyDescent="0.35"/>
  <cols>
    <col min="1" max="2" width="15.08984375" customWidth="1"/>
    <col min="3" max="3" width="28.90625" customWidth="1"/>
    <col min="4" max="4" width="20" customWidth="1"/>
    <col min="5" max="5" width="25.453125" customWidth="1"/>
    <col min="6" max="6" width="11.453125" customWidth="1"/>
    <col min="7" max="7" width="14.90625" customWidth="1"/>
    <col min="8" max="8" width="13" customWidth="1"/>
  </cols>
  <sheetData>
    <row r="1" spans="1:11" s="4" customFormat="1" ht="30" x14ac:dyDescent="0.35">
      <c r="A1" s="8" t="s">
        <v>21</v>
      </c>
      <c r="B1" s="8" t="s">
        <v>22</v>
      </c>
      <c r="C1" s="8" t="s">
        <v>23</v>
      </c>
      <c r="D1" s="8" t="s">
        <v>24</v>
      </c>
      <c r="E1" s="8" t="s">
        <v>25</v>
      </c>
      <c r="F1" s="8" t="s">
        <v>26</v>
      </c>
      <c r="G1" s="8" t="s">
        <v>27</v>
      </c>
      <c r="H1" s="8" t="s">
        <v>28</v>
      </c>
      <c r="I1" s="8" t="s">
        <v>10</v>
      </c>
      <c r="J1" s="8" t="s">
        <v>29</v>
      </c>
      <c r="K1" s="8" t="s">
        <v>30</v>
      </c>
    </row>
    <row r="2" spans="1:11" s="4" customFormat="1" ht="108.5" x14ac:dyDescent="0.35">
      <c r="A2" s="9" t="s">
        <v>204</v>
      </c>
      <c r="B2" s="9" t="s">
        <v>203</v>
      </c>
      <c r="C2" s="29" t="s">
        <v>317</v>
      </c>
      <c r="D2" s="9" t="s">
        <v>133</v>
      </c>
      <c r="E2" s="32" t="s">
        <v>269</v>
      </c>
      <c r="F2" s="9" t="s">
        <v>80</v>
      </c>
      <c r="G2" s="29" t="s">
        <v>320</v>
      </c>
      <c r="H2" s="29" t="s">
        <v>320</v>
      </c>
      <c r="I2" s="9" t="s">
        <v>17</v>
      </c>
      <c r="J2" s="11" t="s">
        <v>32</v>
      </c>
      <c r="K2" s="9"/>
    </row>
    <row r="3" spans="1:11" ht="108.5" x14ac:dyDescent="0.35">
      <c r="A3" s="9" t="s">
        <v>316</v>
      </c>
      <c r="B3" s="9" t="s">
        <v>203</v>
      </c>
      <c r="C3" s="34" t="s">
        <v>220</v>
      </c>
      <c r="D3" s="9" t="s">
        <v>133</v>
      </c>
      <c r="E3" s="32"/>
      <c r="F3" s="9" t="s">
        <v>80</v>
      </c>
      <c r="G3" s="32"/>
      <c r="H3" s="32"/>
      <c r="I3" s="9" t="s">
        <v>17</v>
      </c>
      <c r="J3" s="11" t="s">
        <v>32</v>
      </c>
      <c r="K3" s="12"/>
    </row>
    <row r="4" spans="1:11" ht="108.5" x14ac:dyDescent="0.35">
      <c r="A4" s="12"/>
      <c r="B4" s="12"/>
      <c r="C4" s="34" t="s">
        <v>221</v>
      </c>
      <c r="D4" s="9" t="s">
        <v>133</v>
      </c>
      <c r="E4" s="12"/>
      <c r="F4" s="9" t="s">
        <v>80</v>
      </c>
      <c r="G4" s="12"/>
      <c r="H4" s="12"/>
      <c r="I4" s="9" t="s">
        <v>17</v>
      </c>
      <c r="J4" s="11" t="s">
        <v>32</v>
      </c>
      <c r="K4" s="12"/>
    </row>
    <row r="5" spans="1:11" x14ac:dyDescent="0.35">
      <c r="B5" s="36" t="s">
        <v>331</v>
      </c>
    </row>
    <row r="7" spans="1:11" x14ac:dyDescent="0.35">
      <c r="B7" s="37" t="s">
        <v>332</v>
      </c>
    </row>
    <row r="9" spans="1:11" x14ac:dyDescent="0.35">
      <c r="B9" s="38" t="s">
        <v>333</v>
      </c>
    </row>
    <row r="11" spans="1:11" x14ac:dyDescent="0.35">
      <c r="B11" s="38" t="s">
        <v>334</v>
      </c>
    </row>
    <row r="13" spans="1:11" x14ac:dyDescent="0.35">
      <c r="B13" s="38" t="s">
        <v>335</v>
      </c>
    </row>
    <row r="15" spans="1:11" x14ac:dyDescent="0.35">
      <c r="B15" s="38" t="s">
        <v>336</v>
      </c>
    </row>
    <row r="17" spans="2:2" x14ac:dyDescent="0.35">
      <c r="B17" s="38" t="s">
        <v>337</v>
      </c>
    </row>
    <row r="19" spans="2:2" x14ac:dyDescent="0.35">
      <c r="B19" s="37" t="s">
        <v>338</v>
      </c>
    </row>
    <row r="21" spans="2:2" x14ac:dyDescent="0.35">
      <c r="B21" s="38" t="s">
        <v>339</v>
      </c>
    </row>
    <row r="23" spans="2:2" x14ac:dyDescent="0.35">
      <c r="B23" s="38" t="s">
        <v>340</v>
      </c>
    </row>
    <row r="25" spans="2:2" x14ac:dyDescent="0.35">
      <c r="B25" s="38" t="s">
        <v>341</v>
      </c>
    </row>
    <row r="27" spans="2:2" x14ac:dyDescent="0.35">
      <c r="B27" s="38" t="s">
        <v>342</v>
      </c>
    </row>
    <row r="29" spans="2:2" x14ac:dyDescent="0.35">
      <c r="B29" s="38" t="s">
        <v>343</v>
      </c>
    </row>
    <row r="31" spans="2:2" x14ac:dyDescent="0.35">
      <c r="B31" s="38" t="s">
        <v>344</v>
      </c>
    </row>
    <row r="33" spans="2:2" x14ac:dyDescent="0.35">
      <c r="B33" s="38" t="s">
        <v>345</v>
      </c>
    </row>
    <row r="35" spans="2:2" x14ac:dyDescent="0.35">
      <c r="B35" s="38" t="s">
        <v>346</v>
      </c>
    </row>
    <row r="37" spans="2:2" x14ac:dyDescent="0.35">
      <c r="B37" s="36" t="s">
        <v>347</v>
      </c>
    </row>
    <row r="39" spans="2:2" x14ac:dyDescent="0.35">
      <c r="B39" s="37" t="s">
        <v>348</v>
      </c>
    </row>
    <row r="41" spans="2:2" x14ac:dyDescent="0.35">
      <c r="B41" s="37" t="s">
        <v>349</v>
      </c>
    </row>
    <row r="43" spans="2:2" x14ac:dyDescent="0.35">
      <c r="B43" s="37" t="s">
        <v>350</v>
      </c>
    </row>
    <row r="45" spans="2:2" x14ac:dyDescent="0.35">
      <c r="B45" s="37" t="s">
        <v>351</v>
      </c>
    </row>
    <row r="46" spans="2:2" x14ac:dyDescent="0.35">
      <c r="B46" s="39" t="s">
        <v>348</v>
      </c>
    </row>
    <row r="48" spans="2:2" x14ac:dyDescent="0.35">
      <c r="B48" s="39" t="s">
        <v>352</v>
      </c>
    </row>
    <row r="50" spans="2:2" x14ac:dyDescent="0.35">
      <c r="B50" s="39" t="s">
        <v>350</v>
      </c>
    </row>
    <row r="52" spans="2:2" x14ac:dyDescent="0.35">
      <c r="B52" s="39" t="s">
        <v>353</v>
      </c>
    </row>
    <row r="53" spans="2:2" x14ac:dyDescent="0.35">
      <c r="B53" s="42"/>
    </row>
    <row r="55" spans="2:2" x14ac:dyDescent="0.35">
      <c r="B55" s="40" t="s">
        <v>354</v>
      </c>
    </row>
    <row r="57" spans="2:2" x14ac:dyDescent="0.35">
      <c r="B57" s="41" t="s">
        <v>357</v>
      </c>
    </row>
    <row r="59" spans="2:2" x14ac:dyDescent="0.35">
      <c r="B59" s="36"/>
    </row>
    <row r="61" spans="2:2" x14ac:dyDescent="0.35">
      <c r="B61" s="41" t="s">
        <v>358</v>
      </c>
    </row>
    <row r="63" spans="2:2" x14ac:dyDescent="0.35">
      <c r="B63" s="36"/>
    </row>
    <row r="65" spans="2:2" x14ac:dyDescent="0.35">
      <c r="B65" s="41" t="s">
        <v>359</v>
      </c>
    </row>
    <row r="67" spans="2:2" x14ac:dyDescent="0.35">
      <c r="B67" s="36"/>
    </row>
    <row r="69" spans="2:2" x14ac:dyDescent="0.35">
      <c r="B69" s="41" t="s">
        <v>360</v>
      </c>
    </row>
    <row r="71" spans="2:2" x14ac:dyDescent="0.35">
      <c r="B71" s="36"/>
    </row>
    <row r="73" spans="2:2" x14ac:dyDescent="0.35">
      <c r="B73" s="41" t="s">
        <v>361</v>
      </c>
    </row>
    <row r="75" spans="2:2" x14ac:dyDescent="0.35">
      <c r="B75" s="36"/>
    </row>
    <row r="77" spans="2:2" x14ac:dyDescent="0.35">
      <c r="B77" s="36"/>
    </row>
    <row r="79" spans="2:2" x14ac:dyDescent="0.35">
      <c r="B79" s="40" t="s">
        <v>355</v>
      </c>
    </row>
    <row r="81" spans="2:2" x14ac:dyDescent="0.35">
      <c r="B81" s="41" t="s">
        <v>362</v>
      </c>
    </row>
    <row r="83" spans="2:2" x14ac:dyDescent="0.35">
      <c r="B83" s="36"/>
    </row>
    <row r="85" spans="2:2" x14ac:dyDescent="0.35">
      <c r="B85" s="41" t="s">
        <v>363</v>
      </c>
    </row>
    <row r="87" spans="2:2" x14ac:dyDescent="0.35">
      <c r="B87" s="36"/>
    </row>
    <row r="89" spans="2:2" x14ac:dyDescent="0.35">
      <c r="B89" s="41" t="s">
        <v>364</v>
      </c>
    </row>
    <row r="91" spans="2:2" x14ac:dyDescent="0.35">
      <c r="B91" s="36"/>
    </row>
    <row r="93" spans="2:2" x14ac:dyDescent="0.35">
      <c r="B93" s="41" t="s">
        <v>365</v>
      </c>
    </row>
    <row r="95" spans="2:2" x14ac:dyDescent="0.35">
      <c r="B95" s="36"/>
    </row>
    <row r="97" spans="2:2" x14ac:dyDescent="0.35">
      <c r="B97" s="41" t="s">
        <v>366</v>
      </c>
    </row>
    <row r="99" spans="2:2" x14ac:dyDescent="0.35">
      <c r="B99" s="36"/>
    </row>
    <row r="101" spans="2:2" x14ac:dyDescent="0.35">
      <c r="B101" s="41" t="s">
        <v>367</v>
      </c>
    </row>
    <row r="103" spans="2:2" x14ac:dyDescent="0.35">
      <c r="B103" s="36"/>
    </row>
    <row r="105" spans="2:2" x14ac:dyDescent="0.35">
      <c r="B105" s="41" t="s">
        <v>368</v>
      </c>
    </row>
    <row r="107" spans="2:2" x14ac:dyDescent="0.35">
      <c r="B107" s="36"/>
    </row>
    <row r="109" spans="2:2" x14ac:dyDescent="0.35">
      <c r="B109" s="41" t="s">
        <v>369</v>
      </c>
    </row>
    <row r="111" spans="2:2" x14ac:dyDescent="0.35">
      <c r="B111" s="36"/>
    </row>
    <row r="113" spans="2:2" x14ac:dyDescent="0.35">
      <c r="B113" s="41" t="s">
        <v>370</v>
      </c>
    </row>
    <row r="114" spans="2:2" x14ac:dyDescent="0.35">
      <c r="B114" s="42"/>
    </row>
    <row r="115" spans="2:2" x14ac:dyDescent="0.35">
      <c r="B115" s="43" t="s">
        <v>371</v>
      </c>
    </row>
    <row r="116" spans="2:2" x14ac:dyDescent="0.35">
      <c r="B116" s="43" t="s">
        <v>372</v>
      </c>
    </row>
    <row r="117" spans="2:2" x14ac:dyDescent="0.35">
      <c r="B117" s="43" t="s">
        <v>373</v>
      </c>
    </row>
    <row r="118" spans="2:2" x14ac:dyDescent="0.35">
      <c r="B118" s="43" t="s">
        <v>374</v>
      </c>
    </row>
    <row r="120" spans="2:2" x14ac:dyDescent="0.35">
      <c r="B120" s="41" t="s">
        <v>375</v>
      </c>
    </row>
    <row r="122" spans="2:2" x14ac:dyDescent="0.35">
      <c r="B122" s="36"/>
    </row>
    <row r="124" spans="2:2" x14ac:dyDescent="0.35">
      <c r="B124" s="41" t="s">
        <v>376</v>
      </c>
    </row>
    <row r="126" spans="2:2" x14ac:dyDescent="0.35">
      <c r="B126" s="36"/>
    </row>
    <row r="128" spans="2:2" x14ac:dyDescent="0.35">
      <c r="B128" s="41" t="s">
        <v>377</v>
      </c>
    </row>
    <row r="130" spans="2:2" x14ac:dyDescent="0.35">
      <c r="B130" s="36"/>
    </row>
    <row r="132" spans="2:2" x14ac:dyDescent="0.35">
      <c r="B132" s="41" t="s">
        <v>378</v>
      </c>
    </row>
    <row r="134" spans="2:2" x14ac:dyDescent="0.35">
      <c r="B134" s="36"/>
    </row>
    <row r="136" spans="2:2" x14ac:dyDescent="0.35">
      <c r="B136" s="41" t="s">
        <v>379</v>
      </c>
    </row>
    <row r="138" spans="2:2" x14ac:dyDescent="0.35">
      <c r="B138" s="36"/>
    </row>
    <row r="140" spans="2:2" x14ac:dyDescent="0.35">
      <c r="B140" s="41" t="s">
        <v>380</v>
      </c>
    </row>
    <row r="142" spans="2:2" x14ac:dyDescent="0.35">
      <c r="B142" s="36"/>
    </row>
    <row r="144" spans="2:2" x14ac:dyDescent="0.35">
      <c r="B144" s="41" t="s">
        <v>381</v>
      </c>
    </row>
    <row r="145" spans="2:2" x14ac:dyDescent="0.35">
      <c r="B145" s="41" t="s">
        <v>382</v>
      </c>
    </row>
    <row r="146" spans="2:2" x14ac:dyDescent="0.35">
      <c r="B146" s="41" t="s">
        <v>383</v>
      </c>
    </row>
    <row r="147" spans="2:2" x14ac:dyDescent="0.35">
      <c r="B147" s="41" t="s">
        <v>384</v>
      </c>
    </row>
    <row r="148" spans="2:2" x14ac:dyDescent="0.35">
      <c r="B148" s="40" t="s">
        <v>356</v>
      </c>
    </row>
    <row r="149" spans="2:2" x14ac:dyDescent="0.35">
      <c r="B149" s="41" t="s">
        <v>385</v>
      </c>
    </row>
    <row r="150" spans="2:2" x14ac:dyDescent="0.35">
      <c r="B150" s="41" t="s">
        <v>386</v>
      </c>
    </row>
    <row r="151" spans="2:2" x14ac:dyDescent="0.35">
      <c r="B151" s="41" t="s">
        <v>387</v>
      </c>
    </row>
    <row r="152" spans="2:2" x14ac:dyDescent="0.35">
      <c r="B152" s="41" t="s">
        <v>388</v>
      </c>
    </row>
    <row r="153" spans="2:2" x14ac:dyDescent="0.35">
      <c r="B153" s="41" t="s">
        <v>389</v>
      </c>
    </row>
    <row r="154" spans="2:2" x14ac:dyDescent="0.35">
      <c r="B154" s="41" t="s">
        <v>390</v>
      </c>
    </row>
    <row r="155" spans="2:2" x14ac:dyDescent="0.35">
      <c r="B155" s="41" t="s">
        <v>391</v>
      </c>
    </row>
    <row r="156" spans="2:2" x14ac:dyDescent="0.35">
      <c r="B156" s="41" t="s">
        <v>392</v>
      </c>
    </row>
    <row r="157" spans="2:2" x14ac:dyDescent="0.35">
      <c r="B157" s="41" t="s">
        <v>393</v>
      </c>
    </row>
    <row r="158" spans="2:2" x14ac:dyDescent="0.35">
      <c r="B158" s="41" t="s">
        <v>394</v>
      </c>
    </row>
  </sheetData>
  <conditionalFormatting sqref="J2">
    <cfRule type="containsText" dxfId="27" priority="9" operator="containsText" text="NOT TESTED">
      <formula>NOT(ISERROR(SEARCH("NOT TESTED",J2)))</formula>
    </cfRule>
    <cfRule type="containsText" dxfId="26" priority="10" operator="containsText" text="BLOCKED">
      <formula>NOT(ISERROR(SEARCH("BLOCKED",J2)))</formula>
    </cfRule>
    <cfRule type="containsText" dxfId="25" priority="11" operator="containsText" text="FAIL">
      <formula>NOT(ISERROR(SEARCH("FAIL",J2)))</formula>
    </cfRule>
    <cfRule type="containsText" dxfId="24" priority="12" operator="containsText" text="PASS">
      <formula>NOT(ISERROR(SEARCH("PASS",J2)))</formula>
    </cfRule>
  </conditionalFormatting>
  <conditionalFormatting sqref="J3:J4">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2:J4">
      <formula1>"PASS, FAIL, Blocked, Not Tested"</formula1>
    </dataValidation>
  </dataValidation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I3" sqref="I3:J3"/>
    </sheetView>
  </sheetViews>
  <sheetFormatPr defaultRowHeight="14.5" x14ac:dyDescent="0.35"/>
  <cols>
    <col min="1" max="1" width="15.1796875" customWidth="1"/>
    <col min="2" max="2" width="14.08984375" customWidth="1"/>
    <col min="3" max="3" width="17.08984375" customWidth="1"/>
    <col min="4" max="4" width="21" customWidth="1"/>
    <col min="5" max="5" width="27.26953125" customWidth="1"/>
    <col min="6" max="6" width="12.453125" customWidth="1"/>
    <col min="7" max="7" width="17.6328125" customWidth="1"/>
    <col min="8" max="8" width="16.81640625" customWidth="1"/>
  </cols>
  <sheetData>
    <row r="1" spans="1:11" s="4" customFormat="1" ht="30" x14ac:dyDescent="0.35">
      <c r="A1" s="8" t="s">
        <v>21</v>
      </c>
      <c r="B1" s="8" t="s">
        <v>22</v>
      </c>
      <c r="C1" s="8" t="s">
        <v>23</v>
      </c>
      <c r="D1" s="8" t="s">
        <v>24</v>
      </c>
      <c r="E1" s="8" t="s">
        <v>25</v>
      </c>
      <c r="F1" s="8" t="s">
        <v>26</v>
      </c>
      <c r="G1" s="8" t="s">
        <v>27</v>
      </c>
      <c r="H1" s="8" t="s">
        <v>28</v>
      </c>
      <c r="I1" s="8" t="s">
        <v>10</v>
      </c>
      <c r="J1" s="8" t="s">
        <v>29</v>
      </c>
      <c r="K1" s="8" t="s">
        <v>30</v>
      </c>
    </row>
    <row r="2" spans="1:11" s="4" customFormat="1" ht="108.5" x14ac:dyDescent="0.35">
      <c r="A2" s="1" t="s">
        <v>206</v>
      </c>
      <c r="B2" s="1" t="s">
        <v>205</v>
      </c>
      <c r="C2" s="29" t="s">
        <v>318</v>
      </c>
      <c r="D2" s="9" t="s">
        <v>133</v>
      </c>
      <c r="E2" s="32" t="s">
        <v>269</v>
      </c>
      <c r="F2" s="9" t="s">
        <v>80</v>
      </c>
      <c r="G2" s="29" t="s">
        <v>319</v>
      </c>
      <c r="H2" s="29" t="s">
        <v>319</v>
      </c>
      <c r="I2" s="9" t="s">
        <v>17</v>
      </c>
      <c r="J2" s="5" t="s">
        <v>32</v>
      </c>
      <c r="K2" s="1"/>
    </row>
    <row r="3" spans="1:11" ht="112" x14ac:dyDescent="0.35">
      <c r="C3" s="6" t="s">
        <v>223</v>
      </c>
      <c r="D3" s="4"/>
      <c r="E3" s="4"/>
      <c r="F3" s="4"/>
      <c r="G3" s="4"/>
      <c r="H3" s="4"/>
      <c r="I3" s="9" t="s">
        <v>17</v>
      </c>
      <c r="J3" s="11" t="s">
        <v>32</v>
      </c>
    </row>
  </sheetData>
  <conditionalFormatting sqref="J2">
    <cfRule type="containsText" dxfId="19" priority="5" operator="containsText" text="NOT TESTED">
      <formula>NOT(ISERROR(SEARCH("NOT TESTED",J2)))</formula>
    </cfRule>
    <cfRule type="containsText" dxfId="18" priority="6" operator="containsText" text="BLOCKED">
      <formula>NOT(ISERROR(SEARCH("BLOCKED",J2)))</formula>
    </cfRule>
    <cfRule type="containsText" dxfId="17" priority="7" operator="containsText" text="FAIL">
      <formula>NOT(ISERROR(SEARCH("FAIL",J2)))</formula>
    </cfRule>
    <cfRule type="containsText" dxfId="16" priority="8" operator="containsText" text="PASS">
      <formula>NOT(ISERROR(SEARCH("PASS",J2)))</formula>
    </cfRule>
  </conditionalFormatting>
  <conditionalFormatting sqref="J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2:J3">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2" workbookViewId="0">
      <selection activeCell="D7" sqref="D7"/>
    </sheetView>
  </sheetViews>
  <sheetFormatPr defaultRowHeight="14.5" x14ac:dyDescent="0.35"/>
  <cols>
    <col min="1" max="1" width="14.08984375" customWidth="1"/>
    <col min="2" max="2" width="15.81640625" customWidth="1"/>
    <col min="3" max="3" width="28.81640625" customWidth="1"/>
    <col min="4" max="4" width="20.90625" customWidth="1"/>
    <col min="5" max="5" width="29" customWidth="1"/>
    <col min="6" max="6" width="17.08984375" customWidth="1"/>
    <col min="7" max="7" width="22.36328125" customWidth="1"/>
    <col min="8" max="8" width="21" customWidth="1"/>
  </cols>
  <sheetData>
    <row r="1" spans="1:11" s="4" customFormat="1" ht="30" x14ac:dyDescent="0.35">
      <c r="A1" s="8" t="s">
        <v>21</v>
      </c>
      <c r="B1" s="8" t="s">
        <v>22</v>
      </c>
      <c r="C1" s="8" t="s">
        <v>23</v>
      </c>
      <c r="D1" s="8" t="s">
        <v>24</v>
      </c>
      <c r="E1" s="8" t="s">
        <v>25</v>
      </c>
      <c r="F1" s="8" t="s">
        <v>26</v>
      </c>
      <c r="G1" s="8" t="s">
        <v>27</v>
      </c>
      <c r="H1" s="8" t="s">
        <v>28</v>
      </c>
      <c r="I1" s="8" t="s">
        <v>10</v>
      </c>
      <c r="J1" s="8" t="s">
        <v>29</v>
      </c>
      <c r="K1" s="8" t="s">
        <v>30</v>
      </c>
    </row>
    <row r="2" spans="1:11" s="4" customFormat="1" ht="93" x14ac:dyDescent="0.35">
      <c r="A2" s="9" t="s">
        <v>207</v>
      </c>
      <c r="B2" s="9" t="s">
        <v>208</v>
      </c>
      <c r="C2" s="29" t="s">
        <v>268</v>
      </c>
      <c r="D2" s="9" t="s">
        <v>133</v>
      </c>
      <c r="E2" s="32" t="s">
        <v>269</v>
      </c>
      <c r="F2" s="9" t="s">
        <v>80</v>
      </c>
      <c r="G2" s="29" t="s">
        <v>270</v>
      </c>
      <c r="H2" s="29" t="s">
        <v>270</v>
      </c>
      <c r="I2" s="9" t="s">
        <v>17</v>
      </c>
      <c r="J2" s="11" t="s">
        <v>32</v>
      </c>
      <c r="K2" s="9"/>
    </row>
    <row r="3" spans="1:11" ht="108.5" x14ac:dyDescent="0.35">
      <c r="A3" s="12"/>
      <c r="B3" s="12"/>
      <c r="C3" s="10" t="s">
        <v>224</v>
      </c>
      <c r="D3" s="12"/>
      <c r="E3" s="12"/>
      <c r="F3" s="12"/>
      <c r="G3" s="12"/>
      <c r="H3" s="12"/>
      <c r="I3" s="12"/>
      <c r="J3" s="12"/>
      <c r="K3" s="12"/>
    </row>
    <row r="4" spans="1:11" x14ac:dyDescent="0.35">
      <c r="C4" s="35" t="s">
        <v>321</v>
      </c>
    </row>
    <row r="6" spans="1:11" x14ac:dyDescent="0.35">
      <c r="C6" s="35" t="s">
        <v>322</v>
      </c>
    </row>
    <row r="8" spans="1:11" x14ac:dyDescent="0.35">
      <c r="C8" s="35" t="s">
        <v>323</v>
      </c>
    </row>
    <row r="10" spans="1:11" x14ac:dyDescent="0.35">
      <c r="C10" s="35" t="s">
        <v>324</v>
      </c>
    </row>
    <row r="12" spans="1:11" x14ac:dyDescent="0.35">
      <c r="C12" s="35" t="s">
        <v>325</v>
      </c>
    </row>
    <row r="14" spans="1:11" x14ac:dyDescent="0.35">
      <c r="C14" s="35" t="s">
        <v>326</v>
      </c>
    </row>
    <row r="16" spans="1:11" x14ac:dyDescent="0.35">
      <c r="C16" s="35" t="s">
        <v>327</v>
      </c>
    </row>
    <row r="18" spans="3:3" x14ac:dyDescent="0.35">
      <c r="C18" s="35" t="s">
        <v>328</v>
      </c>
    </row>
    <row r="20" spans="3:3" x14ac:dyDescent="0.35">
      <c r="C20" s="35" t="s">
        <v>329</v>
      </c>
    </row>
    <row r="22" spans="3:3" x14ac:dyDescent="0.35">
      <c r="C22" s="35" t="s">
        <v>330</v>
      </c>
    </row>
  </sheetData>
  <dataValidations count="1">
    <dataValidation type="list" allowBlank="1" showInputMessage="1" showErrorMessage="1" sqref="J2">
      <formula1>"PASS, FAIL, Blocked, Not Tested"</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text="NOT TESTED" id="{CC30BABC-B972-48EC-8C08-AEB5F9C5A6BC}">
            <xm:f>NOT(ISERROR(SEARCH("NOT TESTED",Loans!J2)))</xm:f>
            <x14:dxf>
              <fill>
                <patternFill>
                  <bgColor rgb="FF00B0F0"/>
                </patternFill>
              </fill>
            </x14:dxf>
          </x14:cfRule>
          <x14:cfRule type="containsText" priority="2" operator="containsText" text="BLOCKED" id="{35F68B2F-8160-4AB9-8CF5-81B0775A5BB7}">
            <xm:f>NOT(ISERROR(SEARCH("BLOCKED",Loans!J2)))</xm:f>
            <x14:dxf>
              <fill>
                <patternFill>
                  <bgColor theme="1"/>
                </patternFill>
              </fill>
            </x14:dxf>
          </x14:cfRule>
          <x14:cfRule type="containsText" priority="3" operator="containsText" text="FAIL" id="{6D5DB3C0-3FE2-41FA-A0D1-6F50DBA8F298}">
            <xm:f>NOT(ISERROR(SEARCH("FAIL",Loans!J2)))</xm:f>
            <x14:dxf>
              <fill>
                <patternFill>
                  <bgColor rgb="FFFF0000"/>
                </patternFill>
              </fill>
            </x14:dxf>
          </x14:cfRule>
          <x14:cfRule type="containsText" priority="4" operator="containsText" text="PASS" id="{9B803C2E-0744-4D5B-9852-1163FE1D179C}">
            <xm:f>NOT(ISERROR(SEARCH("PASS",Loans!J2)))</xm:f>
            <x14:dxf>
              <fill>
                <patternFill>
                  <bgColor theme="9"/>
                </patternFill>
              </fill>
            </x14:dxf>
          </x14:cfRule>
          <xm:sqref>J2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2" sqref="C2"/>
    </sheetView>
  </sheetViews>
  <sheetFormatPr defaultRowHeight="14.5" x14ac:dyDescent="0.35"/>
  <cols>
    <col min="1" max="1" width="15.08984375" customWidth="1"/>
    <col min="2" max="2" width="15" customWidth="1"/>
    <col min="3" max="3" width="26" customWidth="1"/>
    <col min="4" max="4" width="21.26953125" customWidth="1"/>
    <col min="5" max="5" width="24.1796875" customWidth="1"/>
    <col min="6" max="6" width="14.54296875" customWidth="1"/>
    <col min="7" max="7" width="22.6328125" customWidth="1"/>
    <col min="8" max="8" width="23" customWidth="1"/>
  </cols>
  <sheetData>
    <row r="1" spans="1:11" s="4" customFormat="1" ht="27" x14ac:dyDescent="0.35">
      <c r="A1" s="7" t="s">
        <v>21</v>
      </c>
      <c r="B1" s="7" t="s">
        <v>22</v>
      </c>
      <c r="C1" s="7" t="s">
        <v>23</v>
      </c>
      <c r="D1" s="7" t="s">
        <v>24</v>
      </c>
      <c r="E1" s="7" t="s">
        <v>25</v>
      </c>
      <c r="F1" s="7" t="s">
        <v>26</v>
      </c>
      <c r="G1" s="7" t="s">
        <v>27</v>
      </c>
      <c r="H1" s="7" t="s">
        <v>28</v>
      </c>
      <c r="I1" s="7" t="s">
        <v>10</v>
      </c>
      <c r="J1" s="7" t="s">
        <v>29</v>
      </c>
      <c r="K1" s="7" t="s">
        <v>30</v>
      </c>
    </row>
    <row r="2" spans="1:11" ht="108.5" x14ac:dyDescent="0.35">
      <c r="C2" s="29" t="s">
        <v>268</v>
      </c>
      <c r="D2" s="9" t="s">
        <v>133</v>
      </c>
      <c r="E2" s="32" t="s">
        <v>269</v>
      </c>
      <c r="F2" s="9" t="s">
        <v>80</v>
      </c>
      <c r="G2" s="29" t="s">
        <v>270</v>
      </c>
      <c r="H2" s="29" t="s">
        <v>270</v>
      </c>
      <c r="I2" s="9" t="s">
        <v>17</v>
      </c>
      <c r="J2" s="5" t="s">
        <v>32</v>
      </c>
    </row>
    <row r="3" spans="1:11" ht="42" x14ac:dyDescent="0.35">
      <c r="C3" s="6" t="s">
        <v>218</v>
      </c>
    </row>
  </sheetData>
  <dataValidations count="1">
    <dataValidation type="list" allowBlank="1" showInputMessage="1" showErrorMessage="1" sqref="J2">
      <formula1>"PASS, FAIL, Blocked, Not Tested"</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text="NOT TESTED" id="{9504D7B5-631E-4C4B-9F00-ADE9E12F6CF7}">
            <xm:f>NOT(ISERROR(SEARCH("NOT TESTED",Loans!J2)))</xm:f>
            <x14:dxf>
              <fill>
                <patternFill>
                  <bgColor rgb="FF00B0F0"/>
                </patternFill>
              </fill>
            </x14:dxf>
          </x14:cfRule>
          <x14:cfRule type="containsText" priority="2" operator="containsText" text="BLOCKED" id="{C2A6F513-8A43-4AB0-89D4-6E331CB07496}">
            <xm:f>NOT(ISERROR(SEARCH("BLOCKED",Loans!J2)))</xm:f>
            <x14:dxf>
              <fill>
                <patternFill>
                  <bgColor theme="1"/>
                </patternFill>
              </fill>
            </x14:dxf>
          </x14:cfRule>
          <x14:cfRule type="containsText" priority="3" operator="containsText" text="FAIL" id="{F6472F41-3FC9-4215-8375-D93999FE5265}">
            <xm:f>NOT(ISERROR(SEARCH("FAIL",Loans!J2)))</xm:f>
            <x14:dxf>
              <fill>
                <patternFill>
                  <bgColor rgb="FFFF0000"/>
                </patternFill>
              </fill>
            </x14:dxf>
          </x14:cfRule>
          <x14:cfRule type="containsText" priority="4" operator="containsText" text="PASS" id="{04C0C3C0-FE35-47BC-8449-ECAB9A70ACE0}">
            <xm:f>NOT(ISERROR(SEARCH("PASS",Loans!J2)))</xm:f>
            <x14:dxf>
              <fill>
                <patternFill>
                  <bgColor theme="9"/>
                </patternFill>
              </fill>
            </x14:dxf>
          </x14:cfRule>
          <xm:sqref>J2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2" sqref="A1:XFD1048576"/>
    </sheetView>
  </sheetViews>
  <sheetFormatPr defaultRowHeight="14.5" x14ac:dyDescent="0.35"/>
  <cols>
    <col min="3" max="3" width="25.6328125" customWidth="1"/>
    <col min="4" max="4" width="23.81640625" customWidth="1"/>
    <col min="5" max="5" width="28.7265625" customWidth="1"/>
    <col min="6" max="6" width="13" customWidth="1"/>
    <col min="7" max="7" width="17.6328125" customWidth="1"/>
    <col min="8" max="8" width="18.81640625" customWidth="1"/>
  </cols>
  <sheetData>
    <row r="1" spans="1:11" s="4" customFormat="1" ht="40.5" x14ac:dyDescent="0.35">
      <c r="A1" s="7" t="s">
        <v>21</v>
      </c>
      <c r="B1" s="7" t="s">
        <v>22</v>
      </c>
      <c r="C1" s="7" t="s">
        <v>23</v>
      </c>
      <c r="D1" s="7" t="s">
        <v>24</v>
      </c>
      <c r="E1" s="7" t="s">
        <v>25</v>
      </c>
      <c r="F1" s="7" t="s">
        <v>26</v>
      </c>
      <c r="G1" s="7" t="s">
        <v>27</v>
      </c>
      <c r="H1" s="7" t="s">
        <v>28</v>
      </c>
      <c r="I1" s="7" t="s">
        <v>10</v>
      </c>
      <c r="J1" s="7" t="s">
        <v>29</v>
      </c>
      <c r="K1" s="7" t="s">
        <v>30</v>
      </c>
    </row>
    <row r="2" spans="1:11" ht="93" x14ac:dyDescent="0.35">
      <c r="C2" s="29" t="s">
        <v>268</v>
      </c>
      <c r="D2" s="9" t="s">
        <v>133</v>
      </c>
      <c r="E2" s="32" t="s">
        <v>269</v>
      </c>
      <c r="F2" s="9" t="s">
        <v>80</v>
      </c>
      <c r="G2" s="29" t="s">
        <v>270</v>
      </c>
      <c r="H2" s="29" t="s">
        <v>270</v>
      </c>
      <c r="I2" s="9" t="s">
        <v>17</v>
      </c>
      <c r="J2" s="5" t="s">
        <v>32</v>
      </c>
    </row>
    <row r="3" spans="1:11" ht="56" x14ac:dyDescent="0.35">
      <c r="C3" s="6" t="s">
        <v>222</v>
      </c>
    </row>
  </sheetData>
  <dataValidations count="1">
    <dataValidation type="list" allowBlank="1" showInputMessage="1" showErrorMessage="1" sqref="J2">
      <formula1>"PASS, FAIL, Blocked, Not Tested"</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text="NOT TESTED" id="{DE18E06C-2A99-4EE4-9717-C3053FC610D9}">
            <xm:f>NOT(ISERROR(SEARCH("NOT TESTED",Loans!J2)))</xm:f>
            <x14:dxf>
              <fill>
                <patternFill>
                  <bgColor rgb="FF00B0F0"/>
                </patternFill>
              </fill>
            </x14:dxf>
          </x14:cfRule>
          <x14:cfRule type="containsText" priority="2" operator="containsText" text="BLOCKED" id="{BCF5F0E4-8935-4052-918A-D53644EF1C64}">
            <xm:f>NOT(ISERROR(SEARCH("BLOCKED",Loans!J2)))</xm:f>
            <x14:dxf>
              <fill>
                <patternFill>
                  <bgColor theme="1"/>
                </patternFill>
              </fill>
            </x14:dxf>
          </x14:cfRule>
          <x14:cfRule type="containsText" priority="3" operator="containsText" text="FAIL" id="{5CFDDF36-305C-4C55-B553-69CF9D6C5FC0}">
            <xm:f>NOT(ISERROR(SEARCH("FAIL",Loans!J2)))</xm:f>
            <x14:dxf>
              <fill>
                <patternFill>
                  <bgColor rgb="FFFF0000"/>
                </patternFill>
              </fill>
            </x14:dxf>
          </x14:cfRule>
          <x14:cfRule type="containsText" priority="4" operator="containsText" text="PASS" id="{CB2B25EF-B3DE-4946-AD14-C268E8652BF0}">
            <xm:f>NOT(ISERROR(SEARCH("PASS",Loans!J2)))</xm:f>
            <x14:dxf>
              <fill>
                <patternFill>
                  <bgColor theme="9"/>
                </patternFill>
              </fill>
            </x14:dxf>
          </x14:cfRule>
          <xm:sqref>J2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Scenarios</vt:lpstr>
      <vt:lpstr>Login Functionality</vt:lpstr>
      <vt:lpstr>Logout</vt:lpstr>
      <vt:lpstr>Forgot Passsword</vt:lpstr>
      <vt:lpstr>Accounts</vt:lpstr>
      <vt:lpstr>Fund Transfer</vt:lpstr>
      <vt:lpstr>Cards</vt:lpstr>
      <vt:lpstr>Loans</vt:lpstr>
      <vt:lpstr>Offers</vt:lpstr>
      <vt:lpstr>Bill Payment</vt:lpstr>
      <vt:lpstr>Invesment</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Nandane, Nehal</dc:creator>
  <cp:lastModifiedBy>Nandane, Nehal</cp:lastModifiedBy>
  <dcterms:created xsi:type="dcterms:W3CDTF">2023-11-05T15:55:34Z</dcterms:created>
  <dcterms:modified xsi:type="dcterms:W3CDTF">2023-11-12T17:15:38Z</dcterms:modified>
</cp:coreProperties>
</file>