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heet name="1616100" sheetId="17" r:id="rId17"/>
    <sheet name="1617000" sheetId="18" r:id="rId18"/>
    <sheet name="1618000" sheetId="19" r:id="rId19" state="veryHidden"/>
    <sheet name="1619000" sheetId="20" r:id="rId20"/>
    <sheet name="1620100" sheetId="21" r:id="rId21" state="veryHidden"/>
    <sheet name="1620200" sheetId="22" r:id="rId22"/>
    <sheet name="1620300" sheetId="23" r:id="rId23"/>
    <sheet name="1620400" sheetId="24" r:id="rId24" state="veryHidden"/>
    <sheet name="1620500" sheetId="25" r:id="rId25" state="veryHidden"/>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<sst xmlns="http://schemas.openxmlformats.org/spreadsheetml/2006/main" count="60168" uniqueCount="8981">
  <si>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</si>
  <si>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</si>
  <si>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</si>
  <si>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</si>
  <si>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</si>
  <si>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</si>
  <si>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</si>
  <si>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</si>
  <si>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</si>
  <si>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</si>
  <si>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</si>
  <si>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</si>
  <si>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</si>
  <si>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</si>
  <si>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</si>
  <si>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</si>
  <si>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</si>
  <si>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</si>
  <si>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</si>
  <si>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</si>
  <si>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</si>
  <si>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</si>
  <si>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</si>
  <si>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</si>
  <si>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</si>
  <si>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</si>
  <si>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</si>
  <si>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</si>
  <si>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</si>
  <si>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</si>
  <si>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</si>
  <si>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</si>
  <si>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</si>
  <si>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</si>
  <si>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</si>
  <si>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</si>
  <si>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</si>
  <si>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</si>
  <si>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</si>
  <si>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</si>
  <si>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</si>
  <si>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</si>
  <si>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</si>
  <si>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</si>
  <si>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</si>
  <si>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</si>
  <si>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</si>
  <si>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</si>
  <si>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</si>
  <si>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</si>
  <si>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</si>
  <si>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</si>
  <si>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</si>
  <si>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</si>
  <si>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</si>
  <si>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</si>
  <si>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</si>
  <si>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</si>
  <si>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</si>
  <si>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</si>
  <si>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</si>
  <si>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</si>
  <si>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</si>
  <si>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</si>
  <si>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</si>
  <si>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</si>
  <si>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</si>
  <si>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</si>
  <si>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</si>
  <si>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</si>
  <si>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</si>
  <si>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</si>
  <si>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</si>
  <si>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</si>
  <si>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</si>
  <si>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</si>
  <si>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</si>
  <si>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</si>
  <si>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</si>
  <si>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</si>
  <si>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</si>
  <si>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</si>
  <si>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</si>
  <si>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</si>
  <si>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</si>
  <si>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</si>
  <si>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</si>
  <si>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</si>
  <si>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</si>
  <si>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</si>
  <si>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</si>
  <si>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</si>
  <si>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</si>
  <si>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</si>
  <si>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</si>
  <si>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</si>
  <si>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</si>
  <si>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</si>
  <si>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</si>
  <si>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</si>
  <si>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</si>
  <si>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</si>
  <si>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</si>
  <si>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</si>
  <si>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</si>
  <si>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</si>
  <si>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</si>
  <si>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</si>
  <si>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</si>
  <si>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</si>
  <si>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</si>
  <si>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</si>
  <si>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</si>
  <si>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</si>
  <si>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</si>
  <si>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</si>
  <si>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</si>
  <si>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</si>
  <si>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</si>
  <si>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</si>
  <si>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</si>
  <si>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</si>
  <si>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</si>
  <si>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</si>
  <si>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</si>
  <si>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</si>
  <si>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</si>
  <si>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</si>
  <si>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</si>
  <si>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</si>
  <si>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</si>
  <si>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</si>
  <si>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</si>
  <si>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</si>
  <si>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</si>
  <si>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</si>
  <si>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</si>
  <si>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</si>
  <si>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</si>
  <si>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</si>
  <si>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</si>
  <si>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</si>
  <si>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</si>
  <si>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</si>
  <si>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</si>
  <si>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</si>
  <si>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</si>
  <si>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</si>
  <si>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</si>
  <si>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</si>
  <si>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</si>
  <si>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</si>
  <si>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</si>
  <si>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</si>
  <si>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</si>
  <si>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</si>
  <si>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</si>
  <si>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</si>
  <si>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</si>
  <si>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</si>
  <si>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</si>
  <si>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</si>
  <si>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</si>
  <si>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</si>
  <si>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</si>
  <si>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</si>
  <si>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</si>
  <si>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</si>
  <si>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</si>
  <si>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</si>
  <si>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</si>
  <si>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</si>
  <si>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</si>
  <si>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</si>
  <si>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</si>
  <si>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</si>
  <si>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</si>
  <si>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</si>
  <si>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</si>
  <si>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</si>
  <si>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</si>
  <si>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</si>
  <si>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</si>
  <si>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</si>
  <si>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</si>
  <si>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</si>
  <si>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</si>
  <si>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</si>
  <si>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</si>
  <si>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</si>
  <si>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</si>
  <si>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</si>
  <si>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</si>
  <si>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</si>
  <si>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</si>
  <si>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</si>
  <si>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</si>
  <si>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</si>
  <si>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</si>
  <si>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</si>
  <si>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</si>
  <si>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</si>
  <si>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</si>
  <si>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</si>
  <si>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</si>
  <si>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</si>
  <si>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</si>
  <si>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</si>
  <si>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</si>
  <si>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</si>
  <si>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</si>
  <si>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</si>
  <si>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</si>
  <si>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</si>
  <si>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</si>
  <si>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</si>
  <si>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</si>
  <si>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</si>
  <si>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</si>
  <si>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</si>
  <si>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</si>
  <si>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</si>
  <si>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</si>
  <si>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</si>
  <si>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</si>
  <si>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</si>
  <si>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</si>
  <si>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</si>
  <si>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</si>
  <si>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</si>
  <si>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</si>
  <si>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</si>
  <si>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</si>
  <si>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</si>
  <si>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</si>
  <si>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</si>
  <si>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</si>
  <si>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</si>
  <si>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</si>
  <si>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</si>
  <si>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</si>
  <si>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</si>
  <si>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</si>
  <si>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</si>
  <si>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</si>
  <si>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</si>
  <si>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</si>
  <si>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</si>
  <si>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</si>
  <si>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</si>
  <si>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</si>
  <si>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</si>
  <si>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</si>
  <si>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</si>
  <si>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</si>
  <si>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</si>
  <si>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</si>
  <si>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</si>
  <si>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</si>
  <si>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</si>
  <si>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</si>
  <si>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</si>
  <si>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</si>
  <si>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</si>
  <si>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</si>
  <si>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</si>
  <si>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</si>
  <si>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</si>
  <si>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</si>
  <si>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</si>
  <si>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</si>
  <si>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</si>
  <si>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</si>
  <si>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</si>
  <si>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</si>
  <si>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</si>
  <si>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</si>
  <si>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</si>
  <si>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</si>
  <si>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</si>
  <si>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</si>
  <si>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</si>
  <si>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</si>
  <si>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</si>
  <si>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</si>
  <si>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</si>
  <si>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</si>
  <si>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</si>
  <si>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</si>
  <si>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</si>
  <si>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</si>
  <si>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</si>
  <si>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</si>
  <si>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</si>
  <si>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</si>
  <si>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</si>
  <si>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</si>
  <si>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</si>
  <si>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</si>
  <si>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</si>
  <si>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</si>
  <si>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</si>
  <si>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</si>
  <si>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</si>
  <si>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</si>
  <si>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</si>
  <si>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</si>
  <si>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</si>
  <si>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</si>
  <si>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</si>
  <si>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</si>
  <si>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</si>
  <si>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</si>
  <si>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</si>
  <si>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</si>
  <si>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</si>
  <si>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</si>
  <si>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</si>
  <si>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</si>
  <si>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</si>
  <si>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</si>
  <si>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</si>
  <si>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</si>
  <si>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</si>
  <si>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</si>
  <si>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</si>
  <si>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</si>
  <si>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</si>
  <si>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</si>
  <si>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</si>
  <si>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</si>
  <si>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</si>
  <si>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</si>
  <si>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</si>
  <si>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</si>
  <si>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</si>
  <si>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</si>
  <si>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</si>
  <si>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</si>
  <si>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</si>
  <si>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</si>
  <si>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</si>
  <si>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</si>
  <si>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</si>
  <si>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</si>
  <si>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</si>
  <si>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</si>
  <si>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</si>
  <si>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</si>
  <si>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</si>
  <si>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</si>
  <si>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</si>
  <si>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</si>
  <si>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</si>
  <si>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</si>
  <si>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</si>
  <si>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</si>
  <si>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</si>
  <si>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</si>
  <si>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</si>
  <si>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</si>
  <si>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</si>
  <si>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</si>
  <si>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</si>
  <si>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</si>
  <si>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</si>
  <si>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</si>
  <si>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</si>
  <si>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</si>
  <si>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</si>
  <si>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</si>
  <si>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</si>
  <si>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</si>
  <si>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</si>
  <si>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</si>
  <si>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</si>
  <si>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</si>
  <si>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</si>
  <si>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</si>
  <si>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</si>
  <si>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</si>
  <si>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</si>
  <si>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</si>
  <si>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</si>
  <si>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</si>
  <si>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</si>
  <si>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</si>
  <si>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</si>
  <si>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</si>
  <si>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</si>
  <si>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</si>
  <si>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</si>
  <si>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</si>
  <si>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</si>
  <si>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</si>
  <si>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</si>
  <si>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</si>
  <si>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</si>
  <si>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</si>
  <si>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</si>
  <si>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</si>
  <si>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</si>
  <si>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</si>
  <si>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</si>
  <si>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</si>
  <si>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</si>
  <si>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</si>
  <si>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</si>
  <si>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</si>
  <si>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</si>
  <si>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</si>
  <si>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</si>
  <si>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</si>
  <si>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</si>
  <si>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</si>
  <si>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</si>
  <si>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</si>
  <si>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</si>
  <si>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</si>
  <si>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</si>
  <si>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</si>
  <si>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</si>
  <si>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</si>
  <si>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</si>
  <si>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</si>
  <si>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</si>
  <si>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</si>
  <si>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</si>
  <si>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</si>
  <si>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</si>
  <si>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</si>
  <si>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</si>
  <si>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</si>
  <si>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</si>
  <si>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</si>
  <si>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</si>
  <si>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</si>
  <si>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</si>
  <si>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</si>
  <si>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</si>
  <si>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</si>
  <si>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</si>
  <si>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</si>
  <si>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</si>
  <si>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</si>
  <si>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</si>
  <si>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</si>
  <si>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</si>
  <si>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</si>
  <si>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</si>
  <si>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</si>
  <si>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</si>
  <si>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</si>
  <si>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</si>
  <si>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</si>
  <si>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</si>
  <si>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</si>
  <si>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</si>
  <si>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</si>
  <si>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</si>
  <si>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</si>
  <si>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</si>
  <si>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</si>
  <si>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</si>
  <si>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</si>
  <si>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</si>
  <si>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</si>
  <si>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</si>
  <si>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</si>
  <si>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</si>
  <si>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</si>
  <si>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</si>
  <si>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</si>
  <si>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</si>
  <si>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</si>
  <si>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</si>
  <si>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</si>
  <si>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</si>
  <si>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</si>
  <si>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</si>
  <si>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</si>
  <si>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</si>
  <si>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</si>
  <si>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</si>
  <si>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</si>
  <si>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</si>
  <si>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</si>
  <si>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</si>
  <si>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</si>
  <si>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</si>
  <si>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</si>
  <si>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</si>
  <si>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</si>
  <si>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</si>
  <si>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</si>
  <si>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</si>
  <si>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</si>
  <si>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</si>
  <si>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</si>
  <si>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</si>
  <si>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</si>
  <si>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</si>
  <si>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</si>
  <si>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</si>
  <si>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</si>
  <si>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</si>
  <si>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</si>
  <si>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</si>
  <si>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</si>
  <si>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</si>
  <si>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</si>
  <si>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</si>
  <si>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</si>
  <si>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</si>
  <si>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</si>
  <si>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</si>
  <si>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</si>
  <si>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</si>
  <si>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</si>
  <si>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</si>
  <si>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</si>
  <si>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</si>
  <si>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</si>
  <si>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</si>
  <si>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</si>
  <si>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</si>
  <si>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</si>
  <si>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</si>
  <si>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</si>
  <si>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</si>
  <si>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</si>
  <si>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</si>
  <si>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</si>
  <si>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</si>
  <si>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</si>
  <si>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</si>
  <si>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</si>
  <si>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</si>
  <si>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</si>
  <si>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</si>
  <si>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</si>
  <si>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</si>
  <si>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</si>
  <si>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</si>
  <si>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</si>
  <si>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</si>
  <si>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</si>
  <si>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</si>
  <si>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</si>
  <si>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</si>
  <si>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</si>
  <si>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</si>
  <si>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</si>
  <si>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</si>
  <si>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</si>
  <si>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</si>
  <si>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</si>
  <si>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</si>
  <si>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</si>
  <si>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</si>
  <si>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</si>
  <si>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</si>
  <si>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</si>
  <si>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</si>
  <si>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</si>
  <si>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</si>
  <si>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</si>
  <si>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</si>
  <si>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</si>
  <si>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</si>
  <si>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</si>
  <si>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</si>
  <si>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</si>
  <si>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</si>
  <si>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</si>
  <si>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</si>
  <si>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</si>
  <si>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</si>
  <si>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</si>
  <si>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</si>
  <si>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</si>
  <si>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</si>
  <si>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</si>
  <si>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</si>
  <si>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</si>
  <si>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</si>
  <si>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</si>
  <si>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</si>
  <si>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</si>
  <si>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</si>
  <si>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</si>
  <si>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</si>
  <si>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</si>
  <si>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</si>
  <si>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</si>
  <si>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</si>
  <si>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</si>
  <si>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</si>
  <si>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</si>
  <si>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</si>
  <si>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</si>
  <si>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</si>
  <si>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</si>
  <si>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</si>
  <si>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</si>
  <si>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</si>
  <si>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</si>
  <si>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</si>
  <si>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</si>
  <si>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</si>
  <si>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</si>
  <si>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</si>
  <si>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</si>
  <si>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</si>
  <si>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</si>
  <si>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</si>
  <si>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</si>
  <si>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</si>
  <si>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</si>
  <si>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</si>
  <si>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</si>
  <si>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</si>
  <si>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</si>
  <si>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</si>
  <si>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</si>
  <si>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</si>
  <si>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</si>
  <si>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</si>
  <si>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</si>
  <si>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</si>
  <si>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</si>
  <si>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</si>
  <si>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</si>
  <si>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</si>
  <si>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</si>
  <si>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</si>
  <si>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</si>
  <si>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</si>
  <si>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</si>
  <si>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</si>
  <si>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</si>
  <si>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</si>
  <si>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</si>
  <si>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</si>
  <si>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</si>
  <si>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</si>
  <si>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</si>
  <si>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</si>
  <si>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</si>
  <si>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</si>
  <si>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</si>
  <si>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</si>
  <si>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</si>
  <si>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</si>
  <si>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</si>
  <si>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</si>
  <si>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</si>
  <si>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</si>
  <si>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</si>
  <si>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</si>
  <si>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</si>
  <si>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</si>
  <si>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</si>
  <si>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</si>
  <si>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</si>
  <si>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</si>
  <si>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</si>
  <si>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</si>
  <si>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</si>
  <si>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</si>
  <si>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</si>
  <si>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</si>
  <si>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</si>
  <si>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</si>
  <si>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</si>
  <si>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</si>
  <si>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</si>
  <si>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</si>
  <si>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</si>
  <si>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</si>
  <si>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</si>
  <si>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</si>
  <si>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</si>
  <si>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</si>
  <si>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</si>
  <si>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</si>
  <si>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</si>
  <si>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</si>
  <si>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</si>
  <si>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</si>
  <si>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</si>
  <si>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</si>
  <si>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</si>
  <si>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</si>
  <si>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</si>
  <si>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</si>
  <si>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</si>
  <si>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</si>
  <si>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</si>
  <si>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</si>
  <si>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</si>
  <si>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</si>
  <si>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</si>
  <si>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</si>
  <si>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</si>
  <si>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</si>
  <si>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</si>
  <si>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</si>
  <si>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</si>
  <si>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</si>
  <si>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</si>
  <si>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</si>
  <si>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</si>
  <si>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</si>
  <si>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</si>
  <si>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</si>
  <si>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</si>
  <si>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</si>
  <si>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</si>
  <si>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</si>
  <si>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</si>
  <si>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</si>
  <si>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</si>
  <si>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</si>
  <si>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</si>
  <si>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</si>
  <si>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</si>
  <si>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</si>
  <si>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</si>
  <si>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</si>
  <si>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</si>
  <si>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</si>
  <si>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</si>
  <si>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</si>
  <si>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</si>
  <si>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</si>
  <si>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</si>
  <si>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</si>
  <si>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</si>
  <si>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</si>
  <si>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</si>
  <si>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</si>
  <si>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</si>
  <si>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</si>
  <si>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</si>
  <si>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</si>
  <si>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</si>
  <si>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</si>
  <si>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</si>
  <si>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</si>
  <si>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</si>
  <si>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</si>
  <si>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</si>
  <si>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</si>
  <si>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</si>
  <si>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</si>
  <si>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</si>
  <si>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</si>
  <si>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</si>
  <si>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</si>
  <si>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</si>
  <si>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</si>
  <si>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</si>
  <si>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</si>
  <si>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</si>
  <si>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</si>
  <si>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</si>
  <si>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</si>
  <si>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</si>
  <si>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</si>
  <si>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</si>
  <si>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</si>
  <si>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</si>
  <si>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</si>
  <si>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</si>
  <si>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</si>
  <si>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</si>
  <si>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</si>
  <si>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</si>
  <si>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</si>
  <si>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</si>
  <si>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</si>
  <si>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</si>
  <si>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</si>
  <si>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</si>
  <si>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</si>
  <si>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</si>
  <si>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</si>
  <si>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</si>
  <si>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</si>
  <si>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</si>
  <si>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</si>
  <si>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</si>
  <si>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</si>
  <si>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</si>
  <si>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</si>
  <si>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</si>
  <si>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</si>
  <si>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</si>
  <si>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</si>
  <si>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</si>
  <si>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</si>
  <si>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</si>
  <si>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</si>
  <si>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</si>
  <si>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</si>
  <si>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</si>
  <si>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</si>
  <si>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</si>
  <si>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</si>
  <si>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</si>
  <si>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</si>
  <si>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</si>
  <si>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</si>
  <si>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</si>
  <si>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</si>
  <si>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</si>
  <si>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</si>
  <si>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</si>
  <si>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</si>
  <si>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</si>
  <si>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</si>
  <si>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</si>
  <si>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</si>
  <si>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</si>
  <si>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</si>
  <si>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</si>
  <si>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</si>
  <si>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</si>
  <si>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</si>
  <si>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</si>
  <si>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</si>
  <si>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</si>
  <si>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</si>
  <si>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</si>
  <si>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</si>
  <si>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</si>
  <si>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</si>
  <si>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</si>
  <si>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</si>
  <si>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</si>
  <si>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</si>
  <si>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</si>
  <si>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</si>
  <si>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</si>
  <si>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</si>
  <si>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</si>
  <si>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</si>
  <si>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</si>
  <si>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</si>
  <si>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</si>
  <si>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</si>
  <si>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</si>
  <si>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</si>
  <si>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</si>
  <si>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</si>
  <si>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</si>
  <si>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</si>
  <si>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</si>
  <si>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</si>
  <si>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</si>
  <si>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</si>
  <si>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</si>
  <si>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</si>
  <si>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</si>
  <si>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</si>
  <si>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</si>
  <si>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</si>
  <si>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</si>
  <si>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</si>
  <si>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</si>
  <si>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</si>
  <si>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</si>
  <si>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</si>
  <si>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</si>
  <si>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</si>
  <si>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</si>
  <si>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</si>
  <si>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</si>
  <si>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</si>
  <si>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</si>
  <si>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</si>
  <si>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</si>
  <si>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</si>
  <si>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</si>
  <si>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</si>
  <si>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</si>
  <si>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</si>
  <si>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</si>
  <si>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</si>
  <si>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</si>
  <si>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</si>
  <si>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</si>
  <si>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</si>
  <si>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</si>
  <si>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</si>
  <si>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</si>
  <si>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</si>
  <si>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</si>
  <si>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</si>
  <si>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</si>
  <si>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</si>
  <si>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</si>
  <si>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</si>
  <si>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</si>
  <si>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</si>
  <si>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</si>
  <si>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</si>
  <si>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</si>
  <si>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</si>
  <si>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</si>
  <si>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</si>
  <si>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</si>
  <si>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</si>
  <si>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</si>
  <si>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</si>
  <si>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</si>
  <si>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</si>
  <si>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</si>
  <si>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</si>
  <si>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</si>
  <si>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</si>
  <si>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</si>
  <si>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</si>
  <si>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</si>
  <si>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</si>
  <si>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</si>
  <si>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</si>
  <si>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</si>
  <si>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</si>
  <si>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</si>
  <si>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</si>
  <si>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</si>
  <si>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</si>
  <si>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</si>
  <si>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</si>
  <si>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</si>
  <si>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</si>
  <si>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</si>
  <si>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</si>
  <si>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</si>
  <si>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</si>
  <si>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</si>
  <si>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</si>
  <si>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</si>
  <si>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</si>
  <si>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</si>
  <si>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</si>
  <si>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</si>
  <si>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</si>
  <si>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</si>
  <si>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</si>
  <si>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</si>
  <si>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</si>
  <si>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</si>
  <si>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</si>
  <si>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</si>
  <si>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</si>
  <si>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</si>
  <si>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</si>
  <si>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</si>
  <si>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</si>
  <si>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</si>
  <si>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</si>
  <si>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</si>
  <si>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</si>
  <si>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</si>
  <si>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</si>
  <si>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</si>
  <si>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</si>
  <si>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</si>
  <si>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</si>
  <si>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</si>
  <si>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</si>
  <si>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</si>
  <si>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</si>
  <si>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</si>
  <si>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</si>
  <si>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</si>
  <si>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</si>
  <si>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</si>
  <si>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</si>
  <si>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</si>
  <si>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</si>
  <si>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</si>
  <si>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</si>
  <si>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</si>
  <si>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</si>
  <si>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</si>
  <si>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</si>
  <si>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</si>
  <si>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</si>
  <si>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</si>
  <si>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</si>
  <si>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</si>
  <si>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</si>
  <si>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</si>
  <si>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</si>
  <si>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</si>
  <si>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</si>
  <si>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</si>
  <si>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</si>
  <si>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</si>
  <si>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</si>
  <si>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</si>
  <si>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</si>
  <si>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</si>
  <si>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</si>
  <si>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</si>
  <si>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</si>
  <si>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</si>
  <si>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</si>
  <si>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</si>
  <si>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</si>
  <si>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</si>
  <si>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</si>
  <si>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</si>
  <si>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</si>
  <si>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</si>
  <si>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</si>
  <si>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</si>
  <si>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</si>
  <si>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</si>
  <si>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</si>
  <si>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</si>
  <si>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</si>
  <si>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</si>
  <si>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</si>
  <si>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</si>
  <si>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</si>
  <si>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</si>
  <si>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</si>
  <si>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</si>
  <si>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</si>
  <si>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</si>
  <si>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</si>
  <si>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</si>
  <si>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</si>
  <si>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</si>
  <si>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</si>
  <si>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</si>
  <si>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</si>
  <si>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</si>
  <si>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</si>
  <si>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</si>
  <si>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</si>
  <si>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</si>
  <si>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</si>
  <si>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</si>
  <si>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</si>
  <si>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</si>
  <si>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</si>
  <si>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</si>
  <si>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</si>
  <si>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</si>
  <si>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</si>
  <si>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</si>
  <si>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</si>
  <si>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</si>
  <si>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</si>
  <si>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</si>
  <si>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</si>
  <si>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</si>
  <si>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</si>
  <si>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</si>
  <si>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</si>
  <si>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</si>
  <si>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</si>
  <si>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</si>
  <si>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</si>
  <si>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</si>
  <si>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</si>
  <si>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</si>
  <si>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</si>
  <si>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</si>
  <si>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</si>
  <si>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</si>
  <si>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</si>
  <si>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</si>
  <si>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</si>
  <si>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</si>
  <si>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</si>
  <si>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</si>
  <si>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</si>
  <si>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</si>
  <si>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</si>
  <si>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</si>
  <si>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</si>
  <si>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</si>
  <si>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</si>
  <si>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</si>
  <si>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</si>
  <si>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</si>
  <si>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</si>
  <si>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</si>
  <si>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</si>
  <si>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</si>
  <si>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</si>
  <si>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</si>
  <si>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</si>
  <si>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</si>
  <si>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</si>
  <si>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</si>
  <si>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</si>
  <si>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</si>
  <si>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</si>
  <si>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</si>
  <si>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</si>
  <si>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</si>
  <si>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</si>
  <si>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</si>
  <si>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</si>
  <si>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</si>
  <si>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</si>
  <si>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</si>
  <si>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</si>
  <si>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</si>
  <si>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</si>
  <si>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</si>
  <si>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</si>
  <si>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</si>
  <si>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</si>
  <si>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</si>
  <si>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</si>
  <si>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</si>
  <si>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</si>
  <si>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</si>
  <si>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</si>
  <si>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</si>
  <si>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</si>
  <si>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</si>
  <si>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</si>
  <si>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</si>
  <si>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</si>
  <si>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</si>
  <si>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</si>
  <si>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</si>
  <si>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</si>
  <si>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</si>
  <si>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</si>
  <si>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</si>
  <si>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</si>
  <si>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</si>
  <si>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</si>
  <si>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</si>
  <si>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</si>
  <si>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</si>
  <si>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</si>
  <si>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</si>
  <si>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</si>
  <si>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</si>
  <si>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</si>
  <si>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</si>
  <si>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</si>
  <si>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</si>
  <si>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</si>
  <si>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</si>
  <si>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</si>
  <si>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</si>
  <si>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</si>
  <si>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</si>
  <si>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</si>
  <si>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</si>
  <si>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</si>
  <si>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</si>
  <si>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</si>
  <si>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</si>
  <si>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</si>
  <si>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</si>
  <si>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</si>
  <si>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</si>
  <si>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</si>
  <si>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</si>
  <si>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</si>
  <si>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</si>
  <si>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</si>
  <si>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</si>
  <si>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</si>
  <si>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</si>
  <si>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</si>
  <si>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</si>
  <si>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</si>
  <si>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</si>
  <si>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</si>
  <si>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</si>
  <si>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</si>
  <si>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</si>
  <si>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</si>
  <si>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</si>
  <si>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</si>
  <si>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</si>
  <si>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</si>
  <si>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</si>
  <si>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</si>
  <si>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</si>
  <si>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</si>
  <si>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</si>
  <si>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</si>
  <si>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</si>
  <si>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</si>
  <si>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</si>
  <si>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</si>
  <si>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</si>
  <si>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</si>
  <si>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</si>
  <si>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</si>
  <si>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</si>
  <si>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</si>
  <si>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</si>
  <si>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</si>
  <si>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</si>
  <si>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</si>
  <si>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</si>
  <si>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</si>
  <si>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</si>
  <si>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</si>
  <si>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</si>
  <si>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</si>
  <si>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</si>
  <si>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</si>
  <si>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</si>
  <si>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</si>
  <si>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</si>
  <si>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</si>
  <si>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</si>
  <si>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</si>
  <si>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</si>
  <si>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</si>
  <si>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</si>
  <si>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</si>
  <si>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</si>
  <si>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</si>
  <si>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</si>
  <si>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</si>
  <si>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</si>
  <si>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</si>
  <si>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</si>
  <si>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</si>
  <si>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</si>
  <si>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</si>
  <si>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</si>
  <si>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</si>
  <si>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</si>
  <si>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</si>
  <si>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</si>
  <si>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</si>
  <si>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</si>
  <si>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</si>
  <si>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</si>
  <si>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</si>
  <si>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</si>
  <si>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</si>
  <si>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</si>
  <si>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</si>
  <si>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</si>
  <si>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</si>
  <si>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</si>
  <si>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</si>
  <si>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</si>
  <si>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</si>
  <si>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</si>
  <si>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</si>
  <si>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</si>
  <si>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</si>
  <si>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</si>
  <si>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</si>
  <si>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</si>
  <si>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</si>
  <si>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</si>
  <si>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</si>
  <si>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</si>
  <si>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</si>
  <si>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</si>
  <si>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</si>
  <si>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</si>
  <si>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</si>
  <si>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</si>
  <si>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</si>
  <si>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</si>
  <si>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</si>
  <si>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</si>
  <si>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</si>
  <si>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</si>
  <si>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</si>
  <si>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</si>
  <si>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</si>
  <si>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</si>
  <si>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</si>
  <si>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</si>
  <si>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</si>
  <si>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</si>
  <si>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</si>
  <si>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</si>
  <si>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</si>
  <si>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</si>
  <si>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</si>
  <si>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</si>
  <si>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</si>
  <si>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</si>
  <si>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</si>
  <si>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</si>
  <si>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</si>
  <si>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</si>
  <si>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</si>
  <si>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</si>
  <si>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</si>
  <si>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</si>
  <si>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</si>
  <si>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</si>
  <si>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</si>
  <si>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</si>
  <si>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</si>
  <si>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</si>
  <si>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</si>
  <si>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</si>
  <si>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</si>
  <si>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</si>
  <si>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</si>
  <si>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</si>
  <si>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</si>
  <si>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</si>
  <si>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</si>
  <si>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</si>
  <si>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</si>
  <si>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</si>
  <si>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</si>
  <si>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</si>
  <si>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</si>
  <si>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</si>
  <si>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</si>
  <si>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</si>
  <si>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</si>
  <si>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</si>
  <si>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</si>
  <si>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</si>
  <si>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</si>
  <si>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</si>
  <si>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</si>
  <si>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</si>
  <si>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</si>
  <si>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</si>
  <si>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</si>
  <si>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</si>
  <si>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</si>
  <si>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</si>
  <si>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</si>
  <si>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</si>
  <si>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</si>
  <si>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</si>
  <si>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</si>
  <si>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</si>
  <si>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</si>
  <si>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</si>
  <si>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</si>
  <si>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</si>
  <si>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</si>
  <si>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</si>
  <si>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</si>
  <si>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</si>
  <si>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</si>
  <si>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</si>
  <si>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</si>
  <si>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</si>
  <si>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</si>
  <si>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</si>
  <si>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</si>
  <si>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</si>
  <si>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</si>
  <si>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</si>
  <si>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</si>
  <si>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</si>
  <si>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</si>
  <si>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</si>
  <si>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</si>
  <si>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</si>
  <si>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</si>
  <si>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</si>
  <si>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</si>
  <si>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</si>
  <si>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</si>
  <si>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</si>
  <si>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</si>
  <si>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</si>
  <si>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</si>
  <si>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</si>
  <si>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</si>
  <si>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</si>
  <si>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</si>
  <si>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</si>
  <si>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</si>
  <si>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</si>
  <si>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</si>
  <si>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</si>
  <si>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</si>
  <si>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</si>
  <si>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</si>
  <si>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</si>
  <si>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</si>
  <si>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</si>
  <si>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</si>
  <si>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</si>
  <si>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</si>
  <si>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</si>
  <si>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</si>
  <si>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</si>
  <si>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</si>
  <si>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</si>
  <si>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</si>
  <si>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</si>
  <si>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</si>
  <si>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</si>
  <si>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</si>
  <si>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</si>
  <si>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</si>
  <si>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</si>
  <si>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</si>
  <si>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</si>
  <si>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</si>
  <si>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</si>
  <si>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</si>
  <si>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</si>
  <si>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</si>
  <si>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</si>
  <si>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</si>
  <si>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</si>
  <si>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</si>
  <si>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</si>
  <si>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</si>
  <si>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</si>
  <si>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</si>
  <si>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</si>
  <si>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</si>
  <si>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</si>
  <si>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</si>
  <si>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</si>
  <si>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</si>
  <si>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</si>
  <si>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</si>
  <si>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</si>
  <si>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</si>
  <si>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</si>
  <si>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</si>
  <si>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</si>
  <si>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</si>
  <si>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</si>
  <si>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</si>
  <si>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</si>
  <si>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</si>
  <si>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</si>
  <si>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</si>
  <si>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</si>
  <si>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</si>
  <si>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</si>
  <si>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</si>
  <si>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</si>
  <si>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</si>
  <si>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</si>
  <si>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</si>
  <si>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</si>
  <si>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</si>
  <si>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</si>
  <si>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</si>
  <si>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</si>
  <si>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</si>
  <si>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</si>
  <si>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</si>
  <si>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</si>
  <si>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</si>
  <si>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</si>
  <si>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</si>
  <si>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</si>
  <si>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</si>
  <si>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</si>
  <si>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</si>
  <si>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</si>
  <si>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</si>
  <si>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</si>
  <si>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</si>
  <si>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</si>
  <si>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</si>
  <si>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</si>
  <si>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</si>
  <si>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</si>
  <si>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</si>
  <si>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</si>
  <si>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</si>
  <si>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</si>
  <si>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</si>
  <si>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</si>
  <si>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</si>
  <si>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</si>
  <si>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</si>
  <si>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</si>
  <si>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</si>
  <si>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</si>
  <si>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</si>
  <si>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</si>
  <si>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</si>
  <si>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</si>
  <si>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</si>
  <si>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</si>
  <si>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</si>
  <si>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</si>
  <si>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</si>
  <si>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</si>
  <si>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</si>
  <si>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</si>
  <si>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</si>
  <si>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</si>
  <si>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</si>
  <si>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</si>
  <si>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</si>
  <si>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</si>
  <si>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</si>
  <si>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</si>
  <si>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</si>
  <si>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</si>
  <si>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</si>
  <si>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</si>
  <si>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</si>
  <si>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</si>
  <si>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</si>
  <si>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</si>
  <si>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</si>
  <si>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</si>
  <si>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</si>
  <si>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</si>
  <si>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</si>
  <si>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</si>
  <si>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</si>
  <si>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</si>
  <si>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</si>
  <si>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</si>
  <si>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</si>
  <si>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</si>
  <si>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</si>
  <si>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</si>
  <si>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</si>
  <si>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</si>
  <si>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</si>
  <si>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</si>
  <si>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</si>
  <si>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</si>
  <si>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</si>
  <si>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</si>
  <si>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</si>
  <si>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</si>
  <si>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</si>
  <si>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</si>
  <si>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</si>
  <si>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</si>
  <si>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</si>
  <si>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</si>
  <si>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</si>
  <si>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</si>
  <si>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</si>
  <si>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</si>
  <si>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</si>
  <si>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</si>
  <si>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</si>
  <si>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</si>
  <si>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</si>
  <si>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</si>
  <si>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</si>
  <si>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</si>
  <si>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</si>
  <si>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</si>
  <si>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</si>
  <si>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</si>
  <si>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</si>
  <si>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</si>
  <si>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</si>
  <si>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</si>
  <si>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</si>
  <si>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</si>
  <si>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</si>
  <si>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</si>
  <si>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</si>
  <si>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</si>
  <si>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</si>
  <si>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</si>
  <si>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</si>
  <si>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</si>
  <si>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</si>
  <si>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</si>
  <si>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</si>
  <si>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</si>
  <si>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</si>
  <si>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</si>
  <si>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</si>
  <si>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</si>
  <si>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</si>
  <si>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</si>
  <si>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</si>
  <si>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</si>
  <si>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</si>
  <si>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</si>
  <si>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</si>
  <si>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</si>
  <si>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</si>
  <si>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</si>
  <si>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</si>
  <si>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</si>
  <si>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</si>
  <si>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</si>
  <si>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</si>
  <si>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</si>
  <si>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</si>
  <si>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</si>
  <si>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</si>
  <si>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</si>
  <si>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</si>
  <si>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</si>
  <si>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</si>
  <si>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</si>
  <si>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</si>
  <si>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</si>
  <si>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</si>
  <si>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</si>
  <si>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</si>
  <si>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</si>
  <si>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</si>
  <si>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</si>
  <si>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</si>
  <si>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</si>
  <si>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</si>
  <si>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</si>
  <si>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</si>
  <si>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</si>
  <si>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</si>
  <si>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</si>
  <si>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</si>
  <si>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</si>
  <si>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</si>
  <si>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</si>
  <si>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</si>
  <si>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</si>
  <si>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</si>
  <si>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</si>
  <si>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</si>
  <si>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</si>
  <si>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</si>
  <si>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</si>
  <si>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</si>
  <si>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</si>
  <si>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</si>
  <si>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</si>
  <si>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</si>
  <si>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</si>
  <si>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</si>
  <si>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</si>
  <si>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</si>
  <si>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</si>
  <si>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</si>
  <si>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</si>
  <si>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</si>
  <si>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</si>
  <si>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</si>
  <si>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</si>
  <si>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</si>
  <si>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</si>
  <si>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</si>
  <si>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</si>
  <si>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</si>
  <si>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</si>
  <si>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</si>
  <si>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</si>
  <si>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</si>
  <si>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</si>
  <si>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</si>
  <si>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</si>
  <si>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</si>
  <si>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</si>
  <si>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</si>
  <si>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</si>
  <si>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</si>
  <si>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</si>
  <si>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</si>
  <si>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</si>
  <si>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</si>
  <si>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</si>
  <si>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</si>
  <si>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</si>
  <si>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</si>
  <si>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</si>
  <si>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</si>
  <si>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</si>
  <si>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</si>
  <si>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</si>
  <si>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</si>
  <si>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</si>
  <si>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</si>
  <si>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</si>
  <si>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</si>
  <si>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</si>
  <si>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</si>
  <si>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</si>
  <si>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</si>
  <si>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</si>
  <si>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</si>
  <si>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</si>
  <si>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</si>
  <si>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</si>
  <si>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</si>
  <si>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</si>
  <si>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</si>
  <si>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</si>
  <si>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</si>
  <si>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</si>
  <si>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</si>
  <si>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</si>
  <si>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</si>
  <si>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</si>
  <si>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</si>
  <si>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</si>
  <si>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</si>
  <si>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</si>
  <si>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</si>
  <si>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</si>
  <si>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</si>
  <si>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</si>
  <si>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</si>
  <si>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</si>
  <si>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</si>
  <si>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</si>
  <si>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</si>
  <si>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</si>
  <si>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</si>
  <si>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</si>
  <si>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</si>
  <si>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</si>
  <si>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</si>
  <si>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</si>
  <si>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</si>
  <si>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</si>
  <si>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</si>
  <si>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</si>
  <si>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</si>
  <si>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</si>
  <si>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</si>
  <si>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</si>
  <si>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</si>
  <si>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</si>
  <si>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</si>
  <si>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</si>
  <si>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</si>
  <si>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</si>
  <si>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</si>
  <si>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</si>
  <si>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</si>
  <si>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</si>
  <si>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</si>
  <si>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</si>
  <si>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</si>
  <si>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</si>
  <si>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</si>
  <si>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</si>
  <si>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</si>
  <si>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</si>
  <si>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</si>
  <si>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</si>
  <si>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</si>
  <si>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</si>
  <si>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</si>
  <si>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</si>
  <si>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</si>
  <si>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</si>
  <si>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</si>
  <si>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</si>
  <si>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</si>
  <si>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</si>
  <si>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</si>
  <si>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</si>
  <si>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</si>
  <si>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</si>
  <si>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</si>
  <si>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</si>
  <si>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</si>
  <si>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</si>
  <si>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</si>
  <si>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</si>
  <si>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</si>
  <si>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</si>
  <si>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</si>
  <si>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</si>
  <si>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</si>
  <si>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</si>
  <si>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</si>
  <si>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</si>
  <si>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</si>
  <si>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</si>
  <si>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</si>
  <si>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</si>
  <si>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</si>
  <si>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</si>
  <si>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</si>
  <si>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</si>
  <si>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</si>
  <si>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</si>
  <si>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</si>
  <si>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</si>
  <si>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</si>
  <si>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</si>
  <si>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</si>
  <si>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</si>
  <si>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</si>
  <si>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</si>
  <si>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</si>
  <si>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</si>
  <si>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</si>
  <si>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</si>
  <si>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</si>
  <si>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</si>
  <si>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</si>
  <si>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</si>
  <si>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</si>
  <si>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</si>
  <si>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</si>
  <si>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</si>
  <si>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</si>
  <si>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</si>
  <si>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</si>
  <si>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</si>
  <si>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</si>
  <si>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</si>
  <si>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</si>
  <si>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</si>
  <si>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</si>
  <si>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</si>
  <si>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</si>
  <si>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</si>
  <si>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</si>
  <si>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</si>
  <si>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</si>
  <si>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</si>
  <si>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</si>
  <si>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</si>
  <si>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</si>
  <si>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</si>
  <si>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</si>
  <si>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</si>
  <si>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</si>
  <si>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</si>
  <si>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</si>
  <si>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</si>
  <si>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</si>
  <si>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</si>
  <si>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</si>
  <si>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</si>
  <si>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</si>
  <si>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</si>
  <si>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</si>
  <si>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</si>
  <si>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</si>
  <si>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</si>
  <si>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</si>
  <si>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</si>
  <si>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</si>
  <si>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</si>
  <si>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</si>
  <si>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</si>
  <si>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</si>
  <si>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</si>
  <si>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</si>
  <si>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</si>
  <si>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</si>
  <si>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</si>
  <si>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</si>
  <si>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</si>
  <si>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</si>
  <si>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</si>
  <si>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</si>
  <si>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</si>
  <si>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</si>
  <si>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</si>
  <si>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</si>
  <si>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</si>
  <si>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</si>
  <si>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</si>
  <si>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</si>
  <si>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</si>
  <si>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</si>
  <si>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</si>
  <si>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</si>
  <si>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</si>
  <si>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</si>
  <si>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</si>
  <si>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</si>
  <si>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</si>
  <si>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</si>
  <si>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</si>
  <si>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</si>
  <si>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</si>
  <si>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</si>
  <si>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</si>
  <si>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</si>
  <si>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</si>
  <si>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</si>
  <si>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</si>
  <si>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</si>
  <si>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</si>
  <si>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</si>
  <si>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</si>
  <si>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</si>
  <si>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</si>
  <si>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</si>
  <si>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</si>
  <si>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</si>
  <si>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</si>
  <si>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</si>
  <si>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</si>
  <si>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</si>
  <si>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</si>
  <si>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</si>
  <si>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</si>
  <si>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</si>
  <si>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</si>
  <si>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</si>
  <si>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</si>
  <si>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</si>
  <si>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</si>
  <si>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</si>
  <si>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</si>
  <si>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</si>
  <si>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</si>
  <si>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</si>
  <si>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</si>
  <si>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</si>
  <si>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</si>
  <si>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</si>
  <si>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</si>
  <si>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</si>
  <si>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</si>
  <si>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</si>
  <si>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</si>
  <si>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</si>
  <si>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</si>
  <si>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</si>
  <si>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</si>
  <si>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</si>
  <si>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</si>
  <si>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</si>
  <si>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</si>
  <si>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</si>
  <si>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</si>
  <si>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</si>
  <si>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</si>
  <si>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</si>
  <si>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</si>
  <si>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</si>
  <si>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</si>
  <si>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</si>
  <si>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</si>
  <si>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</si>
  <si>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</si>
  <si>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</si>
  <si>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</si>
  <si>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</si>
  <si>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</si>
  <si>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</si>
  <si>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</si>
  <si>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</si>
  <si>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</si>
  <si>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</si>
  <si>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</si>
  <si>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</si>
  <si>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</si>
  <si>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</si>
  <si>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</si>
  <si>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</si>
  <si>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</si>
  <si>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</si>
  <si>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</si>
  <si>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</si>
  <si>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</si>
  <si>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</si>
  <si>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</si>
  <si>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</si>
  <si>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</si>
  <si>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</si>
  <si>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</si>
  <si>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</si>
  <si>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</si>
  <si>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</si>
  <si>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</si>
  <si>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</si>
  <si>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</si>
  <si>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</si>
  <si>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</si>
  <si>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</si>
  <si>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</si>
  <si>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</si>
  <si>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</si>
  <si>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</si>
  <si>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</si>
  <si>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</si>
  <si>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</si>
  <si>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</si>
  <si>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</si>
  <si>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</si>
  <si>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</si>
  <si>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</si>
  <si>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</si>
  <si>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</si>
  <si>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</si>
  <si>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</si>
  <si>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</si>
  <si>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</si>
  <si>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</si>
  <si>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</si>
  <si>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</si>
  <si>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</si>
  <si>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</si>
  <si>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</si>
  <si>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</si>
  <si>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</si>
  <si>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</si>
  <si>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</si>
  <si>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</si>
  <si>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</si>
  <si>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</si>
  <si>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</si>
  <si>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</si>
  <si>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</si>
  <si>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</si>
  <si>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</si>
  <si>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</si>
  <si>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</si>
  <si>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</si>
  <si>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</si>
  <si>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</si>
  <si>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</si>
  <si>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</si>
  <si>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</si>
  <si>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</si>
  <si>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</si>
  <si>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</si>
  <si>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</si>
  <si>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</si>
  <si>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</si>
  <si>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</si>
  <si>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</si>
  <si>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</si>
  <si>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</si>
  <si>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</si>
  <si>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</si>
  <si>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</si>
  <si>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</si>
  <si>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</si>
  <si>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</si>
  <si>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</si>
  <si>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</si>
  <si>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</si>
  <si>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</si>
  <si>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</si>
  <si>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</si>
  <si>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</si>
  <si>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</si>
  <si>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</si>
  <si>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</si>
  <si>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</si>
  <si>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</si>
  <si>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</si>
  <si>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</si>
  <si>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</si>
  <si>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</si>
  <si>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</si>
  <si>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</si>
  <si>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</si>
  <si>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</si>
  <si>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</si>
  <si>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</si>
  <si>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</si>
  <si>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</si>
  <si>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</si>
  <si>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</si>
  <si>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</si>
  <si>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</si>
  <si>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</si>
  <si>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</si>
  <si>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</si>
  <si>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</si>
  <si>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</si>
  <si>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</si>
  <si>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</si>
  <si>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</si>
  <si>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</si>
  <si>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</si>
  <si>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</si>
  <si>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</si>
  <si>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</si>
  <si>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</si>
  <si>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</si>
  <si>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</si>
  <si>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</si>
  <si>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</si>
  <si>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</si>
  <si>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</si>
  <si>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</si>
  <si>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</si>
  <si>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</si>
  <si>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</si>
  <si>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</si>
  <si>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</si>
  <si>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</si>
  <si>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</si>
  <si>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</si>
  <si>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</si>
  <si>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</si>
  <si>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</si>
  <si>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</si>
  <si>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</si>
  <si>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</si>
  <si>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</si>
  <si>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</si>
  <si>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</si>
  <si>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</si>
  <si>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</si>
  <si>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</si>
  <si>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</si>
  <si>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</si>
  <si>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</si>
  <si>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</si>
  <si>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</si>
  <si>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</si>
  <si>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</si>
  <si>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</si>
  <si>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</si>
  <si>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</si>
  <si>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</si>
  <si>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</si>
  <si>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</si>
  <si>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</si>
  <si>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</si>
  <si>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</si>
  <si>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</si>
  <si>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</si>
  <si>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</si>
  <si>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</si>
  <si>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</si>
  <si>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</si>
  <si>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</si>
  <si>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</si>
  <si>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</si>
  <si>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</si>
  <si>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</si>
  <si>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</si>
  <si>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</si>
  <si>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</si>
  <si>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</si>
  <si>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</si>
  <si>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</si>
  <si>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</si>
  <si>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</si>
  <si>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</si>
  <si>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</si>
  <si>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</si>
  <si>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</si>
  <si>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</si>
  <si>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</si>
  <si>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</si>
  <si>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</si>
  <si>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</si>
  <si>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</si>
  <si>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</si>
  <si>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</si>
  <si>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</si>
  <si>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</si>
  <si>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</si>
  <si>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</si>
  <si>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</si>
  <si>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</si>
  <si>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</si>
  <si>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</si>
  <si>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</si>
  <si>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</si>
  <si>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</si>
  <si>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</si>
  <si>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</si>
  <si>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</si>
  <si>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</si>
  <si>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</si>
  <si>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</si>
  <si>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</si>
  <si>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</si>
  <si>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</si>
  <si>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</si>
  <si>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</si>
  <si>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</si>
  <si>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</si>
  <si>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</si>
  <si>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</si>
  <si>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</si>
  <si>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</si>
  <si>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</si>
  <si>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</si>
  <si>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</si>
  <si>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</si>
  <si>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</si>
  <si>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</si>
  <si>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</si>
  <si>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</si>
  <si>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</si>
  <si>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</si>
  <si>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</si>
  <si>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</si>
  <si>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</si>
  <si>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</si>
  <si>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</si>
  <si>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</si>
  <si>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</si>
  <si>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</si>
  <si>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</si>
  <si>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</si>
  <si>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</si>
  <si>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</si>
  <si>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</si>
  <si>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</si>
  <si>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</si>
  <si>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</si>
  <si>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</si>
  <si>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</si>
  <si>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</si>
  <si>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</si>
  <si>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</si>
  <si>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</si>
  <si>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</si>
  <si>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</si>
  <si>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</si>
  <si>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</si>
  <si>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</si>
  <si>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</si>
  <si>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</si>
  <si>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</si>
  <si>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</si>
  <si>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</si>
  <si>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</si>
  <si>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</si>
  <si>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</si>
  <si>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</si>
  <si>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</si>
  <si>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</si>
  <si>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</si>
  <si>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</si>
  <si>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</si>
  <si>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</si>
  <si>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</si>
  <si>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</si>
  <si>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</si>
  <si>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</si>
  <si>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</si>
  <si>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</si>
  <si>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</si>
  <si>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</si>
  <si>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</si>
  <si>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</si>
  <si>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</si>
  <si>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</si>
  <si>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</si>
  <si>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</si>
  <si>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</si>
  <si>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</si>
  <si>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</si>
  <si>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</si>
  <si>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</si>
  <si>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</si>
  <si>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</si>
  <si>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</si>
  <si>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</si>
  <si>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</si>
  <si>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</si>
  <si>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</si>
  <si>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</si>
  <si>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</si>
  <si>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</si>
  <si>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</si>
  <si>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</si>
  <si>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</si>
  <si>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</si>
  <si>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</si>
  <si>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</si>
  <si>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</si>
  <si>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</si>
  <si>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</si>
  <si>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</si>
  <si>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</si>
  <si>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</si>
  <si>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</si>
  <si>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</si>
  <si>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</si>
  <si>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</si>
  <si>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</si>
  <si>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</si>
  <si>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</si>
  <si>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</si>
  <si>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</si>
  <si>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</si>
  <si>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</si>
  <si>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</si>
  <si>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</si>
  <si>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</si>
  <si>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</si>
  <si>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</si>
  <si>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</si>
  <si>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</si>
  <si>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</si>
  <si>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</si>
  <si>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</si>
  <si>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</si>
  <si>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</si>
  <si>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</si>
  <si>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</si>
  <si>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</si>
  <si>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</si>
  <si>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</si>
  <si>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</si>
  <si>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</si>
  <si>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</si>
  <si>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</si>
  <si>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</si>
  <si>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</si>
  <si>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</si>
  <si>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</si>
  <si>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</si>
  <si>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</si>
  <si>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</si>
  <si>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</si>
  <si>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</si>
  <si>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</si>
  <si>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</si>
  <si>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</si>
  <si>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</si>
  <si>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</si>
  <si>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</si>
  <si>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</si>
  <si>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</si>
  <si>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</si>
  <si>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</si>
  <si>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</si>
  <si>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</si>
  <si>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</si>
  <si>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</si>
  <si>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</si>
  <si>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</si>
  <si>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</si>
  <si>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</si>
  <si>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</si>
  <si>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</si>
  <si>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</si>
  <si>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</si>
  <si>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</si>
  <si>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</si>
  <si>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</si>
  <si>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</si>
  <si>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</si>
  <si>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</si>
  <si>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</si>
  <si>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</si>
  <si>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</si>
  <si>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</si>
  <si>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</si>
  <si>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</si>
  <si>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</si>
  <si>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</si>
  <si>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</si>
  <si>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</si>
  <si>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</si>
  <si>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</si>
  <si>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</si>
  <si>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</si>
  <si>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</si>
  <si>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</si>
  <si>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</si>
  <si>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</si>
  <si>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</si>
  <si>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</si>
  <si>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</si>
  <si>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</si>
  <si>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</si>
  <si>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</si>
  <si>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</si>
  <si>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</si>
  <si>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</si>
  <si>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</si>
  <si>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</si>
  <si>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</si>
  <si>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</si>
  <si>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</si>
  <si>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</si>
  <si>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</si>
  <si>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</si>
  <si>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</si>
  <si>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</si>
  <si>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</si>
  <si>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</si>
  <si>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</si>
  <si>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</si>
  <si>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</si>
  <si>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</si>
  <si>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</si>
  <si>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</si>
  <si>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</si>
  <si>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</si>
  <si>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</si>
  <si>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</si>
  <si>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</si>
  <si>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</si>
  <si>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</si>
  <si>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</si>
  <si>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</si>
  <si>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</si>
  <si>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</si>
  <si>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</si>
  <si>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</si>
  <si>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</si>
  <si>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</si>
  <si>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</si>
  <si>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</si>
  <si>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</si>
  <si>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</si>
  <si>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</si>
  <si>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</si>
  <si>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</si>
  <si>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</si>
  <si>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</si>
  <si>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</si>
  <si>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</si>
  <si>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</si>
  <si>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</si>
  <si>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</si>
  <si>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</si>
  <si>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</si>
  <si>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</si>
  <si>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</si>
  <si>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</si>
  <si>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</si>
  <si>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</si>
  <si>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</si>
  <si>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</si>
  <si>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</si>
  <si>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</si>
  <si>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</si>
  <si>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</si>
  <si>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</si>
  <si>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</si>
  <si>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</si>
  <si>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</si>
  <si>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</si>
  <si>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</si>
  <si>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</si>
  <si>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</si>
  <si>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</si>
  <si>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</si>
  <si>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</si>
  <si>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</si>
  <si>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</si>
  <si>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</si>
  <si>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</si>
  <si>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</si>
  <si>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</si>
  <si>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</si>
  <si>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</si>
  <si>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</si>
  <si>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</si>
  <si>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</si>
  <si>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</si>
  <si>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</si>
  <si>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</si>
  <si>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</si>
  <si>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</si>
  <si>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</si>
  <si>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</si>
  <si>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</si>
  <si>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</si>
  <si>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</si>
  <si>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</si>
  <si>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</si>
  <si>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</si>
  <si>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</si>
  <si>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</si>
  <si>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</si>
  <si>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</si>
  <si>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</si>
  <si>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</si>
  <si>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</si>
  <si>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</si>
  <si>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</si>
  <si>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</si>
  <si>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</si>
  <si>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</si>
  <si>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</si>
  <si>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</si>
  <si>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</si>
  <si>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</si>
  <si>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</si>
  <si>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</si>
  <si>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</si>
  <si>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</si>
  <si>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</si>
  <si>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</si>
  <si>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</si>
  <si>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</si>
  <si>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</si>
  <si>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</si>
  <si>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</si>
  <si>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</si>
  <si>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</si>
  <si>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</si>
  <si>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</si>
  <si>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</si>
  <si>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</si>
  <si>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</si>
  <si>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</si>
  <si>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</si>
  <si>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</si>
  <si>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</si>
  <si>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</si>
  <si>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</si>
  <si>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</si>
  <si>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</si>
  <si>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</si>
  <si>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</si>
  <si>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</si>
  <si>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</si>
  <si>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</si>
  <si>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</si>
  <si>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</si>
  <si>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</si>
  <si>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</si>
  <si>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</si>
  <si>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</si>
  <si>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</si>
  <si>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</si>
  <si>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</si>
  <si>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</si>
  <si>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</si>
  <si>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</si>
  <si>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</si>
  <si>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</si>
  <si>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</si>
  <si>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</si>
  <si>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</si>
  <si>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</si>
  <si>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</si>
  <si>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</si>
  <si>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</si>
  <si>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</si>
  <si>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</si>
  <si>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</si>
  <si>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</si>
  <si>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</si>
  <si>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</si>
  <si>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</si>
  <si>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</si>
  <si>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</si>
  <si>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</si>
  <si>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</si>
  <si>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</si>
  <si>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</si>
  <si>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</si>
  <si>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</si>
  <si>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</si>
  <si>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</si>
  <si>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</si>
  <si>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</si>
  <si>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</si>
  <si>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</si>
  <si>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</si>
  <si>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</si>
  <si>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</si>
  <si>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</si>
  <si>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</si>
  <si>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</si>
  <si>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</si>
  <si>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</si>
  <si>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</si>
  <si>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</si>
  <si>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</si>
  <si>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</si>
  <si>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</si>
  <si>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</si>
  <si>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</si>
  <si>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</si>
  <si>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</si>
  <si>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</si>
  <si>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</si>
  <si>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</si>
  <si>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</si>
  <si>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</si>
  <si>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</si>
  <si>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</si>
  <si>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</si>
  <si>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</si>
  <si>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</si>
  <si>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</si>
  <si>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</si>
  <si>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</si>
  <si>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</si>
  <si>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</si>
  <si>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</si>
  <si>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</si>
  <si>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</si>
  <si>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</si>
  <si>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</si>
  <si>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</si>
  <si>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</si>
  <si>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</si>
  <si>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</si>
  <si>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</si>
  <si>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</si>
  <si>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</si>
  <si>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</si>
  <si>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</si>
  <si>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</si>
  <si>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</si>
  <si>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</si>
  <si>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</si>
  <si>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</si>
  <si>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</si>
  <si>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</si>
  <si>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</si>
  <si>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</si>
  <si>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</si>
  <si>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</si>
  <si>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</si>
  <si>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</si>
  <si>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</si>
  <si>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</si>
  <si>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</si>
  <si>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</si>
  <si>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</si>
  <si>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</si>
  <si>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</si>
  <si>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</si>
  <si>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</si>
  <si>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</si>
  <si>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</si>
  <si>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</si>
  <si>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</si>
  <si>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</si>
  <si>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</si>
  <si>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</si>
  <si>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</si>
  <si>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</si>
  <si>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</si>
  <si>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</si>
  <si>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</si>
  <si>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</si>
  <si>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</si>
  <si>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</si>
  <si>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</si>
  <si>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</si>
  <si>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</si>
  <si>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</si>
  <si>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</si>
  <si>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</si>
  <si>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</si>
  <si>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</si>
  <si>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</si>
  <si>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</si>
  <si>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</si>
  <si>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</si>
  <si>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</si>
  <si>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</si>
  <si>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</si>
  <si>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</si>
  <si>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</si>
  <si>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</si>
  <si>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</si>
  <si>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</si>
  <si>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</si>
  <si>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</si>
  <si>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</si>
  <si>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</si>
  <si>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</si>
  <si>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</si>
  <si>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</si>
  <si>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</si>
  <si>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</si>
  <si>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</si>
  <si>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</si>
  <si>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</si>
  <si>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</si>
  <si>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</si>
  <si>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</si>
  <si>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</si>
  <si>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</si>
  <si>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</si>
  <si>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</si>
  <si>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</si>
  <si>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</si>
  <si>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</si>
  <si>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</si>
  <si>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</si>
  <si>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</si>
  <si>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</si>
  <si>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</si>
  <si>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</si>
  <si>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</si>
  <si>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</si>
  <si>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</si>
  <si>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</si>
  <si>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</si>
  <si>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</si>
  <si>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</si>
  <si>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</si>
  <si>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</si>
  <si>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</si>
  <si>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</si>
  <si>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</si>
  <si>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</si>
  <si>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</si>
  <si>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</si>
  <si>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</si>
  <si>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</si>
  <si>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</si>
  <si>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</si>
  <si>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</si>
  <si>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</si>
  <si>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</si>
  <si>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</si>
  <si>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</si>
  <si>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</si>
  <si>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</si>
  <si>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</si>
  <si>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</si>
  <si>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</si>
  <si>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</si>
  <si>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</si>
  <si>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</si>
  <si>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</si>
  <si>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</si>
  <si>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</si>
  <si>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</si>
  <si>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</si>
  <si>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</si>
  <si>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</si>
  <si>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</si>
  <si>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</si>
  <si>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</si>
  <si>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</si>
  <si>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</si>
  <si>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</si>
  <si>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</si>
  <si>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</si>
  <si>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</si>
  <si>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</si>
  <si>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</si>
  <si>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</si>
  <si>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</si>
  <si>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</si>
  <si>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</si>
  <si>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</si>
  <si>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</si>
  <si>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</si>
  <si>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</si>
  <si>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</si>
  <si>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</si>
  <si>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</si>
  <si>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</si>
  <si>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</si>
  <si>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</si>
  <si>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</si>
  <si>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</si>
  <si>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</si>
  <si>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</si>
  <si>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</si>
  <si>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</si>
  <si>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</si>
  <si>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</si>
  <si>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</si>
  <si>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</si>
  <si>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</si>
  <si>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</si>
  <si>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</si>
  <si>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</si>
  <si>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</si>
  <si>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</si>
  <si>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</si>
  <si>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</si>
  <si>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</si>
  <si>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</si>
  <si>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</si>
  <si>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</si>
  <si>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</si>
  <si>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</si>
  <si>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</si>
  <si>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</si>
  <si>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</si>
  <si>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</si>
  <si>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</si>
  <si>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</si>
  <si>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</si>
  <si>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</si>
  <si>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</si>
  <si>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</si>
  <si>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</si>
  <si>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</si>
  <si>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</si>
  <si>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</si>
  <si>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</si>
  <si>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</si>
  <si>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</si>
  <si>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</si>
  <si>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</si>
  <si>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</si>
  <si>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</si>
  <si>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</si>
  <si>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</si>
  <si>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</si>
  <si>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</si>
  <si>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</si>
  <si>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</si>
  <si>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</si>
  <si>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</si>
  <si>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</si>
  <si>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</si>
  <si>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</si>
  <si>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</si>
  <si>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</si>
  <si>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</si>
  <si>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</si>
  <si>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</si>
  <si>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</si>
  <si>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</si>
  <si>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</si>
  <si>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</si>
  <si>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</si>
  <si>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</si>
  <si>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</si>
  <si>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</si>
  <si>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</si>
  <si>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</si>
  <si>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</si>
  <si>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</si>
  <si>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</si>
  <si>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</si>
  <si>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</si>
  <si>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</si>
  <si>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</si>
  <si>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</si>
  <si>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</si>
  <si>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</si>
  <si>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</si>
  <si>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</si>
  <si>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</si>
  <si>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</si>
  <si>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</si>
  <si>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</si>
  <si>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</si>
  <si>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</si>
  <si>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</si>
  <si>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</si>
  <si>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</si>
  <si>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</si>
  <si>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</si>
  <si>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</si>
  <si>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</si>
  <si>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</si>
  <si>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</si>
  <si>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</si>
  <si>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</si>
  <si>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</si>
  <si>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</si>
  <si>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</si>
  <si>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</si>
  <si>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</si>
  <si>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</si>
  <si>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</si>
  <si>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</si>
  <si>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</si>
  <si>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</si>
  <si>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</si>
  <si>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</si>
  <si>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</si>
  <si>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</si>
  <si>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</si>
  <si>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</si>
  <si>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</si>
  <si>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</si>
  <si>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</si>
  <si>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</si>
  <si>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</si>
  <si>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</si>
  <si>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</si>
  <si>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</si>
  <si>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</si>
  <si>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</si>
  <si>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</si>
  <si>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</si>
  <si>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</si>
  <si>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</si>
  <si>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</si>
  <si>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</si>
  <si>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</si>
  <si>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</si>
  <si>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</si>
  <si>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</si>
  <si>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</si>
  <si>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</si>
  <si>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</si>
  <si>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</si>
  <si>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</si>
  <si>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</si>
  <si>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</si>
  <si>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</si>
  <si>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</si>
  <si>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</si>
  <si>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</si>
  <si>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</si>
  <si>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</si>
  <si>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</si>
  <si>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</si>
  <si>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</si>
  <si>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</si>
  <si>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</si>
  <si>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</si>
  <si>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</si>
  <si>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</si>
  <si>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</si>
  <si>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</si>
  <si>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</si>
  <si>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</si>
  <si>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</si>
  <si>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</si>
  <si>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</si>
  <si>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</si>
  <si>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</si>
  <si>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</si>
  <si>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</si>
  <si>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</si>
  <si>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</si>
  <si>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</si>
  <si>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</si>
  <si>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</si>
  <si>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</si>
  <si>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</si>
  <si>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</si>
  <si>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</si>
  <si>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</si>
  <si>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</si>
  <si>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</si>
  <si>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</si>
  <si>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</si>
  <si>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</si>
  <si>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</si>
  <si>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</si>
  <si>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</si>
  <si>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</si>
  <si>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</si>
  <si>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</si>
  <si>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</si>
  <si>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</si>
  <si>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</si>
  <si>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</si>
  <si>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</si>
  <si>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</si>
  <si>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</si>
  <si>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</si>
  <si>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</si>
  <si>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</si>
  <si>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</si>
  <si>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</si>
  <si>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</si>
  <si>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</si>
  <si>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</si>
  <si>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</si>
  <si>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</si>
  <si>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</si>
  <si>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</si>
  <si>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</si>
  <si>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</si>
  <si>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</si>
  <si>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</si>
  <si>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</si>
  <si>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</si>
  <si>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</si>
  <si>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</si>
  <si>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</si>
  <si>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</si>
  <si>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</si>
  <si>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</si>
  <si>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</si>
  <si>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</si>
  <si>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</si>
  <si>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</si>
  <si>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</si>
  <si>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</si>
  <si>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</si>
  <si>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</si>
  <si>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</si>
  <si>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</si>
  <si>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</si>
  <si>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</si>
  <si>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</si>
  <si>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</si>
  <si>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</si>
  <si>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</si>
  <si>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</si>
  <si>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</si>
  <si>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</si>
  <si>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</si>
  <si>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</si>
  <si>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</si>
  <si>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</si>
  <si>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</si>
  <si>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</si>
  <si>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</si>
  <si>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</si>
  <si>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</si>
  <si>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</si>
  <si>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</si>
  <si>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</si>
  <si>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</si>
  <si>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</si>
  <si>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</si>
  <si>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</si>
  <si>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</si>
  <si>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</si>
  <si>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</si>
  <si>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</si>
  <si>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</si>
  <si>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</si>
  <si>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</si>
  <si>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</si>
  <si>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</si>
  <si>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</si>
  <si>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</si>
  <si>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</si>
  <si>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</si>
  <si>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</si>
  <si>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</si>
  <si>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</si>
  <si>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</si>
  <si>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</si>
  <si>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</si>
  <si>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</si>
  <si>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</si>
  <si>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</si>
  <si>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</si>
  <si>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</si>
  <si>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</si>
  <si>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</si>
  <si>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</si>
  <si>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</si>
  <si>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</si>
  <si>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</si>
  <si>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</si>
  <si>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</si>
  <si>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</si>
  <si>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</si>
  <si>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</si>
  <si>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</si>
  <si>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</si>
  <si>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</si>
  <si>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</si>
  <si>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</si>
  <si>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</si>
  <si>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</si>
  <si>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</si>
  <si>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</si>
  <si>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</si>
  <si>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</si>
  <si>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</si>
  <si>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</si>
  <si>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</si>
  <si>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</si>
  <si>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</si>
  <si>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</si>
  <si>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</si>
  <si>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</si>
  <si>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</si>
  <si>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</si>
  <si>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</si>
  <si>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</si>
  <si>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</si>
  <si>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</si>
  <si>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</si>
  <si>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</si>
  <si>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</si>
  <si>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</si>
  <si>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</si>
  <si>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</si>
  <si>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</si>
  <si>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</si>
  <si>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</si>
  <si>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</si>
  <si>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</si>
  <si>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</si>
  <si>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</si>
  <si>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</si>
  <si>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</si>
  <si>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</si>
  <si>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</si>
  <si>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</si>
  <si>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</si>
  <si>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</si>
  <si>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</si>
  <si>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</si>
  <si>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</si>
  <si>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</si>
  <si>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</si>
  <si>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</si>
  <si>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</si>
  <si>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</si>
  <si>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</si>
  <si>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</si>
  <si>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</si>
  <si>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</si>
  <si>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</si>
  <si>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</si>
  <si>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</si>
  <si>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</si>
  <si>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</si>
  <si>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</si>
  <si>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</si>
  <si>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</si>
  <si>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</si>
  <si>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</si>
  <si>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</si>
  <si>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</si>
  <si>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</si>
  <si>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</si>
  <si>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</si>
  <si>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</si>
  <si>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</si>
  <si>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</si>
  <si>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</si>
  <si>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</si>
  <si>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</si>
  <si>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</si>
  <si>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</si>
  <si>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</si>
  <si>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</si>
  <si>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</si>
  <si>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</si>
  <si>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</si>
  <si>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</si>
  <si>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</si>
  <si>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</si>
  <si>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</si>
  <si>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</si>
  <si>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</si>
  <si>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</si>
  <si>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</si>
  <si>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</si>
  <si>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</si>
  <si>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</si>
  <si>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</si>
  <si>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</si>
  <si>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</si>
  <si>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</si>
  <si>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</si>
  <si>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</si>
  <si>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</si>
  <si>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</si>
  <si>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</si>
  <si>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</si>
  <si>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</si>
  <si>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</si>
  <si>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</si>
  <si>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</si>
  <si>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</si>
  <si>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</si>
  <si>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</si>
  <si>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</si>
  <si>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</si>
  <si>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</si>
  <si>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</si>
  <si>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</si>
  <si>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</si>
  <si>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</si>
  <si>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</si>
  <si>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</si>
  <si>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</si>
  <si>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</si>
  <si>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</si>
  <si>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</si>
  <si>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</si>
  <si>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</si>
  <si>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</si>
  <si>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</si>
  <si>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</si>
  <si>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</si>
  <si>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</si>
  <si>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</si>
  <si>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</si>
  <si>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</si>
  <si>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</si>
  <si>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</si>
  <si>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</si>
  <si>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</si>
  <si>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</si>
  <si>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</si>
  <si>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</si>
  <si>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</si>
  <si>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</si>
  <si>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</si>
  <si>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</si>
  <si>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</si>
  <si>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</si>
  <si>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</si>
  <si>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</si>
  <si>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</si>
  <si>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</si>
  <si>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</si>
  <si>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</si>
  <si>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</si>
  <si>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</si>
  <si>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</si>
  <si>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</si>
  <si>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</si>
  <si>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</si>
  <si>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</si>
  <si>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</si>
  <si>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</si>
  <si>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</si>
  <si>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</si>
  <si>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</si>
  <si>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</si>
  <si>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</si>
  <si>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</si>
  <si>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</si>
  <si>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</si>
  <si>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</si>
  <si>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</si>
  <si>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</si>
  <si>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</si>
  <si>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</si>
  <si>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</si>
  <si>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</si>
  <si>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</si>
  <si>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</si>
  <si>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</si>
  <si>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</si>
  <si>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</si>
  <si>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</si>
  <si>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</si>
  <si>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</si>
  <si>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</si>
  <si>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</si>
  <si>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</si>
  <si>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</si>
  <si>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</si>
  <si>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</si>
  <si>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</si>
  <si>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</si>
  <si>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</si>
  <si>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</si>
  <si>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</si>
  <si>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</si>
  <si>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</si>
  <si>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</si>
  <si>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</si>
  <si>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</si>
  <si>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</si>
  <si>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</si>
  <si>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</si>
  <si>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</si>
  <si>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</si>
  <si>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</si>
  <si>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</si>
  <si>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</si>
  <si>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</si>
  <si>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</si>
  <si>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</si>
  <si>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</si>
  <si>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</si>
  <si>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</si>
  <si>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</si>
  <si>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</si>
  <si>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</si>
  <si>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</si>
  <si>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</si>
  <si>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</si>
  <si>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</si>
  <si>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</si>
  <si>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</si>
  <si>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</si>
  <si>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</si>
  <si>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</si>
  <si>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</si>
  <si>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</si>
  <si>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</si>
  <si>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</si>
  <si>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</si>
  <si>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</si>
  <si>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</si>
  <si>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</si>
  <si>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</si>
  <si>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</si>
  <si>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</si>
  <si>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</si>
  <si>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</si>
  <si>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</si>
  <si>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</si>
  <si>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</si>
  <si>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</si>
  <si>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</si>
  <si>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</si>
  <si>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</si>
  <si>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</si>
  <si>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</si>
  <si>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</si>
  <si>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</si>
  <si>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</si>
  <si>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</si>
  <si>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</si>
  <si>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</si>
  <si>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</si>
  <si>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</si>
  <si>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</si>
  <si>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</si>
  <si>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</si>
  <si>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</si>
  <si>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</si>
  <si>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</si>
  <si>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</si>
  <si>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</si>
  <si>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</si>
  <si>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</si>
  <si>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</si>
  <si>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</si>
  <si>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</si>
  <si>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</si>
  <si>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</si>
  <si>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</si>
  <si>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</si>
  <si>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</si>
  <si>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</si>
  <si>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</si>
  <si>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</si>
  <si>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</si>
  <si>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</si>
  <si>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</si>
  <si>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</si>
  <si>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</si>
  <si>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</si>
  <si>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</si>
  <si>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</si>
  <si>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</si>
  <si>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</si>
  <si>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</si>
  <si>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</si>
  <si>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</si>
  <si>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</si>
  <si>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</si>
  <si>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</si>
  <si>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</si>
  <si>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</si>
  <si>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</si>
  <si>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</si>
  <si>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</si>
  <si>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</si>
  <si>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</si>
  <si>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</si>
  <si>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</si>
  <si>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</si>
  <si>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</si>
  <si>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</si>
  <si>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</si>
  <si>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</si>
  <si>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</si>
  <si>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</si>
  <si>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</si>
  <si>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</si>
  <si>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</si>
  <si>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</si>
  <si>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</si>
  <si>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</si>
  <si>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</si>
  <si>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</si>
  <si>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</si>
  <si>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</si>
  <si>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</si>
  <si>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</si>
  <si>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</si>
  <si>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</si>
  <si>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</si>
  <si>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</si>
  <si>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</si>
  <si>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</si>
  <si>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</si>
  <si>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</si>
  <si>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</si>
  <si>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</si>
  <si>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</si>
  <si>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</si>
  <si>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</si>
  <si>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</si>
  <si>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</si>
  <si>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</si>
  <si>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</si>
  <si>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</si>
  <si>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</si>
  <si>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</si>
  <si>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</si>
  <si>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</si>
  <si>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</si>
  <si>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</si>
  <si>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</si>
  <si>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</si>
  <si>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</si>
  <si>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</si>
  <si>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</si>
  <si>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</si>
  <si>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</si>
  <si>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</si>
  <si>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</si>
  <si>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</si>
  <si>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</si>
  <si>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</si>
  <si>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</si>
  <si>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</si>
  <si>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</si>
  <si>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</si>
  <si>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</si>
  <si>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</si>
  <si>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</si>
  <si>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</si>
  <si>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</si>
  <si>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</si>
  <si>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</si>
  <si>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</si>
  <si>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</si>
  <si>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</si>
  <si>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</si>
  <si>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</si>
  <si>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</si>
  <si>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</si>
  <si>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</si>
  <si>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</si>
  <si>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</si>
  <si>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</si>
  <si>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</si>
  <si>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</si>
  <si>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</si>
  <si>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</si>
  <si>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</si>
  <si>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</si>
  <si>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</si>
  <si>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</si>
  <si>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</si>
  <si>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</si>
  <si>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</si>
  <si>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</si>
  <si>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</si>
  <si>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</si>
  <si>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</si>
  <si>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</si>
  <si>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</si>
  <si>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</si>
  <si>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</si>
  <si>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</si>
  <si>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</si>
  <si>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</si>
  <si>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</si>
  <si>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</si>
  <si>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</si>
  <si>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</si>
  <si>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</si>
  <si>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</si>
  <si>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</si>
  <si>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</si>
  <si>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</si>
  <si>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</si>
  <si>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</si>
  <si>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</si>
  <si>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</si>
  <si>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</si>
  <si>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</si>
  <si>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</si>
  <si>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</si>
  <si>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</si>
  <si>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</si>
  <si>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</si>
  <si>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</si>
  <si>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</si>
  <si>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</si>
  <si>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</si>
  <si>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</si>
  <si>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</si>
  <si>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</si>
  <si>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</si>
  <si>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</si>
  <si>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</si>
  <si>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</si>
  <si>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</si>
  <si>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</si>
  <si>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</si>
  <si>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</si>
  <si>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</si>
  <si>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</si>
  <si>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</si>
  <si>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</si>
  <si>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</si>
  <si>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</si>
  <si>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</si>
  <si>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</si>
  <si>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</si>
  <si>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</si>
  <si>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</si>
  <si>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</si>
  <si>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</si>
  <si>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</si>
  <si>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</si>
  <si>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</si>
  <si>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</si>
  <si>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</si>
  <si>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</si>
  <si>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</si>
  <si>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</si>
  <si>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</si>
  <si>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</si>
  <si>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</si>
  <si>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</si>
  <si>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</si>
  <si>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</si>
  <si>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</si>
  <si>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</si>
  <si>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</si>
  <si>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</si>
  <si>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</si>
  <si>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</si>
  <si>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</si>
  <si>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</si>
  <si>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</si>
  <si>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</si>
  <si>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</si>
  <si>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</si>
  <si>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</si>
  <si>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</si>
  <si>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</si>
  <si>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</si>
  <si>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</si>
  <si>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</si>
  <si>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</si>
  <si>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</si>
  <si>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</si>
  <si>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</si>
  <si>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</si>
  <si>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</si>
  <si>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</si>
  <si>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</si>
  <si>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</si>
  <si>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</si>
  <si>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</si>
  <si>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</si>
  <si>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</si>
  <si>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</si>
  <si>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</si>
  <si>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</si>
  <si>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</si>
  <si>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</si>
  <si>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</si>
  <si>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</si>
  <si>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</si>
  <si>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</si>
  <si>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</si>
  <si>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</si>
  <si>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</si>
  <si>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</si>
  <si>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</si>
  <si>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</si>
  <si>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</si>
  <si>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</si>
  <si>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</si>
  <si>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</si>
  <si>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</si>
  <si>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</si>
  <si>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</si>
  <si>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</si>
  <si>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</si>
  <si>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</si>
  <si>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</si>
  <si>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</si>
  <si>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</si>
  <si>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</si>
  <si>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</si>
  <si>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</si>
  <si>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</si>
  <si>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</si>
  <si>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</si>
  <si>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</si>
  <si>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</si>
  <si>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</si>
  <si>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</si>
  <si>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</si>
  <si>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</si>
  <si>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</si>
  <si>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</si>
  <si>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</si>
  <si>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</si>
  <si>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</si>
  <si>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</si>
  <si>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</si>
  <si>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</si>
  <si>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</si>
  <si>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</si>
  <si>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</si>
  <si>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</si>
  <si>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</si>
  <si>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</si>
  <si>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</si>
  <si>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</si>
  <si>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</si>
  <si>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</si>
  <si>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</si>
  <si>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</si>
  <si>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</si>
  <si>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</si>
  <si>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</si>
  <si>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</si>
  <si>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</si>
  <si>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</si>
  <si>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</si>
  <si>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</si>
  <si>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</si>
  <si>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</si>
  <si>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</si>
  <si>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</si>
  <si>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</si>
  <si>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</si>
  <si>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</si>
  <si>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</si>
  <si>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</si>
  <si>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</si>
  <si>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</si>
  <si>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</si>
  <si>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</si>
  <si>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</si>
  <si>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</si>
  <si>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</si>
  <si>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</si>
  <si>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</si>
  <si>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</si>
  <si>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</si>
  <si>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</si>
  <si>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</si>
  <si>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</si>
  <si>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</si>
  <si>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</si>
  <si>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</si>
  <si>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</si>
  <si>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</si>
  <si>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</si>
  <si>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</si>
  <si>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</si>
  <si>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</si>
  <si>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</si>
  <si>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</si>
  <si>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</si>
  <si>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</si>
  <si>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</si>
  <si>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</si>
  <si>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</si>
  <si>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</si>
  <si>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</si>
  <si>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</si>
  <si>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</si>
  <si>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</si>
  <si>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</si>
  <si>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</si>
  <si>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</si>
  <si>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</si>
  <si>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</si>
  <si>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</si>
  <si>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</si>
  <si>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</si>
  <si>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</si>
  <si>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</si>
  <si>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</si>
  <si>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</si>
  <si>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</si>
  <si>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</si>
  <si>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</si>
  <si>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</si>
  <si>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</si>
  <si>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</si>
  <si>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</si>
  <si>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</si>
  <si>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</si>
  <si>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</si>
  <si>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</si>
  <si>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</si>
  <si>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</si>
  <si>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</si>
  <si>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</si>
  <si>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</si>
  <si>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</si>
  <si>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</si>
  <si>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</si>
  <si>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</si>
  <si>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</si>
  <si>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</si>
  <si>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</si>
  <si>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</si>
  <si>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</si>
  <si>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</si>
  <si>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</si>
  <si>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</si>
  <si>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</si>
  <si>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</si>
  <si>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</si>
  <si>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</si>
  <si>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</si>
  <si>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</si>
  <si>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</si>
  <si>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</si>
  <si>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</si>
  <si>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</si>
  <si>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</si>
  <si>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</si>
  <si>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</si>
  <si>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</si>
  <si>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</si>
  <si>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</si>
  <si>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</si>
  <si>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</si>
  <si>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</si>
  <si>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</si>
  <si>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</si>
  <si>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</si>
  <si>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</si>
  <si>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</si>
  <si>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</si>
  <si>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</si>
  <si>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</si>
  <si>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</si>
  <si>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</si>
  <si>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</si>
  <si>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</si>
  <si>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</si>
  <si>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</si>
  <si>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</si>
  <si>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</si>
  <si>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</si>
  <si>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</si>
  <si>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</si>
  <si>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</si>
  <si>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</si>
  <si>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</si>
  <si>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</si>
  <si>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</si>
  <si>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</si>
  <si>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</si>
  <si>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</si>
  <si>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</si>
  <si>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</si>
  <si>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</si>
  <si>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</si>
  <si>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</si>
  <si>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</si>
  <si>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</si>
  <si>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</si>
  <si>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</si>
  <si>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</si>
  <si>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</si>
  <si>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</si>
  <si>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</si>
  <si>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</si>
  <si>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</si>
  <si>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</si>
  <si>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</si>
  <si>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</si>
  <si>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</si>
  <si>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</si>
  <si>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</si>
  <si>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</si>
  <si>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</si>
  <si>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</si>
  <si>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</si>
  <si>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</si>
  <si>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</si>
  <si>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</si>
  <si>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</si>
  <si>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</si>
  <si>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</si>
  <si>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</si>
  <si>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</si>
  <si>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</si>
  <si>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</si>
  <si>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</si>
  <si>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</si>
  <si>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</si>
  <si>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</si>
  <si>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</si>
  <si>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</si>
  <si>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</si>
  <si>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</si>
  <si>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</si>
  <si>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</si>
  <si>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</si>
  <si>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</si>
  <si>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</si>
  <si>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</si>
  <si>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</si>
  <si>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</si>
  <si>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</si>
  <si>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</si>
  <si>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</si>
  <si>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</si>
  <si>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</si>
  <si>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</si>
  <si>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</si>
  <si>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</si>
  <si>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</si>
  <si>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</si>
  <si>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</si>
  <si>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</si>
  <si>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</si>
  <si>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</si>
  <si>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</si>
  <si>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</si>
  <si>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</si>
  <si>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</si>
  <si>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</si>
  <si>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</si>
  <si>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</si>
  <si>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</si>
  <si>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</si>
  <si>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</si>
  <si>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</si>
  <si>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</si>
  <si>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</si>
  <si>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</si>
  <si>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</si>
  <si>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</si>
  <si>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</si>
  <si>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</si>
  <si>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</si>
  <si>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</si>
  <si>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</si>
  <si>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</si>
  <si>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</si>
  <si>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</si>
  <si>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</si>
  <si>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</si>
  <si>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</si>
  <si>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</si>
  <si>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</si>
  <si>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</si>
  <si>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</si>
  <si>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</si>
  <si>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</si>
  <si>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</si>
  <si>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</si>
  <si>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</si>
  <si>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</si>
  <si>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</si>
  <si>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</si>
  <si>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</si>
  <si>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</si>
  <si>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</si>
  <si>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</si>
  <si>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</si>
  <si>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</si>
  <si>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</si>
  <si>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</si>
  <si>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</si>
  <si>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</si>
  <si>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</si>
  <si>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</si>
  <si>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</si>
  <si>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</si>
  <si>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</si>
  <si>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</si>
  <si>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</si>
  <si>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</si>
  <si>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</si>
  <si>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</si>
  <si>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</si>
  <si>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</si>
  <si>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</si>
  <si>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</si>
  <si>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</si>
  <si>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</si>
  <si>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</si>
  <si>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</si>
  <si>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</si>
  <si>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</si>
  <si>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</si>
  <si>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</si>
  <si>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</si>
  <si>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</si>
  <si>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</si>
  <si>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</si>
  <si>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</si>
  <si>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</si>
  <si>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</si>
  <si>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</si>
  <si>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</si>
  <si>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</si>
  <si>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</si>
  <si>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</si>
  <si>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</si>
  <si>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</si>
  <si>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</si>
  <si>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</si>
  <si>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</si>
  <si>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</si>
  <si>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</si>
  <si>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</si>
  <si>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</si>
  <si>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</si>
  <si>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</si>
  <si>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</si>
  <si>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</si>
  <si>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</si>
  <si>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</si>
  <si>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</si>
  <si>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</si>
  <si>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</si>
  <si>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</si>
  <si>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</si>
  <si>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</si>
  <si>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</si>
  <si>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</si>
  <si>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</si>
  <si>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</si>
  <si>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</si>
  <si>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</si>
  <si>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</si>
  <si>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</si>
  <si>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</si>
  <si>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</si>
  <si>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</si>
  <si>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</si>
  <si>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</si>
  <si>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</si>
  <si>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</si>
  <si>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</si>
  <si>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</si>
  <si>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</si>
  <si>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</si>
  <si>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</si>
  <si>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</si>
  <si>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</si>
  <si>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</si>
  <si>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</si>
  <si>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</si>
  <si>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</si>
  <si>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</si>
  <si>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</si>
  <si>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</si>
  <si>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</si>
  <si>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</si>
  <si>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</si>
  <si>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</si>
  <si>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</si>
  <si>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</si>
  <si>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</si>
  <si>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</si>
  <si>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</si>
  <si>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</si>
  <si>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</si>
  <si>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</si>
  <si>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</si>
  <si>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</si>
  <si>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</si>
  <si>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</si>
  <si>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</si>
  <si>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</si>
  <si>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</si>
  <si>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</si>
  <si>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</si>
  <si>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</si>
  <si>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</si>
  <si>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</si>
  <si>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</si>
  <si>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</si>
  <si>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</si>
  <si>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</si>
  <si>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</si>
  <si>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</si>
  <si>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</si>
  <si>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</si>
  <si>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</si>
  <si>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</si>
  <si>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</si>
  <si>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</si>
  <si>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</si>
  <si>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</si>
  <si>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</si>
  <si>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</si>
  <si>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</si>
  <si>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</si>
  <si>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</si>
  <si>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</si>
  <si>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</si>
  <si>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</si>
  <si>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</si>
  <si>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</si>
  <si>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</si>
  <si>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</si>
  <si>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</si>
  <si>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</si>
  <si>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</si>
  <si>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</si>
  <si>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</si>
  <si>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</si>
  <si>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</si>
  <si>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</si>
  <si>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</si>
  <si>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</si>
  <si>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</si>
  <si>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</si>
  <si>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</si>
  <si>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</si>
  <si>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</si>
  <si>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</si>
  <si>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</si>
  <si>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</si>
  <si>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</si>
  <si>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</si>
  <si>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</si>
  <si>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</si>
  <si>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</si>
  <si>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</si>
  <si>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</si>
  <si>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</si>
  <si>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</si>
  <si>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</si>
  <si>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</si>
  <si>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</si>
  <si>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</si>
  <si>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</si>
  <si>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</si>
  <si>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</si>
  <si>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</si>
  <si>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</si>
  <si>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</si>
  <si>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</si>
  <si>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</si>
  <si>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</si>
  <si>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</si>
  <si>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</si>
  <si>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</si>
  <si>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</si>
  <si>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</si>
  <si>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</si>
  <si>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</si>
  <si>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</si>
  <si>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</si>
  <si>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</si>
  <si>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</si>
  <si>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</si>
  <si>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</si>
  <si>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</si>
  <si>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</si>
  <si>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</si>
  <si>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</si>
  <si>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</si>
  <si>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</si>
  <si>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</si>
  <si>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</si>
  <si>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</si>
  <si>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</si>
  <si>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</si>
  <si>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</si>
  <si>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</si>
  <si>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</si>
  <si>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</si>
  <si>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</si>
  <si>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</si>
  <si>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</si>
  <si>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</si>
  <si>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</si>
  <si>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</si>
  <si>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</si>
  <si>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</si>
  <si>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</si>
  <si>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</si>
  <si>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</si>
  <si>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</si>
  <si>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</si>
  <si>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</si>
  <si>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</si>
  <si>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</si>
  <si>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</si>
  <si>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</si>
  <si>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</si>
  <si>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</si>
  <si>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</si>
  <si>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</si>
  <si>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</si>
  <si>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</si>
  <si>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</si>
  <si>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</si>
  <si>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</si>
  <si>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</si>
  <si>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</si>
  <si>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</si>
  <si>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</si>
  <si>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</si>
  <si>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</si>
  <si>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</si>
  <si>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</si>
  <si>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</si>
  <si>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</si>
  <si>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</si>
  <si>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</si>
  <si>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</si>
  <si>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</si>
  <si>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</si>
  <si>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</si>
  <si>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</si>
  <si>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</si>
  <si>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</si>
  <si>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</si>
  <si>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</si>
  <si>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</si>
  <si>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</si>
  <si>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</si>
  <si>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</si>
  <si>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</si>
  <si>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</si>
  <si>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</si>
  <si>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</si>
  <si>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</si>
  <si>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</si>
  <si>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</si>
  <si>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</si>
  <si>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</si>
  <si>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</si>
  <si>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</si>
  <si>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</si>
  <si>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</si>
  <si>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</si>
  <si>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</si>
  <si>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</si>
  <si>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</si>
  <si>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</si>
  <si>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</si>
  <si>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</si>
  <si>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</si>
  <si>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</si>
  <si>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</si>
  <si>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</si>
  <si>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</si>
  <si>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</si>
  <si>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</si>
  <si>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</si>
  <si>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</si>
  <si>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</si>
  <si>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</si>
  <si>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</si>
  <si>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</si>
  <si>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</si>
  <si>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</si>
  <si>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</si>
  <si>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</si>
  <si>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</si>
  <si>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</si>
  <si>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</si>
  <si>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</si>
  <si>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</si>
  <si>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</si>
  <si>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</si>
  <si>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</si>
  <si>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</si>
  <si>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</si>
  <si>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</si>
  <si>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</si>
  <si>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</si>
  <si>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</si>
  <si>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</si>
  <si>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</si>
  <si>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</si>
  <si>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</si>
  <si>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</si>
  <si>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</si>
  <si>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</si>
  <si>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</si>
  <si>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</si>
  <si>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</si>
  <si>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</si>
  <si>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</si>
  <si>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</si>
  <si>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</si>
  <si>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</si>
  <si>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</si>
  <si>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</si>
  <si>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</si>
  <si>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</si>
  <si>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</si>
  <si>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</si>
  <si>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</si>
  <si>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</si>
  <si>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</si>
  <si>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</si>
  <si>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</si>
  <si>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</si>
  <si>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</si>
  <si>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</si>
  <si>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</si>
  <si>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</si>
  <si>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</si>
  <si>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</si>
  <si>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</si>
  <si>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</si>
  <si>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</si>
  <si>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</si>
  <si>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</si>
  <si>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</si>
  <si>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</si>
  <si>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</si>
  <si>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</si>
  <si>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</si>
  <si>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</si>
  <si>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</si>
  <si>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</si>
  <si>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</si>
  <si>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</si>
  <si>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</si>
  <si>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</si>
  <si>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</si>
  <si>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</si>
  <si>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</si>
  <si>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</si>
  <si>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</si>
  <si>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</si>
  <si>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</si>
  <si>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</si>
  <si>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</si>
  <si>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</si>
  <si>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</si>
  <si>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</si>
  <si>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</si>
  <si>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</si>
  <si>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</si>
  <si>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</si>
  <si>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</si>
  <si>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</si>
  <si>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</si>
  <si>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</si>
  <si>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</si>
  <si>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</si>
  <si>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</si>
  <si>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</si>
  <si>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</si>
  <si>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</si>
  <si>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</si>
  <si>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</si>
  <si>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</si>
  <si>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</si>
  <si>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</si>
  <si>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</si>
  <si>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</si>
  <si>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</si>
  <si>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</si>
  <si>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</si>
  <si>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</si>
  <si>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</si>
  <si>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</si>
  <si>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</si>
  <si>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</si>
  <si>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</si>
  <si>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</si>
  <si>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</si>
  <si>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</si>
  <si>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</si>
  <si>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</si>
  <si>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</si>
  <si>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</si>
  <si>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</si>
  <si>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</si>
  <si>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</si>
  <si>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</si>
  <si>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</si>
  <si>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</si>
  <si>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</si>
  <si>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</si>
  <si>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</si>
  <si>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</si>
  <si>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</si>
  <si>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</si>
  <si>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</si>
  <si>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</si>
  <si>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</si>
  <si>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</si>
  <si>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</si>
  <si>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</si>
  <si>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</si>
  <si>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</si>
  <si>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</si>
  <si>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</si>
  <si>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</si>
  <si>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</si>
  <si>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</si>
  <si>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</si>
  <si>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</si>
  <si>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</si>
  <si>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</si>
  <si>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</si>
  <si>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</si>
  <si>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</si>
  <si>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</si>
  <si>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</si>
  <si>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</si>
  <si>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</si>
  <si>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</si>
  <si>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</si>
  <si>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</si>
  <si>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</si>
  <si>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</si>
  <si>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</si>
  <si>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</si>
  <si>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</si>
  <si>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</si>
  <si>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</si>
  <si>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</si>
  <si>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</si>
  <si>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</si>
  <si>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</si>
  <si>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</si>
  <si>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</si>
  <si>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</si>
  <si>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</si>
  <si>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</si>
  <si>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</si>
  <si>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</si>
  <si>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</si>
  <si>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</si>
  <si>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</si>
  <si>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</si>
  <si>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</si>
  <si>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</si>
  <si>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</si>
  <si>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</si>
  <si>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</si>
  <si>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</si>
  <si>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</si>
  <si>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</si>
  <si>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</si>
  <si>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</si>
  <si>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</si>
  <si>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</si>
  <si>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</si>
  <si>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</si>
  <si>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</si>
  <si>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</si>
  <si>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</si>
  <si>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</si>
  <si>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</si>
  <si>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</si>
  <si>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</si>
  <si>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</si>
  <si>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</si>
  <si>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</si>
  <si>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</si>
  <si>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</si>
  <si>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</si>
  <si>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</si>
  <si>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</si>
  <si>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</si>
  <si>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</si>
  <si>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</si>
  <si>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</si>
  <si>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</si>
  <si>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</si>
  <si>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</si>
  <si>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</si>
  <si>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</si>
  <si>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</si>
  <si>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</si>
  <si>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</si>
  <si>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</si>
  <si>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</si>
  <si>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</si>
  <si>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</si>
  <si>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</si>
  <si>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</si>
  <si>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</si>
  <si>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</si>
  <si>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</si>
  <si>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</si>
  <si>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</si>
  <si>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</si>
  <si>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</si>
  <si>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</si>
  <si>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</si>
  <si>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</si>
  <si>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</si>
  <si>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</si>
  <si>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</si>
  <si>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</si>
  <si>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</si>
  <si>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</si>
  <si>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</si>
  <si>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</si>
  <si>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</si>
  <si>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</si>
  <si>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</si>
  <si>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</si>
  <si>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</si>
  <si>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</si>
  <si>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</si>
  <si>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</si>
  <si>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</si>
  <si>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</si>
  <si>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</si>
  <si>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</si>
  <si>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</si>
  <si>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</si>
  <si>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</si>
  <si>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</si>
  <si>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</si>
  <si>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</si>
  <si>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</si>
  <si>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</si>
  <si>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</si>
  <si>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</si>
  <si>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</si>
  <si>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</si>
  <si>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</si>
  <si>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</si>
  <si>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</si>
  <si>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</si>
  <si>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</si>
  <si>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</si>
  <si>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</si>
  <si>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</si>
  <si>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</si>
  <si>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</si>
  <si>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</si>
  <si>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</si>
  <si>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</si>
  <si>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</si>
  <si>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</si>
  <si>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</si>
  <si>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</si>
  <si>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</si>
  <si>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</si>
  <si>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</si>
  <si>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</si>
  <si>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</si>
  <si>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</si>
  <si>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</si>
  <si>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</si>
  <si>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</si>
  <si>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</si>
  <si>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</si>
  <si>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</si>
  <si>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</si>
  <si>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</si>
  <si>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</si>
  <si>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</si>
  <si>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</si>
  <si>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</si>
  <si>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</si>
  <si>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</si>
  <si>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</si>
  <si>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</si>
  <si>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</si>
  <si>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</si>
  <si>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</si>
  <si>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</si>
  <si>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</si>
  <si>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</si>
  <si>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</si>
  <si>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</si>
  <si>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</si>
  <si>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</si>
  <si>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</si>
  <si>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</si>
  <si>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</si>
  <si>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</si>
  <si>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</si>
  <si>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</si>
  <si>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</si>
  <si>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</si>
  <si>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</si>
  <si>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</si>
  <si>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</si>
  <si>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</si>
  <si>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</si>
  <si>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</si>
  <si>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</si>
  <si>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</si>
  <si>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</si>
  <si>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</si>
  <si>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</si>
  <si>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</si>
  <si>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</si>
  <si>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</si>
  <si>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</si>
  <si>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</si>
  <si>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</si>
  <si>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</si>
  <si>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</si>
  <si>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</si>
  <si>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</si>
  <si>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</si>
  <si>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</si>
  <si>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</si>
  <si>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</si>
  <si>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</si>
  <si>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</si>
  <si>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</si>
  <si>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</si>
  <si>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</si>
  <si>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</si>
  <si>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</si>
  <si>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</si>
  <si>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</si>
  <si>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</si>
  <si>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</si>
  <si>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</si>
  <si>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</si>
  <si>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</si>
  <si>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</si>
  <si>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</si>
  <si>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</si>
  <si>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</si>
  <si>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</si>
  <si>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</si>
  <si>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</si>
  <si>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</si>
  <si>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</si>
  <si>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</si>
  <si>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</si>
  <si>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</si>
  <si>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</si>
  <si>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</si>
  <si>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</si>
  <si>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</si>
  <si>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</si>
  <si>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</si>
  <si>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</si>
  <si>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</si>
  <si>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</si>
  <si>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</si>
  <si>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</si>
  <si>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</si>
  <si>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</si>
  <si>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</si>
  <si>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</si>
  <si>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</si>
  <si>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</si>
  <si>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</si>
  <si>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</si>
  <si>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</si>
  <si>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</si>
  <si>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</si>
  <si>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</si>
  <si>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</si>
  <si>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</si>
  <si>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</si>
  <si>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</si>
  <si>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</si>
  <si>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</si>
  <si>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</si>
  <si>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</si>
  <si>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</si>
  <si>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</si>
  <si>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</si>
  <si>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</si>
  <si>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</si>
  <si>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</si>
  <si>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</si>
  <si>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</si>
  <si>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</si>
  <si>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</si>
  <si>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</si>
  <si>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</si>
  <si>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</si>
  <si>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</si>
  <si>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</si>
  <si>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</si>
  <si>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</si>
  <si>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</si>
  <si>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</si>
  <si>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</si>
  <si>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</si>
  <si>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</si>
  <si>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</si>
  <si>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</si>
  <si>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</si>
  <si>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</si>
  <si>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</si>
  <si>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</si>
  <si>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</si>
  <si>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</si>
  <si>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</si>
  <si>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</si>
  <si>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</si>
  <si>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</si>
  <si>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</si>
  <si>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</si>
  <si>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</si>
  <si>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</si>
  <si>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</si>
  <si>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</si>
  <si>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</si>
  <si>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</si>
  <si>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</si>
  <si>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</si>
  <si>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</si>
  <si>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</si>
  <si>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</si>
  <si>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</si>
  <si>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</si>
  <si>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</si>
  <si>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</si>
  <si>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</si>
  <si>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</si>
  <si>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</si>
  <si>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</si>
  <si>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</si>
  <si>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</si>
  <si>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</si>
  <si>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</si>
  <si>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</si>
  <si>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</si>
  <si>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</si>
  <si>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</si>
  <si>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</si>
  <si>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</si>
  <si>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</si>
  <si>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</si>
  <si>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</si>
  <si>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</si>
  <si>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</si>
  <si>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</si>
  <si>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</si>
  <si>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</si>
  <si>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</si>
  <si>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</si>
  <si>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</si>
  <si>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</si>
  <si>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</si>
  <si>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</si>
  <si>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</si>
  <si>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</si>
  <si>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</si>
  <si>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</si>
  <si>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</si>
  <si>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</si>
  <si>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</si>
  <si>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</si>
  <si>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</si>
  <si>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</si>
  <si>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</si>
  <si>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</si>
  <si>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</si>
  <si>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</si>
  <si>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</si>
  <si>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</si>
  <si>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</si>
  <si>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</si>
  <si>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</si>
  <si>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</si>
  <si>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</si>
  <si>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</si>
  <si>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</si>
  <si>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</si>
  <si>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</si>
  <si>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</si>
  <si>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</si>
  <si>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</si>
  <si>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</si>
  <si>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</si>
  <si>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</si>
  <si>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</si>
  <si>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</si>
  <si>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</si>
  <si>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</si>
  <si>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</si>
  <si>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</si>
  <si>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</si>
  <si>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</si>
  <si>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</si>
  <si>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</si>
  <si>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</si>
  <si>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</si>
  <si>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</si>
  <si>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</si>
  <si>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</si>
  <si>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</si>
  <si>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</si>
  <si>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</si>
  <si>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</si>
  <si>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</si>
  <si>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</si>
  <si>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</si>
  <si>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</si>
  <si>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</si>
  <si>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</si>
  <si>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</si>
  <si>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</si>
  <si>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</si>
  <si>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</si>
  <si>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</si>
  <si>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</si>
  <si>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</si>
  <si>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</si>
  <si>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</si>
  <si>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</si>
  <si>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</si>
  <si>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</si>
  <si>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</si>
  <si>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</si>
  <si>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</si>
  <si>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</si>
  <si>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</si>
  <si>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</si>
  <si>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</si>
  <si>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</si>
  <si>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</si>
  <si>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</si>
  <si>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</si>
  <si>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</si>
  <si>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</si>
  <si>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</si>
  <si>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</si>
  <si>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</si>
  <si>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</si>
  <si>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</si>
  <si>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</si>
  <si>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</si>
  <si>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</si>
  <si>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</si>
  <si>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</si>
  <si>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</si>
  <si>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</si>
  <si>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</si>
  <si>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</si>
  <si>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</si>
  <si>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</si>
  <si>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</si>
  <si>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</si>
  <si>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</si>
  <si>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</si>
  <si>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</si>
  <si>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</si>
  <si>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</si>
  <si>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</si>
  <si>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</si>
  <si>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</si>
  <si>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</si>
  <si>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</si>
  <si>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</si>
  <si>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</si>
  <si>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</si>
  <si>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</si>
  <si>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</si>
  <si>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</si>
  <si>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</si>
  <si>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</si>
  <si>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</si>
  <si>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</si>
  <si>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</si>
  <si>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</si>
  <si>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</si>
  <si>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</si>
  <si>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</si>
  <si>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</si>
  <si>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</si>
  <si>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</si>
  <si>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</si>
  <si>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</si>
  <si>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</si>
  <si>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</si>
  <si>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</si>
  <si>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</si>
  <si>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</si>
  <si>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</si>
  <si>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</si>
  <si>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</si>
  <si>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</si>
  <si>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</si>
  <si>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</si>
  <si>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</si>
  <si>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</si>
  <si>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</si>
  <si>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</si>
  <si>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</si>
  <si>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</si>
  <si>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</si>
  <si>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</si>
  <si>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</si>
  <si>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</si>
  <si>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</si>
  <si>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</si>
  <si>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</si>
  <si>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</si>
  <si>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</si>
  <si>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</si>
  <si>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</si>
  <si>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</si>
  <si>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</si>
  <si>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</si>
  <si>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</si>
  <si>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</si>
  <si>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</si>
  <si>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</si>
  <si>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</si>
  <si>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</si>
  <si>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</si>
  <si>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</si>
  <si>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</si>
  <si>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</si>
  <si>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</si>
  <si>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</si>
  <si>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</si>
  <si>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</si>
  <si>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</si>
  <si>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</si>
  <si>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</si>
  <si>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</si>
  <si>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</si>
  <si>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</si>
  <si>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</si>
  <si>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</si>
  <si>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</si>
  <si>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</si>
  <si>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</si>
  <si>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</si>
  <si>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</si>
  <si>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</si>
  <si>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</si>
  <si>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</si>
  <si>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</si>
  <si>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</si>
  <si>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</si>
  <si>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</si>
  <si>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</si>
  <si>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</si>
  <si>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</si>
  <si>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</si>
  <si>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</si>
  <si>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</si>
  <si>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</si>
  <si>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</si>
  <si>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</si>
  <si>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</si>
  <si>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</si>
  <si>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</si>
  <si>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</si>
  <si>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</si>
  <si>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</si>
  <si>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</si>
  <si>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</si>
  <si>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</si>
  <si>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</si>
  <si>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</si>
  <si>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</si>
  <si>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</si>
  <si>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</si>
  <si>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</si>
  <si>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</si>
  <si>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</si>
  <si>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</si>
  <si>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</si>
  <si>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</si>
  <si>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</si>
  <si>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</si>
  <si>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</si>
  <si>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</si>
  <si>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</si>
  <si>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</si>
  <si>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</si>
  <si>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</si>
  <si>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</si>
  <si>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</si>
  <si>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</si>
  <si>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</si>
  <si>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</si>
  <si>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</si>
  <si>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</si>
  <si>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</si>
  <si>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</si>
  <si>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</si>
  <si>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</si>
  <si>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</si>
  <si>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</si>
  <si>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</si>
  <si>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</si>
  <si>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</si>
  <si>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</si>
  <si>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</si>
  <si>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</si>
  <si>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</si>
  <si>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</si>
  <si>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</si>
  <si>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</si>
  <si>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</si>
  <si>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</si>
  <si>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</si>
  <si>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</si>
  <si>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</si>
  <si>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</si>
  <si>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</si>
  <si>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</si>
  <si>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</si>
  <si>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</si>
  <si>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</si>
  <si>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</si>
  <si>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</si>
  <si>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</si>
  <si>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</si>
  <si>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</si>
  <si>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</si>
  <si>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</si>
  <si>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</si>
  <si>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</si>
  <si>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</si>
  <si>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</si>
  <si>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</si>
  <si>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</si>
  <si>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</si>
  <si>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</si>
  <si>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</si>
  <si>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</si>
  <si>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</si>
  <si>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</si>
  <si>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</si>
  <si>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</si>
  <si>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</si>
  <si>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</si>
  <si>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</si>
  <si>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</si>
  <si>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</si>
  <si>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</si>
  <si>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</si>
  <si>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</si>
  <si>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</si>
  <si>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</si>
  <si>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</si>
  <si>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</si>
  <si>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</si>
  <si>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</si>
  <si>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</si>
  <si>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</si>
  <si>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</si>
  <si>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</si>
  <si>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</si>
  <si>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</si>
  <si>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</si>
  <si>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</si>
  <si>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</si>
  <si>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</si>
  <si>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</si>
  <si>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</si>
  <si>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</si>
  <si>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</si>
  <si>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</si>
  <si>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</si>
  <si>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</si>
  <si>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</si>
  <si>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</si>
  <si>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</si>
  <si>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</si>
  <si>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</si>
  <si>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</si>
  <si>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</si>
  <si>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</si>
  <si>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</si>
  <si>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</si>
  <si>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</si>
  <si>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</si>
  <si>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</si>
  <si>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</si>
  <si>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</si>
  <si>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</si>
  <si>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</si>
  <si>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</si>
  <si>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</si>
  <si>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</si>
  <si>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</si>
  <si>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</si>
  <si>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</si>
  <si>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</si>
  <si>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</si>
  <si>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</si>
  <si>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</si>
  <si>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</si>
  <si>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</si>
  <si>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</si>
  <si>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</si>
  <si>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</si>
  <si>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</si>
  <si>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</si>
  <si>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</si>
  <si>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</si>
  <si>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</si>
  <si>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</si>
  <si>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</si>
  <si>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</si>
  <si>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</si>
  <si>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</si>
  <si>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</si>
  <si>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</si>
  <si>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</si>
  <si>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</si>
  <si>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</si>
  <si>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</si>
  <si>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</si>
  <si>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</si>
  <si>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</si>
  <si>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</si>
  <si>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</si>
  <si>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</si>
  <si>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</si>
  <si>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</si>
  <si>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</si>
  <si>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</si>
  <si>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</si>
  <si>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</si>
  <si>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</si>
  <si>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</si>
  <si>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</si>
  <si>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</si>
  <si>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</si>
  <si>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</si>
  <si>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</si>
  <si>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</si>
  <si>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</si>
  <si>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</si>
  <si>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</si>
  <si>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</si>
  <si>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</si>
  <si>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</si>
  <si>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</si>
  <si>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</si>
  <si>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</si>
  <si>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</si>
  <si>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</si>
  <si>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</si>
  <si>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</si>
  <si>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</si>
  <si>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</si>
  <si>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</si>
  <si>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</si>
  <si>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</si>
  <si>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</si>
  <si>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</si>
  <si>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</si>
  <si>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</si>
  <si>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</si>
  <si>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</si>
  <si>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</si>
  <si>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</si>
  <si>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</si>
  <si>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</si>
  <si>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</si>
  <si>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</si>
  <si>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</si>
  <si>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</si>
  <si>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</si>
  <si>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</si>
  <si>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</si>
  <si>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</si>
  <si>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</si>
  <si>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</si>
  <si>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</si>
  <si>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</si>
  <si>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</si>
  <si>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</si>
  <si>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</si>
  <si>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</si>
  <si>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</si>
  <si>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</si>
  <si>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</si>
  <si>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</si>
  <si>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</si>
  <si>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</si>
  <si>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</si>
  <si>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</si>
  <si>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</si>
  <si>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</si>
  <si>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</si>
  <si>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</si>
  <si>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</si>
  <si>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</si>
  <si>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</si>
  <si>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</si>
  <si>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</si>
  <si>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</si>
  <si>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</si>
  <si>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</si>
  <si>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</si>
  <si>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</si>
  <si>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</si>
  <si>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</si>
  <si>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</si>
  <si>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</si>
  <si>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</si>
  <si>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</si>
  <si>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</si>
  <si>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</si>
  <si>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</si>
  <si>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</si>
  <si>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</si>
  <si>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</si>
  <si>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</si>
  <si>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</si>
  <si>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</si>
  <si>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</si>
  <si>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</si>
  <si>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</si>
  <si>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</si>
  <si>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</si>
  <si>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</si>
  <si>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</si>
  <si>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</si>
  <si>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</si>
  <si>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</si>
  <si>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</si>
  <si>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</si>
  <si>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</si>
  <si>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</si>
  <si>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</si>
  <si>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</si>
  <si>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</si>
  <si>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</si>
  <si>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</si>
  <si>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</si>
  <si>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</si>
  <si>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</si>
  <si>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</si>
  <si>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</si>
  <si>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</si>
  <si>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</si>
  <si>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</si>
  <si>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</si>
  <si>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</si>
  <si>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</si>
  <si>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</si>
  <si>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</si>
  <si>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</si>
  <si>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</si>
  <si>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</si>
  <si>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</si>
  <si>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</si>
  <si>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</si>
  <si>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</si>
  <si>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</si>
  <si>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</si>
  <si>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</si>
  <si>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</si>
  <si>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</si>
  <si>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</si>
  <si>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</si>
  <si>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</si>
  <si>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</si>
  <si>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</si>
  <si>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</si>
  <si>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</si>
  <si>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</si>
  <si>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</si>
  <si>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</si>
  <si>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</si>
  <si>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</si>
  <si>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</si>
  <si>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</si>
  <si>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</si>
  <si>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</si>
  <si>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</si>
  <si>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</si>
  <si>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</si>
  <si>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</si>
  <si>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</si>
  <si>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</si>
  <si>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</si>
  <si>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</si>
  <si>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</si>
  <si>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</si>
  <si>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</si>
  <si>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</si>
  <si>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</si>
  <si>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</si>
  <si>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</si>
  <si>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</si>
  <si>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</si>
  <si>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</si>
  <si>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</si>
  <si>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</si>
  <si>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</si>
  <si>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</si>
  <si>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</si>
  <si>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</si>
  <si>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</si>
  <si>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</si>
  <si>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</si>
  <si>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</si>
  <si>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</si>
  <si>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</si>
  <si>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</si>
  <si>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</si>
  <si>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</si>
  <si>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</si>
  <si>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</si>
  <si>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</si>
  <si>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</si>
  <si>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</si>
  <si>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</si>
  <si>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</si>
  <si>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</si>
  <si>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</si>
  <si>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</si>
  <si>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</si>
  <si>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</si>
  <si>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</si>
  <si>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</si>
  <si>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</si>
  <si>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</si>
  <si>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</si>
  <si>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</si>
  <si>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</si>
  <si>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</si>
  <si>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</si>
  <si>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</si>
  <si>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</si>
  <si>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</si>
  <si>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</si>
  <si>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</si>
  <si>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</si>
  <si>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</si>
  <si>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</si>
  <si>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</si>
  <si>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</si>
  <si>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</si>
  <si>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</si>
  <si>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</si>
  <si>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</si>
  <si>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</si>
  <si>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</si>
  <si>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</si>
  <si>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</si>
  <si>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</si>
  <si>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</si>
  <si>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</si>
  <si>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</si>
  <si>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</si>
  <si>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</si>
  <si>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</si>
  <si>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</si>
  <si>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</si>
  <si>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</si>
  <si>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</si>
  <si>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</si>
  <si>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</si>
  <si>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</si>
  <si>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</si>
  <si>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</si>
  <si>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</si>
  <si>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</si>
  <si>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</si>
  <si>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</si>
  <si>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</si>
  <si>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</si>
  <si>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</si>
  <si>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</si>
  <si>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</si>
  <si>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</si>
  <si>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</si>
  <si>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</si>
  <si>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</si>
  <si>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</si>
  <si>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</si>
  <si>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</si>
  <si>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</si>
  <si>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</si>
  <si>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</si>
  <si>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</si>
  <si>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</si>
  <si>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</si>
  <si>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</si>
  <si>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</si>
  <si>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</si>
  <si>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</si>
  <si>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</si>
  <si>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</si>
  <si>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</si>
  <si>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</si>
  <si>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</si>
  <si>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</si>
  <si>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</si>
  <si>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</si>
  <si>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</si>
  <si>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</si>
  <si>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</si>
  <si>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</si>
  <si>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</si>
  <si>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</si>
  <si>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</si>
  <si>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</si>
  <si>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</si>
  <si>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</si>
  <si>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</si>
  <si>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</si>
  <si>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</si>
  <si>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</si>
  <si>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</si>
  <si>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</si>
  <si>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</si>
  <si>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</si>
  <si>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</si>
  <si>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</si>
  <si>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</si>
  <si>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</si>
  <si>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</si>
  <si>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</si>
  <si>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</si>
  <si>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</si>
  <si>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</si>
  <si>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</si>
  <si>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</si>
  <si>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</si>
  <si>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</si>
  <si>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</si>
  <si>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</si>
  <si>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</si>
  <si>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</si>
  <si>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</si>
  <si>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</si>
  <si>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</si>
  <si>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</si>
  <si>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</si>
  <si>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</si>
  <si>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</si>
  <si>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</si>
  <si>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</si>
  <si>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</si>
  <si>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</si>
  <si>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</si>
  <si>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</si>
  <si>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</si>
  <si>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</si>
  <si>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</si>
  <si>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</si>
  <si>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</si>
  <si>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</si>
  <si>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</si>
  <si>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</si>
  <si>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</si>
  <si>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</si>
  <si>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</si>
  <si>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</si>
  <si>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</si>
  <si>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</si>
  <si>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</si>
  <si>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</si>
  <si>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</si>
  <si>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</si>
  <si>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</si>
  <si>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</si>
  <si>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</si>
  <si>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</si>
  <si>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</si>
  <si>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</si>
  <si>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</si>
  <si>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</si>
  <si>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</si>
  <si>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</si>
  <si>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</si>
  <si>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</si>
  <si>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</si>
  <si>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</si>
  <si>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</si>
  <si>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</si>
  <si>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</si>
  <si>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</si>
  <si>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</si>
  <si>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</si>
  <si>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</si>
  <si>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</si>
  <si>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</si>
  <si>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</si>
  <si>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</si>
  <si>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</si>
  <si>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</si>
  <si>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</si>
  <si>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</si>
  <si>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</si>
  <si>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</si>
  <si>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</si>
  <si>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</si>
  <si>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</si>
  <si>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</si>
  <si>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</si>
  <si>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</si>
  <si>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</si>
  <si>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</si>
  <si>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</si>
  <si>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</si>
  <si>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</si>
  <si>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</si>
  <si>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</si>
  <si>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</si>
  <si>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</si>
  <si>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</si>
  <si>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</si>
  <si>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</si>
  <si>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</si>
  <si>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</si>
  <si>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</si>
  <si>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</si>
  <si>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</si>
  <si>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</si>
  <si>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</si>
  <si>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</si>
  <si>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</si>
  <si>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</si>
  <si>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</si>
  <si>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</si>
  <si>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</si>
  <si>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</si>
  <si>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</si>
  <si>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</si>
  <si>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</si>
  <si>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</si>
  <si>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</si>
  <si>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</si>
  <si>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</si>
  <si>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</si>
  <si>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</si>
  <si>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</si>
  <si>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</si>
  <si>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</si>
  <si>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</si>
  <si>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</si>
  <si>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</si>
  <si>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</si>
  <si>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</si>
  <si>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</si>
  <si>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</si>
  <si>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</si>
  <si>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</si>
  <si>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</si>
  <si>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</si>
  <si>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</si>
  <si>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</si>
  <si>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</si>
  <si>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</si>
  <si>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</si>
  <si>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</si>
  <si>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</si>
  <si>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</si>
  <si>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</si>
  <si>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</si>
  <si>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</si>
  <si>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</si>
  <si>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</si>
  <si>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</si>
  <si>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</si>
  <si>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</si>
  <si>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</si>
  <si>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</si>
  <si>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</si>
  <si>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</si>
  <si>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</si>
  <si>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</si>
  <si>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</si>
  <si>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</si>
  <si>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</si>
  <si>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</si>
  <si>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</si>
  <si>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</si>
  <si>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</si>
  <si>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</si>
  <si>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</si>
  <si>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</si>
  <si>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</si>
  <si>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</si>
  <si>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</si>
  <si>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</si>
  <si>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</si>
  <si>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</si>
  <si>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</si>
  <si>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</si>
  <si>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</si>
  <si>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</si>
  <si>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</si>
  <si>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</si>
  <si>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</si>
  <si>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</si>
  <si>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</si>
  <si>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</si>
  <si>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</si>
  <si>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</si>
  <si>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</si>
  <si>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</si>
  <si>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</si>
  <si>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</si>
  <si>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</si>
  <si>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</si>
  <si>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</si>
  <si>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</si>
  <si>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</si>
  <si>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</si>
  <si>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</si>
  <si>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</si>
  <si>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</si>
  <si>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</si>
  <si>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</si>
  <si>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</si>
  <si>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</si>
  <si>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</si>
  <si>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</si>
  <si>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</si>
  <si>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</si>
  <si>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</si>
  <si>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</si>
  <si>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</si>
  <si>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</si>
  <si>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</si>
  <si>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</si>
  <si>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</si>
  <si>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</si>
  <si>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</si>
  <si>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</si>
  <si>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</si>
  <si>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</si>
  <si>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</si>
  <si>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</si>
  <si>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</si>
  <si>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</si>
  <si>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</si>
  <si>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</si>
  <si>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</si>
  <si>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</si>
  <si>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</si>
  <si>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</si>
  <si>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</si>
  <si>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</si>
  <si>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</si>
  <si>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</si>
  <si>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</si>
  <si>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</si>
  <si>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</si>
  <si>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</si>
  <si>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</si>
  <si>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</si>
  <si>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</si>
  <si>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</si>
  <si>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</si>
  <si>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</si>
  <si>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</si>
  <si>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</si>
  <si>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</si>
  <si>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</si>
  <si>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</si>
  <si>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</si>
  <si>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</si>
  <si>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</si>
  <si>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</si>
  <si>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</si>
  <si>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</si>
  <si>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</si>
  <si>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</si>
  <si>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</si>
  <si>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</si>
  <si>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</si>
  <si>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</si>
  <si>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</si>
  <si>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</si>
  <si>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</si>
  <si>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</si>
  <si>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</si>
  <si>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</si>
  <si>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</si>
  <si>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</si>
  <si>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</si>
  <si>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</si>
  <si>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</si>
  <si>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</si>
  <si>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</si>
  <si>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</si>
  <si>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</si>
  <si>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</si>
  <si>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</si>
  <si>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</si>
  <si>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</si>
  <si>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</si>
  <si>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</si>
  <si>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</si>
  <si>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</si>
  <si>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</si>
  <si>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</si>
  <si>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</si>
  <si>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</si>
  <si>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</si>
  <si>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</si>
  <si>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</si>
  <si>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</si>
  <si>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</si>
  <si>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</si>
  <si>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</si>
  <si>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</si>
  <si>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</si>
  <si>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</si>
  <si>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</si>
  <si>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</si>
  <si>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</si>
  <si>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</si>
  <si>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</si>
  <si>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</si>
  <si>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</si>
  <si>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</si>
  <si>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</si>
  <si>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</si>
  <si>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</si>
  <si>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</si>
  <si>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</si>
  <si>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</si>
  <si>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</si>
  <si>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</si>
  <si>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</si>
  <si>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</si>
  <si>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</si>
  <si>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</si>
  <si>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</si>
  <si>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</si>
  <si>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</si>
  <si>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</si>
  <si>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</si>
  <si>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</si>
  <si>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</si>
  <si>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</si>
  <si>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</si>
  <si>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</si>
  <si>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</si>
  <si>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</si>
  <si>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</si>
  <si>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</si>
  <si>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</si>
  <si>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</si>
  <si>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</si>
  <si>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</si>
  <si>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</si>
  <si>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</si>
  <si>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</si>
  <si>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</si>
  <si>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</si>
  <si>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</si>
  <si>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</si>
  <si>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</si>
  <si>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</si>
  <si>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</si>
  <si>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</si>
  <si>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</si>
  <si>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</si>
  <si>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</si>
  <si>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</si>
  <si>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</si>
  <si>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</si>
  <si>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</si>
  <si>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</si>
  <si>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</si>
  <si>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</si>
  <si>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</si>
  <si>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</si>
  <si>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</si>
  <si>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</si>
  <si>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</si>
  <si>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</si>
  <si>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</si>
  <si>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</si>
  <si>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</si>
  <si>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</si>
  <si>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</si>
  <si>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</si>
  <si>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</si>
  <si>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</si>
  <si>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</si>
  <si>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</si>
  <si>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</si>
  <si>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</si>
  <si>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</si>
  <si>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</si>
  <si>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</si>
  <si>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</si>
  <si>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</si>
  <si>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</si>
  <si>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</si>
  <si>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</si>
  <si>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</si>
  <si>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</si>
  <si>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</si>
  <si>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</si>
  <si>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</si>
  <si>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</si>
  <si>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</si>
  <si>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</si>
  <si>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</si>
  <si>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</si>
  <si>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</si>
  <si>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</si>
  <si>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</si>
  <si>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</si>
  <si>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</si>
  <si>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</si>
  <si>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</si>
  <si>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</si>
  <si>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</si>
  <si>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</si>
  <si>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</si>
  <si>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</si>
  <si>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</si>
  <si>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</si>
  <si>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</si>
  <si>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</si>
  <si>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</si>
  <si>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</si>
  <si>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</si>
  <si>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</si>
  <si>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</si>
  <si>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</si>
  <si>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</si>
  <si>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</si>
  <si>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</si>
  <si>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</si>
  <si>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</si>
  <si>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</si>
  <si>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</si>
  <si>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</si>
  <si>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</si>
  <si>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</si>
  <si>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</si>
  <si>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</si>
  <si>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</si>
  <si>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</si>
  <si>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</si>
  <si>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</si>
  <si>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</si>
  <si>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</si>
  <si>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</si>
  <si>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</si>
  <si>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</si>
  <si>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</si>
  <si>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</si>
  <si>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</si>
  <si>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</si>
  <si>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</si>
  <si>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</si>
  <si>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</si>
  <si>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</si>
  <si>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</si>
  <si>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</si>
  <si>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</si>
  <si>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</si>
  <si>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</si>
  <si>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</si>
  <si>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</si>
  <si>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</si>
  <si>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</si>
  <si>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</si>
  <si>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</si>
  <si>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</si>
  <si>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</si>
  <si>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</si>
  <si>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</si>
  <si>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</si>
  <si>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</si>
  <si>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</si>
  <si>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</si>
  <si>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</si>
  <si>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</si>
  <si>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</si>
  <si>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</si>
  <si>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</si>
  <si>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</si>
  <si>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</si>
  <si>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</si>
  <si>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</si>
  <si>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</si>
  <si>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</si>
  <si>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</si>
  <si>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</si>
  <si>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</si>
  <si>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</si>
  <si>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</si>
  <si>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</si>
  <si>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</si>
  <si>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</si>
  <si>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</si>
  <si>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</si>
  <si>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</si>
  <si>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</si>
  <si>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</si>
  <si>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</si>
  <si>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</si>
  <si>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</si>
  <si>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</si>
  <si>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</si>
  <si>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</si>
  <si>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</si>
  <si>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</si>
  <si>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</si>
  <si>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</si>
  <si>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</si>
  <si>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</si>
  <si>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</si>
  <si>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</si>
  <si>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</si>
  <si>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</si>
  <si>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</si>
  <si>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</si>
  <si>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</si>
  <si>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</si>
  <si>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</si>
  <si>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</si>
  <si>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</si>
  <si>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</si>
  <si>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</si>
  <si>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</si>
  <si>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</si>
  <si>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</si>
  <si>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</si>
  <si>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</si>
  <si>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</si>
  <si>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</si>
  <si>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</si>
  <si>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</si>
  <si>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</si>
  <si>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</si>
  <si>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</si>
  <si>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</si>
  <si>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</si>
  <si>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</si>
  <si>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</si>
  <si>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</si>
  <si>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</si>
  <si>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</si>
  <si>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</si>
  <si>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</si>
  <si>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</si>
  <si>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</si>
  <si>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</si>
  <si>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</si>
  <si>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</si>
  <si>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</si>
  <si>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</si>
  <si>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</si>
  <si>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</si>
  <si>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</si>
  <si>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</si>
  <si>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</si>
  <si>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</si>
  <si>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</si>
  <si>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</si>
  <si>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</si>
  <si>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</si>
  <si>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</si>
  <si>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</si>
  <si>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</si>
  <si>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</si>
  <si>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</si>
  <si>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</si>
  <si>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</si>
  <si>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</si>
  <si>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</si>
  <si>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</si>
  <si>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</si>
  <si>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</si>
  <si>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</si>
  <si>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</si>
  <si>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</si>
  <si>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</si>
  <si>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</si>
  <si>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</si>
  <si>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</si>
  <si>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</si>
  <si>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</si>
  <si>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</si>
  <si>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</si>
  <si>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</si>
  <si>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</si>
  <si>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</si>
  <si>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</si>
  <si>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</si>
  <si>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</si>
  <si>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</si>
  <si>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</si>
  <si>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</si>
  <si>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</si>
  <si>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</si>
  <si>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</si>
  <si>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</si>
  <si>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</si>
  <si>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</si>
  <si>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</si>
  <si>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</si>
  <si>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</si>
  <si>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</si>
  <si>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</si>
  <si>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</si>
  <si>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</si>
  <si>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</si>
  <si>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</si>
  <si>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</si>
  <si>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</si>
  <si>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</si>
  <si>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</si>
  <si>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</si>
  <si>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</si>
  <si>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</si>
  <si>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</si>
  <si>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</si>
  <si>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</si>
  <si>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</si>
  <si>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</si>
  <si>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</si>
  <si>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</si>
  <si>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</si>
  <si>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</si>
  <si>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</si>
  <si>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</si>
  <si>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</si>
  <si>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</si>
  <si>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</si>
  <si>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</si>
  <si>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</si>
  <si>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</si>
  <si>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</si>
  <si>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</si>
  <si>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</si>
  <si>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</si>
  <si>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</si>
  <si>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</si>
  <si>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</si>
  <si>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</si>
  <si>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</si>
  <si>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</si>
  <si>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</si>
  <si>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</si>
  <si>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</si>
  <si>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</si>
  <si>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</si>
  <si>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</si>
  <si>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</si>
  <si>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</si>
  <si>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</si>
  <si>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</si>
  <si>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</si>
  <si>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</si>
  <si>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</si>
  <si>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</si>
  <si>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</si>
  <si>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</si>
  <si>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</si>
  <si>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</si>
  <si>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</si>
  <si>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</si>
  <si>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</si>
  <si>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</si>
  <si>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</si>
  <si>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</si>
  <si>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</si>
  <si>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</si>
  <si>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</si>
  <si>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</si>
  <si>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</si>
  <si>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</si>
  <si>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</si>
  <si>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</si>
  <si>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</si>
  <si>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</si>
  <si>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</si>
  <si>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</si>
  <si>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</si>
  <si>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</si>
  <si>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</si>
  <si>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</si>
  <si>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</si>
  <si>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</si>
  <si>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</si>
  <si>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</si>
  <si>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</si>
  <si>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</si>
  <si>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</si>
  <si>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</si>
  <si>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</si>
  <si>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</si>
  <si>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</si>
  <si>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</si>
  <si>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</si>
  <si>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</si>
  <si>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</si>
  <si>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</si>
  <si>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</si>
  <si>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</si>
  <si>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</si>
  <si>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</si>
  <si>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</si>
  <si>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</si>
  <si>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</si>
  <si>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</si>
  <si>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</si>
  <si>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</si>
  <si>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</si>
  <si>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</si>
  <si>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</si>
  <si>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</si>
  <si>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</si>
  <si>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</si>
  <si>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</si>
  <si>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</si>
  <si>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</si>
  <si>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</si>
  <si>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</si>
  <si>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</si>
  <si>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</si>
  <si>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</si>
  <si>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</si>
  <si>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</si>
  <si>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</si>
  <si>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</si>
  <si>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</si>
  <si>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</si>
  <si>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</si>
  <si>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</si>
  <si>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</si>
  <si>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</si>
  <si>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</si>
  <si>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</si>
  <si>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</si>
  <si>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</si>
  <si>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</si>
  <si>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</si>
  <si>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</si>
  <si>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</si>
  <si>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</si>
  <si>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</si>
  <si>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</si>
  <si>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</si>
  <si>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</si>
  <si>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</si>
  <si>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</si>
  <si>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</si>
  <si>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</si>
  <si>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</si>
  <si>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</si>
  <si>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</si>
  <si>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</si>
  <si>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</si>
  <si>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</si>
  <si>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</si>
  <si>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</si>
  <si>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</si>
  <si>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</si>
  <si>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</si>
  <si>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</si>
  <si>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</si>
  <si>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</si>
  <si>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</si>
  <si>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</si>
  <si>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</si>
  <si>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</si>
  <si>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</si>
  <si>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</si>
  <si>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</si>
  <si>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</si>
  <si>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</si>
  <si>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</si>
  <si>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</si>
  <si>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</si>
  <si>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</si>
  <si>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</si>
  <si>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</si>
  <si>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</si>
  <si>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</si>
  <si>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</si>
  <si>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</si>
  <si>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</si>
  <si>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</si>
  <si>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</si>
  <si>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</si>
  <si>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</si>
  <si>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</si>
  <si>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</si>
  <si>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</si>
  <si>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</si>
  <si>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</si>
  <si>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</si>
  <si>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</si>
  <si>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</si>
  <si>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</si>
  <si>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</si>
  <si>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</si>
  <si>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</si>
  <si>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</si>
  <si>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</si>
  <si>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</si>
  <si>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</si>
  <si>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</si>
  <si>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</si>
  <si>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</si>
  <si>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</si>
  <si>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</si>
  <si>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</si>
  <si>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</si>
  <si>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</si>
  <si>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</si>
  <si>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</si>
  <si>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</si>
  <si>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</si>
  <si>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</si>
  <si>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</si>
  <si>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</si>
  <si>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</si>
  <si>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</si>
  <si>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</si>
  <si>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</si>
  <si>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</si>
  <si>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</si>
  <si>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</si>
  <si>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</si>
  <si>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</si>
  <si>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</si>
  <si>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</si>
  <si>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</si>
  <si>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</si>
  <si>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</si>
  <si>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</si>
  <si>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</si>
  <si>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</si>
  <si>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</si>
  <si>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</si>
  <si>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</si>
  <si>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</si>
  <si>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</si>
  <si>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</si>
  <si>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</si>
  <si>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</si>
  <si>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</si>
  <si>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</si>
  <si>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</si>
  <si>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</si>
  <si>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</si>
  <si>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</si>
  <si>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</si>
  <si>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</si>
  <si>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</si>
  <si>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</si>
  <si>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</si>
  <si>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</si>
  <si>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</si>
  <si>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</si>
  <si>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</si>
  <si>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</si>
  <si>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</si>
  <si>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</si>
  <si>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</si>
  <si>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</si>
  <si>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</si>
  <si>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</si>
  <si>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</si>
  <si>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</si>
  <si>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</si>
  <si>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</si>
  <si>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</si>
  <si>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</si>
  <si>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</si>
  <si>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</si>
  <si>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</si>
  <si>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</si>
  <si>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</si>
  <si>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</si>
  <si>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</si>
  <si>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</si>
  <si>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</si>
  <si>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</si>
  <si>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</si>
  <si>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</si>
  <si>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</si>
  <si>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</si>
  <si>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</si>
  <si>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</si>
  <si>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</si>
  <si>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</si>
  <si>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</si>
  <si>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</si>
  <si>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</si>
  <si>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</si>
  <si>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</si>
  <si>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</si>
  <si>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</si>
  <si>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</si>
  <si>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</si>
  <si>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</si>
  <si>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</si>
  <si>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</si>
  <si>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</si>
  <si>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</si>
  <si>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</si>
  <si>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</si>
  <si>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</si>
  <si>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</si>
  <si>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</si>
  <si>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</si>
  <si>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</si>
  <si>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</si>
  <si>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</si>
  <si>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</si>
  <si>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</si>
  <si>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</si>
  <si>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</si>
  <si>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</si>
  <si>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</si>
  <si>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</si>
  <si>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</si>
  <si>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</si>
  <si>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</si>
  <si>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</si>
  <si>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</si>
  <si>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</si>
  <si>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</si>
  <si>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</si>
  <si>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</si>
  <si>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</si>
  <si>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</si>
  <si>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</si>
  <si>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</si>
  <si>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</si>
  <si>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</si>
  <si>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</si>
  <si>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</si>
  <si>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</si>
  <si>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</si>
  <si>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</si>
  <si>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</si>
  <si>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</si>
  <si>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</si>
  <si>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</si>
  <si>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</si>
  <si>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</si>
  <si>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</si>
  <si>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</si>
  <si>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</si>
  <si>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</si>
  <si>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</si>
  <si>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</si>
  <si>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</si>
  <si>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</si>
  <si>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</si>
  <si>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</si>
  <si>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</si>
  <si>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</si>
  <si>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</si>
  <si>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</si>
  <si>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</si>
  <si>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</si>
  <si>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</si>
  <si>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</si>
  <si>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</si>
  <si>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</si>
  <si>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</si>
  <si>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</si>
  <si>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</si>
  <si>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</si>
  <si>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</si>
  <si>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</si>
  <si>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</si>
  <si>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</si>
  <si>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</si>
  <si>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</si>
  <si>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</si>
  <si>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</si>
  <si>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</si>
  <si>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</si>
  <si>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</si>
  <si>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</si>
  <si>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</si>
  <si>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</si>
  <si>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</si>
  <si>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</si>
  <si>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</si>
  <si>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</si>
  <si>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</si>
  <si>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</si>
  <si>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</si>
  <si>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</si>
  <si>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</si>
  <si>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</si>
  <si>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</si>
  <si>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</si>
  <si>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</si>
  <si>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</si>
  <si>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</si>
  <si>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</si>
  <si>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</si>
  <si>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</si>
  <si>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</si>
  <si>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</si>
  <si>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</si>
  <si>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</si>
  <si>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</si>
  <si>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</si>
  <si>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</si>
  <si>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</si>
  <si>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</si>
  <si>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</si>
  <si>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</si>
  <si>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</si>
  <si>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</si>
  <si>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</si>
  <si>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</si>
  <si>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</si>
  <si>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</si>
  <si>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</si>
  <si>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</si>
  <si>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</si>
  <si>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</si>
  <si>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</si>
  <si>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</si>
  <si>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</si>
  <si>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</si>
  <si>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</si>
  <si>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</si>
  <si>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</si>
  <si>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</si>
  <si>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</si>
  <si>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</si>
  <si>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</si>
  <si>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</si>
  <si>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</si>
  <si>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</si>
  <si>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</si>
  <si>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</si>
  <si>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</si>
  <si>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</si>
  <si>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</si>
  <si>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</si>
  <si>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</si>
  <si>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</si>
  <si>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</si>
  <si>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</si>
  <si>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</si>
  <si>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</si>
  <si>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</si>
  <si>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</si>
  <si>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</si>
  <si>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</si>
  <si>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</si>
  <si>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</si>
  <si>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</si>
  <si>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</si>
  <si>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</si>
  <si>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</si>
  <si>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</si>
  <si>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</si>
  <si>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</si>
  <si>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</si>
  <si>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</si>
  <si>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</si>
  <si>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</si>
  <si>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</si>
  <si>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</si>
  <si>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</si>
  <si>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</si>
  <si>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</si>
  <si>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</si>
  <si>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</si>
  <si>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</si>
  <si>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</si>
  <si>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</si>
  <si>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</si>
  <si>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</si>
  <si>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</si>
  <si>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</si>
  <si>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</si>
  <si>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</si>
  <si>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</si>
  <si>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</si>
  <si>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</si>
  <si>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</si>
  <si>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</si>
  <si>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</si>
  <si>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</si>
  <si>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</si>
  <si>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</si>
  <si>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</si>
  <si>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</si>
  <si>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</si>
  <si>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</si>
  <si>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</si>
  <si>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</si>
  <si>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</si>
  <si>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</si>
  <si>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</si>
  <si>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</si>
  <si>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</si>
  <si>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</si>
  <si>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</si>
  <si>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</si>
  <si>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</si>
  <si>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</si>
  <si>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</si>
  <si>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</si>
  <si>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</si>
  <si>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</si>
  <si>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</si>
  <si>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</si>
  <si>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</si>
  <si>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</si>
  <si>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</si>
  <si>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</si>
  <si>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</si>
  <si>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</si>
  <si>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</si>
  <si>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</si>
  <si>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</si>
  <si>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</si>
  <si>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</si>
  <si>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</si>
  <si>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</si>
  <si>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</si>
  <si>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</si>
  <si>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</si>
  <si>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</si>
  <si>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</si>
  <si>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</si>
  <si>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</si>
  <si>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</si>
  <si>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</si>
  <si>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</si>
  <si>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</si>
  <si>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</si>
  <si>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</si>
  <si>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</si>
  <si>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</si>
  <si>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</si>
  <si>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</si>
  <si>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</si>
  <si>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</si>
  <si>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</si>
  <si>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</si>
  <si>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</si>
  <si>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</si>
  <si>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</si>
  <si>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</si>
  <si>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</si>
  <si>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</si>
  <si>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</si>
  <si>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</si>
  <si>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</si>
  <si>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</si>
  <si>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</si>
  <si>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</si>
  <si>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</si>
  <si>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</si>
  <si>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</si>
  <si>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</si>
  <si>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</si>
  <si>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</si>
  <si>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</si>
  <si>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</si>
  <si>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</si>
  <si>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</si>
  <si>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</si>
  <si>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</si>
  <si>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</si>
  <si>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</si>
  <si>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</si>
  <si>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</si>
  <si>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</si>
  <si>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</si>
  <si>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</si>
  <si>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</si>
  <si>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</si>
  <si>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</si>
  <si>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</si>
  <si>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</si>
  <si>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</si>
  <si>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</si>
  <si>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</si>
  <si>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</si>
  <si>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</si>
  <si>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</si>
  <si>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</si>
  <si>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</si>
  <si>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</si>
  <si>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</si>
  <si>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</si>
  <si>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</si>
  <si>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</si>
  <si>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</si>
  <si>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</si>
  <si>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</si>
  <si>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</si>
  <si>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</si>
  <si>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</si>
  <si>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</si>
  <si>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</si>
  <si>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</si>
  <si>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</si>
  <si>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</si>
  <si>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</si>
  <si>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</si>
  <si>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</si>
  <si>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</si>
  <si>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</si>
  <si>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</si>
  <si>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</si>
  <si>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</si>
  <si>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</si>
  <si>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</si>
  <si>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</si>
  <si>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</si>
  <si>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</si>
  <si>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</si>
  <si>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</si>
  <si>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</si>
  <si>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</si>
  <si>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</si>
  <si>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</si>
  <si>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</si>
  <si>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</si>
  <si>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</si>
  <si>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</si>
  <si>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</si>
  <si>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</si>
  <si>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</si>
  <si>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</si>
  <si>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</si>
  <si>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</si>
  <si>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</si>
  <si>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</si>
  <si>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</si>
  <si>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</si>
  <si>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</si>
  <si>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</si>
  <si>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</si>
  <si>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</si>
  <si>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</si>
  <si>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</si>
  <si>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</si>
  <si>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</si>
  <si>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</si>
  <si>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</si>
  <si>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</si>
  <si>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</si>
  <si>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</si>
  <si>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</si>
  <si>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</si>
  <si>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</si>
  <si>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</si>
  <si>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</si>
  <si>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</si>
  <si>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</si>
  <si>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</si>
  <si>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</si>
  <si>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</si>
  <si>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</si>
  <si>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</si>
  <si>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</si>
  <si>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</si>
  <si>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</si>
  <si>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</si>
  <si>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</si>
  <si>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</si>
  <si>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</si>
  <si>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</si>
  <si>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</si>
  <si>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</si>
  <si>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</si>
  <si>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</si>
  <si>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</si>
  <si>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</si>
  <si>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</si>
  <si>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</si>
  <si>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</si>
  <si>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</si>
  <si>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</si>
  <si>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</si>
  <si>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</si>
  <si>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</si>
  <si>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</si>
  <si>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</si>
  <si>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</si>
  <si>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</si>
  <si>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</si>
  <si>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</si>
  <si>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</si>
  <si>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</si>
  <si>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</si>
  <si>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</si>
  <si>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</si>
  <si>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</si>
  <si>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</si>
  <si>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</si>
  <si>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</si>
  <si>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</si>
  <si>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</si>
  <si>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</si>
  <si>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</si>
  <si>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</si>
  <si>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</si>
  <si>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</si>
  <si>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</si>
  <si>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</si>
  <si>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</si>
  <si>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</si>
  <si>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</si>
  <si>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</si>
  <si>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</si>
  <si>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</si>
  <si>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</si>
  <si>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</si>
  <si>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</si>
  <si>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</si>
  <si>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</si>
  <si>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</si>
  <si>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</si>
  <si>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</si>
  <si>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</si>
  <si>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</si>
  <si>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</si>
  <si>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</si>
  <si>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</si>
  <si>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</si>
  <si>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</si>
  <si>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</si>
  <si>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</si>
  <si>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</si>
  <si>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</si>
  <si>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</si>
  <si>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</si>
  <si>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</si>
  <si>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</si>
  <si>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</si>
  <si>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</si>
  <si>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</si>
  <si>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</si>
  <si>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</si>
  <si>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</si>
  <si>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</si>
  <si>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</si>
  <si>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</si>
  <si>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</si>
  <si>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</si>
  <si>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</si>
  <si>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</si>
  <si>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</si>
  <si>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</si>
  <si>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</si>
  <si>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</si>
  <si>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</si>
  <si>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</si>
  <si>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</si>
  <si>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</si>
  <si>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</si>
  <si>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</si>
  <si>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</si>
  <si>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</si>
  <si>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</si>
  <si>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</si>
  <si>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</si>
  <si>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</si>
  <si>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</si>
  <si>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</si>
  <si>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</si>
  <si>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</si>
  <si>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</si>
  <si>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</si>
  <si>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</si>
  <si>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</si>
  <si>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</si>
  <si>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</si>
  <si>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</si>
  <si>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</si>
  <si>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</si>
  <si>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</si>
  <si>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</si>
  <si>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</si>
  <si>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</si>
  <si>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</si>
  <si>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</si>
  <si>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</si>
  <si>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</si>
  <si>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</si>
  <si>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</si>
  <si>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</si>
  <si>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</si>
  <si>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</si>
  <si>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</si>
  <si>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</si>
  <si>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</si>
  <si>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</si>
  <si>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</si>
  <si>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</si>
  <si>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</si>
  <si>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</si>
  <si>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</si>
  <si>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</si>
  <si>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</si>
  <si>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</si>
  <si>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</si>
  <si>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</si>
  <si>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</si>
  <si>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</si>
  <si>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</si>
  <si>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</si>
  <si>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</si>
  <si>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</si>
  <si>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</si>
  <si>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</si>
  <si>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</si>
  <si>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</si>
  <si>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</si>
  <si>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</si>
  <si>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</si>
  <si>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</si>
  <si>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</si>
  <si>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</si>
  <si>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</si>
  <si>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</si>
  <si>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</si>
  <si>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</si>
  <si>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</si>
  <si>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</si>
  <si>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</si>
  <si>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</si>
  <si>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</si>
  <si>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</si>
  <si>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</si>
  <si>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</si>
  <si>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</si>
  <si>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</si>
  <si>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</si>
  <si>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</si>
  <si>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</si>
  <si>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</si>
  <si>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</si>
  <si>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</si>
  <si>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</si>
  <si>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</si>
  <si>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</si>
  <si>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</si>
  <si>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</si>
  <si>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</si>
  <si>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</si>
  <si>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</si>
  <si>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</si>
  <si>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</si>
  <si>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</si>
  <si>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</si>
  <si>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</si>
  <si>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</si>
  <si>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</si>
  <si>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</si>
  <si>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</si>
  <si>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</si>
  <si>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</si>
  <si>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</si>
  <si>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</si>
  <si>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</si>
  <si>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</si>
  <si>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</si>
  <si>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</si>
  <si>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</si>
  <si>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</si>
  <si>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</si>
  <si>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</si>
  <si>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</si>
  <si>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</si>
  <si>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</si>
  <si>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</si>
  <si>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</si>
  <si>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</si>
  <si>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</si>
  <si>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</si>
  <si>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</si>
  <si>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</si>
  <si>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</si>
  <si>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</si>
  <si>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</si>
  <si>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</si>
  <si>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</si>
  <si>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</si>
  <si>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</si>
  <si>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</si>
  <si>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</si>
  <si>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</si>
  <si>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</si>
  <si>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</si>
  <si>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</si>
  <si>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</si>
  <si>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</si>
  <si>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</si>
  <si>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</si>
  <si>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</si>
  <si>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</si>
  <si>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</si>
  <si>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</si>
  <si>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</si>
  <si>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</si>
  <si>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</si>
  <si>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</si>
  <si>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</si>
  <si>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</si>
  <si>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</si>
  <si>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</si>
  <si>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</si>
  <si>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</si>
  <si>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</si>
  <si>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</si>
  <si>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</si>
  <si>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</si>
  <si>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</si>
  <si>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</si>
  <si>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</si>
  <si>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</si>
  <si>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</si>
  <si>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</si>
  <si>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</si>
  <si>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</si>
  <si>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</si>
  <si>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</si>
  <si>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</si>
  <si>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</si>
  <si>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</si>
  <si>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</si>
  <si>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</si>
  <si>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</si>
  <si>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</si>
  <si>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</si>
  <si>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</si>
  <si>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</si>
  <si>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</si>
  <si>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</si>
  <si>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</si>
  <si>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</si>
  <si>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</si>
  <si>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</si>
  <si>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</si>
  <si>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</si>
  <si>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</si>
  <si>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</si>
  <si>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</si>
  <si>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</si>
  <si>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</si>
  <si>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</si>
  <si>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</si>
  <si>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</si>
  <si>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</si>
  <si>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</si>
  <si>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</si>
  <si>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</si>
  <si>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</si>
  <si>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</si>
  <si>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</si>
  <si>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</si>
  <si>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</si>
  <si>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</si>
  <si>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</si>
  <si>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</si>
  <si>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</si>
  <si>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</si>
  <si>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</si>
  <si>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</si>
  <si>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</si>
  <si>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</si>
  <si>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</si>
  <si>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</si>
  <si>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</si>
  <si>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</si>
  <si>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</si>
  <si>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</si>
  <si>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</si>
  <si>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</si>
  <si>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</si>
  <si>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</si>
  <si>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</si>
  <si>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</si>
  <si>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</si>
  <si>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</si>
  <si>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</si>
  <si>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</si>
  <si>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</si>
  <si>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</si>
  <si>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</si>
  <si>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</si>
  <si>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</si>
  <si>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</si>
  <si>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</si>
  <si>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</si>
  <si>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</si>
  <si>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</si>
  <si>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</si>
  <si>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</si>
  <si>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</si>
  <si>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</si>
  <si>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</si>
  <si>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</si>
  <si>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</si>
  <si>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</si>
  <si>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</si>
  <si>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</si>
  <si>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</si>
  <si>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</si>
  <si>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</si>
  <si>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</si>
  <si>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</si>
  <si>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</si>
  <si>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</si>
  <si>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</si>
  <si>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</si>
  <si>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</si>
  <si>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</si>
  <si>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</si>
  <si>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</si>
  <si>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</si>
  <si>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</si>
  <si>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</si>
  <si>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</si>
  <si>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</si>
  <si>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</si>
  <si>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</si>
  <si>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</si>
  <si>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</si>
  <si>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</si>
  <si>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</si>
  <si>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</si>
  <si>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</si>
  <si>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</si>
  <si>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</si>
  <si>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</si>
  <si>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</si>
  <si>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</si>
  <si>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</si>
  <si>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</si>
  <si>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</si>
  <si>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</si>
  <si>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</si>
  <si>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</si>
  <si>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</si>
  <si>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</si>
  <si>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</si>
  <si>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</si>
  <si>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</si>
  <si>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</si>
  <si>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</si>
  <si>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</si>
  <si>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</si>
  <si>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</si>
  <si>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</si>
  <si>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</si>
  <si>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</si>
  <si>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</si>
  <si>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</si>
  <si>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</si>
  <si>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</si>
  <si>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</si>
  <si>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</si>
  <si>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</si>
  <si>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</si>
  <si>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</si>
  <si>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</si>
  <si>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</si>
  <si>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</si>
  <si>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</si>
  <si>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</si>
  <si>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</si>
  <si>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</si>
  <si>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</si>
  <si>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</si>
  <si>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</si>
  <si>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</si>
  <si>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</si>
  <si>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</si>
  <si>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</si>
  <si>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</si>
  <si>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</si>
  <si>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</si>
  <si>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</si>
  <si>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</si>
  <si>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</si>
  <si>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</si>
  <si>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</si>
  <si>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</si>
  <si>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</si>
  <si>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</si>
  <si>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</si>
  <si>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</si>
  <si>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</si>
  <si>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</si>
  <si>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</si>
  <si>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</si>
  <si>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</si>
  <si>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</si>
  <si>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</si>
  <si>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</si>
  <si>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</si>
  <si>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</si>
  <si>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</si>
  <si>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</si>
  <si>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</si>
  <si>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</si>
  <si>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</si>
  <si>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</si>
  <si>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</si>
  <si>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</si>
  <si>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</si>
  <si>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</si>
  <si>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</si>
  <si>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</si>
  <si>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</si>
  <si>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</si>
  <si>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</si>
  <si>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</si>
  <si>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</si>
  <si>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</si>
  <si>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</si>
  <si>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</si>
  <si>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</si>
  <si>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</si>
  <si>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</si>
  <si>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</si>
  <si>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</si>
  <si>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</si>
  <si>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</si>
  <si>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</si>
  <si>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</si>
  <si>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</si>
  <si>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</si>
  <si>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</si>
  <si>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</si>
  <si>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</si>
  <si>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</si>
  <si>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</si>
  <si>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</si>
  <si>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</si>
  <si>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</si>
  <si>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</si>
  <si>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</si>
  <si>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</si>
  <si>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</si>
  <si>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</si>
  <si>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</si>
  <si>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</si>
  <si>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</si>
  <si>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</si>
  <si>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</si>
  <si>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</si>
  <si>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</si>
  <si>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</si>
  <si>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</si>
  <si>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</si>
  <si>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</si>
  <si>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</si>
  <si>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</si>
  <si>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</si>
  <si>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</si>
  <si>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</si>
  <si>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</si>
  <si>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</si>
  <si>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</si>
  <si>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</si>
  <si>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</si>
  <si>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</si>
  <si>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</si>
  <si>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</si>
  <si>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</si>
  <si>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</si>
  <si>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</si>
  <si>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</si>
  <si>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</si>
  <si>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</si>
  <si>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</si>
  <si>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</si>
  <si>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</si>
  <si>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</si>
  <si>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</si>
  <si>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</si>
  <si>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</si>
  <si>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</si>
  <si>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</si>
  <si>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</si>
  <si>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</si>
  <si>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</si>
  <si>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</si>
  <si>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</si>
  <si>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</si>
  <si>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</si>
  <si>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</si>
  <si>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</si>
  <si>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</si>
  <si>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</si>
  <si>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</si>
  <si>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</si>
  <si>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</si>
  <si>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</si>
  <si>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</si>
  <si>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</si>
  <si>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</si>
  <si>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</si>
  <si>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</si>
  <si>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</si>
  <si>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</si>
  <si>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</si>
  <si>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</si>
  <si>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</si>
  <si>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</si>
  <si>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</si>
  <si>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</si>
  <si>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</si>
  <si>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</si>
  <si>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</si>
  <si>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</si>
  <si>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</si>
  <si>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</si>
  <si>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</si>
  <si>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</si>
  <si>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</si>
  <si>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</si>
  <si>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</si>
  <si>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</si>
  <si>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</si>
  <si>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</si>
  <si>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</si>
  <si>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</si>
  <si>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</si>
  <si>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</si>
  <si>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</si>
  <si>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</si>
  <si>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</si>
  <si>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</si>
  <si>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</si>
  <si>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</si>
  <si>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</si>
  <si>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</si>
  <si>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</si>
  <si>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</si>
  <si>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</si>
  <si>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</si>
  <si>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</si>
  <si>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</si>
  <si>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</si>
  <si>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</si>
  <si>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</si>
  <si>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</si>
  <si>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</si>
  <si>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</si>
  <si>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</si>
  <si>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</si>
  <si>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</si>
  <si>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</si>
  <si>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</si>
  <si>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</si>
  <si>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</si>
  <si>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</si>
  <si>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</si>
  <si>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</si>
  <si>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</si>
  <si>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</si>
  <si>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</si>
  <si>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</si>
  <si>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</si>
  <si>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</si>
  <si>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</si>
  <si>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</si>
  <si>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</si>
  <si>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</si>
  <si>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</si>
  <si>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</si>
  <si>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</si>
  <si>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</si>
  <si>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</si>
  <si>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</si>
  <si>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</si>
  <si>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</si>
  <si>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</si>
  <si>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</si>
  <si>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</si>
  <si>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</si>
  <si>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</si>
  <si>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</si>
  <si>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</si>
  <si>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</si>
  <si>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</si>
  <si>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</si>
  <si>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</si>
  <si>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</si>
  <si>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</si>
  <si>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</si>
  <si>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</si>
  <si>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</si>
  <si>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</si>
  <si>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</si>
  <si>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</si>
  <si>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</si>
  <si>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</si>
  <si>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</si>
  <si>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</si>
  <si>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</si>
  <si>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</si>
  <si>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</si>
  <si>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</si>
  <si>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</si>
  <si>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</si>
  <si>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</si>
  <si>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</si>
  <si>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</si>
  <si>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</si>
  <si>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</si>
  <si>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</si>
  <si>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</si>
  <si>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</si>
  <si>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</si>
  <si>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</si>
  <si>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</si>
  <si>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</si>
  <si>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</si>
  <si>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</si>
  <si>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</si>
  <si>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</si>
  <si>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</si>
  <si>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</si>
  <si>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</si>
  <si>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</si>
  <si>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</si>
  <si>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</si>
  <si>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</si>
  <si>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</si>
  <si>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</si>
  <si>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</si>
  <si>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</si>
  <si>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</si>
  <si>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</si>
  <si>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</si>
  <si>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</si>
  <si>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</si>
  <si>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</si>
  <si>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</si>
  <si>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</si>
  <si>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</si>
  <si>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</si>
  <si>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</si>
  <si>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</si>
  <si>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</si>
  <si>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</si>
  <si>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</si>
  <si>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</si>
  <si>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</si>
  <si>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</si>
  <si>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</si>
  <si>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</si>
  <si>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</si>
  <si>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</si>
  <si>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</si>
  <si>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</si>
  <si>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</si>
  <si>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</si>
  <si>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</si>
  <si>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</si>
  <si>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</si>
  <si>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</si>
  <si>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</si>
  <si>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</si>
  <si>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</si>
  <si>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</si>
  <si>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</si>
  <si>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</si>
  <si>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</si>
  <si>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</si>
  <si>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</si>
  <si>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</si>
  <si>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</si>
  <si>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</si>
  <si>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</si>
  <si>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</si>
  <si>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</si>
  <si>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</si>
  <si>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</si>
  <si>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</si>
  <si>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</si>
  <si>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</si>
  <si>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</si>
  <si>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</si>
  <si>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</si>
  <si>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</si>
  <si>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</si>
  <si>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</si>
  <si>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</si>
  <si>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</si>
  <si>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</si>
  <si>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</si>
  <si>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</si>
  <si>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</si>
  <si>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</si>
  <si>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</si>
  <si>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</si>
  <si>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</si>
  <si>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</si>
  <si>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</si>
  <si>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</si>
  <si>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</si>
  <si>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</si>
  <si>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</si>
  <si>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</si>
  <si>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</si>
  <si>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</si>
  <si>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</si>
  <si>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</si>
  <si>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</si>
  <si>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</si>
  <si>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</si>
  <si>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</si>
  <si>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</si>
  <si>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</si>
  <si>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</si>
  <si>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</si>
  <si>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</si>
  <si>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</si>
  <si>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</si>
  <si>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</si>
  <si>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</si>
  <si>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</si>
  <si>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</si>
  <si>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</si>
  <si>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</si>
  <si>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</si>
  <si>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</si>
  <si>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</si>
  <si>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</si>
  <si>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</si>
  <si>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</si>
  <si>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</si>
  <si>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</si>
  <si>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</si>
  <si>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</si>
  <si>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</si>
  <si>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</si>
  <si>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</si>
  <si>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</si>
  <si>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</si>
  <si>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</si>
  <si>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</si>
  <si>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</si>
  <si>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</si>
  <si>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</si>
  <si>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</si>
  <si>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</si>
  <si>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</si>
  <si>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</si>
  <si>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</si>
  <si>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</si>
  <si>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</si>
  <si>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</si>
  <si>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</si>
  <si>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</si>
  <si>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</si>
  <si>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</si>
  <si>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</si>
  <si>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</si>
  <si>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</si>
  <si>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</si>
  <si>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</si>
  <si>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</si>
  <si>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</si>
  <si>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</si>
  <si>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</si>
  <si>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</si>
  <si>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</si>
  <si>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</si>
  <si>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</si>
  <si>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</si>
  <si>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</si>
  <si>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</si>
  <si>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</si>
  <si>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</si>
  <si>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</si>
  <si>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</si>
  <si>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</si>
  <si>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</si>
  <si>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</si>
  <si>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</si>
  <si>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</si>
  <si>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</si>
  <si>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</si>
  <si>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</si>
  <si>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</si>
  <si>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</si>
  <si>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</si>
  <si>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</si>
  <si>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</si>
  <si>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</si>
  <si>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</si>
  <si>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</si>
  <si>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</si>
  <si>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</si>
  <si>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</si>
  <si>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</si>
  <si>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</si>
  <si>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</si>
  <si>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</si>
  <si>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</si>
  <si>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</si>
  <si>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</si>
  <si>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</si>
  <si>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</si>
  <si>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</si>
  <si>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</si>
  <si>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</si>
  <si>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</si>
  <si>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</si>
  <si>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</si>
  <si>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</si>
  <si>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</si>
  <si>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</si>
  <si>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</si>
  <si>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</si>
  <si>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</si>
  <si>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</si>
  <si>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</si>
  <si>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</si>
  <si>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</si>
  <si>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</si>
  <si>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</si>
  <si>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</si>
  <si>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</si>
  <si>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</si>
  <si>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</si>
  <si>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</si>
  <si>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</si>
  <si>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</si>
  <si>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</si>
  <si>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</si>
  <si>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</si>
  <si>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</si>
  <si>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</si>
  <si>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</si>
  <si>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</si>
  <si>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</si>
  <si>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</si>
  <si>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</si>
  <si>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</si>
  <si>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</si>
  <si>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</si>
  <si>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</si>
  <si>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</si>
  <si>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</si>
  <si>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</si>
  <si>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</si>
  <si>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</si>
  <si>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</si>
  <si>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</si>
  <si>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</si>
  <si>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</si>
  <si>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</si>
  <si>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</si>
  <si>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</si>
  <si>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</si>
  <si>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</si>
  <si>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</si>
  <si>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</si>
  <si>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</si>
  <si>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</si>
  <si>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</si>
  <si>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</si>
  <si>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</si>
  <si>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</si>
  <si>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</si>
  <si>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</si>
  <si>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</si>
  <si>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</si>
  <si>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</si>
  <si>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</si>
  <si>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</si>
  <si>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</si>
  <si>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</si>
  <si>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</si>
  <si>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</si>
  <si>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</si>
  <si>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</si>
  <si>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</si>
  <si>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</si>
  <si>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</si>
  <si>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</si>
  <si>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</si>
  <si>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</si>
  <si>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</si>
  <si>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</si>
  <si>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</si>
  <si>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</si>
  <si>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</si>
  <si>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</si>
  <si>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</si>
  <si>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</si>
  <si>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</si>
  <si>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</si>
  <si>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</si>
  <si>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</si>
  <si>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</si>
  <si>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</si>
  <si>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</si>
  <si>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</si>
  <si>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</si>
  <si>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</si>
  <si>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</si>
  <si>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</si>
  <si>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</si>
  <si>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</si>
  <si>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</si>
  <si>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</si>
  <si>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</si>
  <si>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</si>
  <si>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</si>
  <si>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</si>
  <si>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</si>
  <si>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</si>
  <si>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</si>
  <si>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</si>
  <si>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</si>
  <si>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</si>
  <si>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</si>
  <si>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</si>
  <si>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</si>
  <si>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</si>
  <si>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</si>
  <si>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</si>
  <si>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</si>
  <si>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</si>
  <si>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</si>
  <si>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</si>
  <si>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</si>
  <si>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</si>
  <si>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</si>
  <si>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</si>
  <si>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</si>
  <si>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</si>
  <si>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</si>
  <si>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</si>
  <si>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</si>
  <si>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</si>
  <si>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</si>
  <si>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</si>
  <si>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</si>
  <si>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</si>
  <si>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</si>
  <si>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</si>
  <si>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</si>
  <si>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</si>
  <si>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</si>
  <si>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</si>
  <si>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</si>
  <si>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</si>
  <si>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</si>
  <si>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</si>
  <si>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</si>
  <si>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</si>
  <si>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</si>
  <si>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</si>
  <si>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</si>
  <si>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</si>
  <si>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</si>
  <si>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</si>
  <si>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</si>
  <si>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</si>
  <si>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</si>
  <si>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</si>
  <si>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</si>
  <si>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</si>
  <si>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</si>
  <si>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</si>
  <si>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</si>
  <si>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</si>
  <si>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</si>
  <si>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</si>
  <si>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</si>
  <si>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</si>
  <si>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</si>
  <si>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</si>
  <si>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</si>
  <si>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</si>
  <si>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</si>
  <si>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</si>
  <si>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</si>
  <si>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</si>
  <si>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</si>
  <si>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</si>
  <si>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</si>
  <si>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</si>
  <si>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</si>
  <si>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</si>
  <si>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</si>
  <si>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</si>
  <si>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</si>
  <si>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</si>
  <si>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</si>
  <si>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</si>
  <si>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</si>
  <si>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</si>
  <si>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</si>
  <si>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</si>
  <si>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</si>
  <si>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</si>
  <si>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</si>
  <si>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</si>
  <si>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</si>
  <si>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</si>
  <si>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</si>
  <si>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</si>
  <si>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</si>
  <si>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</si>
  <si>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</si>
  <si>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</si>
  <si>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</si>
  <si>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</si>
  <si>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</si>
  <si>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</si>
  <si>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</si>
  <si>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</si>
  <si>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</si>
  <si>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</si>
  <si>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</si>
  <si>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</si>
  <si>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</si>
  <si>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</si>
  <si>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</si>
  <si>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</si>
  <si>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</si>
  <si>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</si>
  <si>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</si>
  <si>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</si>
  <si>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</si>
  <si>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</si>
  <si>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</si>
  <si>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</si>
  <si>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</si>
  <si>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</si>
  <si>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</si>
  <si>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</si>
  <si>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</si>
  <si>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</si>
  <si>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</si>
  <si>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</si>
  <si>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</si>
  <si>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</si>
  <si>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</si>
  <si>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</si>
  <si>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</si>
  <si>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</si>
  <si>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</si>
  <si>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</si>
  <si>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</si>
  <si>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</si>
  <si>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</si>
  <si>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</si>
  <si>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</si>
  <si>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</si>
  <si>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</si>
  <si>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</si>
  <si>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</si>
  <si>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</si>
  <si>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</si>
  <si>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</si>
  <si>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</si>
  <si>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</si>
  <si>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</si>
  <si>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</si>
  <si>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</si>
  <si>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</si>
  <si>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</si>
  <si>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</si>
  <si>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</si>
  <si>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</si>
  <si>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</si>
  <si>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</si>
  <si>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</si>
  <si>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</si>
  <si>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</si>
  <si>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</si>
  <si>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</si>
  <si>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</si>
  <si>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</si>
  <si>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</si>
  <si>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</si>
  <si>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</si>
  <si>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</si>
  <si>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</si>
  <si>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</si>
  <si>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</si>
  <si>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</si>
  <si>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</si>
  <si>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</si>
  <si>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</si>
  <si>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</si>
  <si>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</si>
  <si>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</si>
  <si>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</si>
  <si>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</si>
  <si>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</si>
  <si>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</si>
  <si>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</si>
  <si>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</si>
  <si>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</si>
  <si>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</si>
  <si>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</si>
  <si>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</si>
  <si>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</si>
  <si>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</si>
  <si>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</si>
  <si>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</si>
  <si>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</si>
  <si>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</si>
  <si>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</si>
  <si>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</si>
  <si>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</si>
  <si>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</si>
  <si>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</si>
  <si>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</si>
  <si>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</si>
  <si>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</si>
  <si>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</si>
  <si>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</si>
  <si>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</si>
  <si>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</si>
  <si>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</si>
  <si>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</si>
  <si>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</si>
  <si>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</si>
  <si>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</si>
  <si>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</si>
  <si>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</si>
  <si>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</si>
  <si>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</si>
  <si>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</si>
  <si>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</si>
  <si>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</si>
  <si>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</si>
  <si>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</si>
  <si>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</si>
  <si>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</si>
  <si>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</si>
  <si>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</si>
  <si>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</si>
  <si>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</si>
  <si>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</si>
  <si>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</si>
  <si>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</si>
  <si>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</si>
  <si>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</si>
  <si>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</si>
  <si>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</si>
  <si>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</si>
  <si>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</si>
  <si>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</si>
  <si>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</si>
  <si>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</si>
  <si>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</si>
  <si>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</si>
  <si>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</si>
  <si>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</si>
  <si>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</si>
  <si>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</si>
  <si>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</si>
  <si>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</si>
  <si>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</si>
  <si>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</si>
  <si>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</si>
  <si>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</si>
  <si>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</si>
  <si>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</si>
  <si>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</si>
  <si>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</si>
  <si>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</si>
  <si>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</si>
  <si>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</si>
  <si>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</si>
  <si>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</si>
  <si>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</si>
  <si>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</si>
  <si>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</si>
  <si>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</si>
  <si>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</si>
  <si>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</si>
  <si>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</si>
  <si>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</si>
  <si>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</si>
  <si>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</si>
  <si>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</si>
  <si>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</si>
  <si>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</si>
  <si>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</si>
  <si>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</si>
  <si>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</si>
  <si>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</si>
  <si>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</si>
  <si>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</si>
  <si>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</si>
  <si>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</si>
  <si>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</si>
  <si>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</si>
  <si>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</si>
  <si>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</si>
  <si>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</si>
  <si>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</si>
  <si>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</si>
  <si>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</si>
  <si>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</si>
  <si>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</si>
  <si>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</si>
  <si>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</si>
  <si>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</si>
  <si>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</si>
  <si>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</si>
  <si>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</si>
  <si>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</si>
  <si>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</si>
  <si>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</si>
  <si>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</si>
  <si>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</si>
  <si>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</si>
  <si>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</si>
  <si>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</si>
  <si>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</si>
  <si>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</si>
  <si>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</si>
  <si>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</si>
  <si>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</si>
  <si>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</si>
  <si>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</si>
  <si>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</si>
  <si>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</si>
  <si>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</si>
  <si>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</si>
  <si>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</si>
  <si>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</si>
  <si>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</si>
  <si>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</si>
  <si>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</si>
  <si>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</si>
  <si>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</si>
  <si>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</si>
  <si>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</si>
  <si>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</si>
  <si>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</si>
  <si>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</si>
  <si>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</si>
  <si>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</si>
  <si>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</si>
  <si>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</si>
  <si>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</si>
  <si>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</si>
  <si>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</si>
  <si>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</si>
  <si>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</si>
  <si>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</si>
  <si>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</si>
  <si>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</si>
  <si>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</si>
  <si>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</si>
  <si>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</si>
  <si>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</si>
  <si>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</si>
  <si>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</si>
  <si>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</si>
  <si>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</si>
  <si>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</si>
  <si>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</si>
  <si>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</si>
  <si>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</si>
  <si>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</si>
  <si>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</si>
  <si>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</si>
  <si>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</si>
  <si>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</si>
  <si>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</si>
  <si>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</si>
  <si>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</si>
  <si>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</si>
  <si>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</si>
  <si>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</si>
  <si>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</si>
  <si>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</si>
  <si>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</si>
  <si>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</si>
  <si>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</si>
  <si>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</si>
  <si>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</si>
  <si>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</si>
  <si>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</si>
  <si>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</si>
  <si>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</si>
  <si>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</si>
  <si>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</si>
  <si>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</si>
  <si>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</si>
  <si>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</si>
  <si>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</si>
  <si>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</si>
  <si>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</si>
  <si>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</si>
  <si>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</si>
  <si>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</si>
  <si>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</si>
  <si>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</si>
  <si>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</si>
  <si>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</si>
  <si>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</si>
  <si>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</si>
  <si>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</si>
  <si>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</si>
  <si>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</si>
  <si>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</si>
  <si>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</si>
  <si>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</si>
  <si>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</si>
  <si>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</si>
  <si>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</si>
  <si>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</si>
  <si>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</si>
  <si>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</si>
  <si>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</si>
  <si>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</si>
  <si>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</si>
  <si>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</si>
  <si>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</si>
  <si>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</si>
  <si>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</si>
  <si>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</si>
  <si>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</si>
  <si>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</si>
  <si>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</si>
  <si>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</si>
  <si>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</si>
  <si>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</si>
  <si>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</si>
  <si>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</si>
  <si>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</si>
  <si>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</si>
  <si>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</si>
  <si>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</si>
  <si>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</si>
  <si>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</si>
  <si>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</si>
  <si>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</si>
  <si>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</si>
  <si>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</si>
  <si>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</si>
  <si>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</si>
  <si>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</si>
  <si>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</si>
  <si>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</si>
  <si>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</si>
  <si>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</si>
  <si>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</si>
  <si>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</si>
  <si>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</si>
  <si>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</si>
  <si>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</si>
  <si>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</si>
  <si>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</si>
  <si>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</si>
  <si>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</si>
  <si>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</si>
  <si>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</si>
  <si>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</si>
  <si>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</si>
  <si>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</si>
  <si>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</si>
  <si>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</si>
  <si>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</si>
  <si>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</si>
  <si>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</si>
  <si>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</si>
  <si>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</si>
  <si>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</si>
  <si>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</si>
  <si>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</si>
  <si>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</si>
  <si>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</si>
  <si>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</si>
  <si>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</si>
  <si>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</si>
  <si>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</si>
  <si>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</si>
  <si>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</si>
  <si>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</si>
  <si>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</si>
  <si>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</si>
  <si>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</si>
  <si>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</si>
  <si>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</si>
  <si>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</si>
  <si>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</si>
  <si>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</si>
  <si>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</si>
  <si>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</si>
  <si>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</si>
  <si>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</si>
  <si>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</si>
  <si>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</si>
  <si>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</si>
  <si>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</si>
  <si>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</si>
  <si>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</si>
  <si>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</si>
  <si>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</si>
  <si>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</si>
  <si>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</si>
  <si>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</si>
  <si>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</si>
  <si>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</si>
  <si>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</si>
  <si>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</si>
  <si>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</si>
  <si>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</si>
  <si>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</si>
  <si>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</si>
  <si>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</si>
  <si>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</si>
  <si>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</si>
  <si>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</si>
  <si>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</si>
  <si>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</si>
  <si>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</si>
  <si>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</si>
  <si>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</si>
  <si>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</si>
  <si>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</si>
  <si>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</si>
  <si>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</si>
  <si>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</si>
  <si>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</si>
  <si>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</si>
  <si>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</si>
  <si>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</si>
  <si>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</si>
  <si>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</si>
  <si>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</si>
  <si>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</si>
  <si>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</si>
  <si>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</si>
  <si>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</si>
  <si>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</si>
  <si>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</si>
  <si>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</si>
  <si>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</si>
  <si>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</si>
  <si>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</si>
  <si>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</si>
  <si>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</si>
  <si>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</si>
  <si>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</si>
  <si>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</si>
  <si>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</si>
  <si>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</si>
  <si>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</si>
  <si>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</si>
  <si>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</si>
  <si>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</si>
  <si>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</si>
  <si>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</si>
  <si>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</si>
  <si>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</si>
  <si>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</si>
  <si>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</si>
  <si>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</si>
  <si>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</si>
  <si>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</si>
  <si>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</si>
  <si>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</si>
  <si>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</si>
  <si>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</si>
  <si>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</si>
  <si>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</si>
  <si>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</si>
  <si>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</si>
  <si>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</si>
  <si>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</si>
  <si>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</si>
  <si>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</si>
  <si>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</si>
  <si>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</si>
  <si>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</si>
  <si>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</si>
  <si>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</si>
  <si>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</si>
  <si>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</si>
  <si>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</si>
  <si>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</si>
  <si>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</si>
  <si>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</si>
  <si>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</si>
  <si>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</si>
  <si>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</si>
  <si>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</si>
  <si>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</si>
  <si>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</si>
  <si>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</si>
  <si>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</si>
  <si>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</si>
  <si>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</si>
  <si>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</si>
  <si>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</si>
  <si>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</si>
  <si>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</si>
  <si>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</si>
  <si>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</si>
  <si>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</si>
  <si>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</si>
  <si>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</si>
  <si>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</si>
  <si>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</si>
  <si>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</si>
  <si>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</si>
  <si>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</si>
  <si>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</si>
  <si>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</si>
  <si>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</si>
  <si>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</si>
  <si>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</si>
  <si>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</si>
  <si>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</si>
  <si>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</si>
  <si>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</si>
  <si>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</si>
  <si>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</si>
  <si>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</si>
  <si>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</si>
  <si>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</si>
  <si>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</si>
  <si>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</si>
  <si>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</si>
  <si>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</si>
  <si>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</si>
  <si>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</si>
  <si>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</si>
  <si>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</si>
  <si>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</si>
  <si>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</si>
  <si>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</si>
  <si>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</si>
  <si>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</si>
  <si>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</si>
  <si>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</si>
  <si>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</si>
  <si>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</si>
  <si>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</si>
  <si>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</si>
  <si>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</si>
  <si>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</si>
  <si>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</si>
  <si>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</si>
  <si>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</si>
  <si>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</si>
  <si>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</si>
  <si>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</si>
  <si>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</si>
  <si>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</si>
  <si>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</si>
  <si>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</si>
  <si>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</si>
  <si>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</si>
  <si>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</si>
  <si>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</si>
  <si>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</si>
  <si>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</si>
  <si>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</si>
  <si>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</si>
  <si>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</si>
  <si>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</si>
  <si>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</si>
  <si>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</si>
  <si>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</si>
  <si>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</si>
  <si>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</si>
  <si>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</si>
  <si>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</si>
  <si>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</si>
  <si>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</si>
  <si>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</si>
  <si>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</si>
  <si>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</si>
  <si>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</si>
  <si>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</si>
  <si>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</si>
  <si>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</si>
  <si>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</si>
  <si>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</si>
  <si>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</si>
  <si>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</si>
  <si>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</si>
  <si>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</si>
  <si>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</si>
  <si>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</si>
  <si>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</si>
  <si>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</si>
  <si>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</si>
  <si>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</si>
  <si>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</si>
  <si>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</si>
  <si>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</si>
  <si>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</si>
  <si>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</si>
  <si>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</si>
  <si>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</si>
  <si>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</si>
  <si>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</si>
  <si>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</si>
  <si>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</si>
  <si>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</si>
  <si>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</si>
  <si>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</si>
  <si>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</si>
  <si>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</si>
  <si>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</si>
  <si>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</si>
  <si>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</si>
  <si>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</si>
  <si>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</si>
  <si>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</si>
  <si>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</si>
  <si>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</si>
  <si>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</si>
  <si>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</si>
  <si>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</si>
  <si>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</si>
  <si>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</si>
  <si>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</si>
  <si>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</si>
  <si>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</si>
  <si>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</si>
  <si>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</si>
  <si>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</si>
  <si>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</si>
  <si>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</si>
  <si>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</si>
  <si>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</si>
  <si>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</si>
  <si>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</si>
  <si>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</si>
  <si>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</si>
  <si>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</si>
  <si>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</si>
  <si>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</si>
  <si>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</si>
  <si>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</si>
  <si>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</si>
  <si>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</si>
  <si>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</si>
  <si>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</si>
  <si>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</si>
  <si>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</si>
  <si>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</si>
  <si>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</si>
  <si>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</si>
  <si>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</si>
  <si>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</si>
  <si>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</si>
  <si>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</si>
  <si>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</si>
  <si>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</si>
  <si>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</si>
  <si>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</si>
  <si>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</si>
  <si>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</si>
  <si>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</si>
  <si>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</si>
  <si>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</si>
  <si>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</si>
  <si>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</si>
  <si>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</si>
  <si>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</si>
  <si>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</si>
  <si>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</si>
  <si>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</si>
  <si>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</si>
  <si>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</si>
  <si>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</si>
  <si>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</si>
  <si>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</si>
  <si>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</si>
  <si>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</si>
  <si>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</si>
  <si>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</si>
  <si>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</si>
  <si>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</si>
  <si>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</si>
  <si>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</si>
  <si>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</si>
  <si>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</si>
  <si>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</si>
  <si>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</si>
  <si>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</si>
  <si>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</si>
  <si>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</si>
  <si>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</si>
  <si>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</si>
  <si>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</si>
  <si>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</si>
  <si>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</si>
  <si>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</si>
  <si>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</si>
  <si>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</si>
  <si>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</si>
  <si>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</si>
  <si>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</si>
  <si>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</si>
  <si>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</si>
  <si>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</si>
  <si>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</si>
  <si>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</si>
  <si>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</si>
  <si>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</si>
  <si>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</si>
  <si>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</si>
  <si>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</si>
  <si>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</si>
  <si>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</si>
  <si>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</si>
  <si>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</si>
  <si>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</si>
  <si>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</si>
  <si>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</si>
  <si>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</si>
  <si>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</si>
  <si>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</si>
  <si>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</si>
  <si>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</si>
  <si>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</si>
  <si>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</si>
  <si>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</si>
  <si>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</si>
  <si>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</si>
  <si>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</si>
  <si>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</si>
  <si>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</si>
  <si>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</si>
  <si>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</si>
  <si>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</si>
  <si>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</si>
  <si>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</si>
  <si>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</si>
  <si>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</si>
  <si>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</si>
  <si>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</si>
  <si>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</si>
  <si>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</si>
  <si>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</si>
  <si>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</si>
  <si>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</si>
  <si>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</si>
  <si>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</si>
  <si>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</si>
  <si>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</si>
  <si>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</si>
  <si>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</si>
  <si>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</si>
  <si>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</si>
  <si>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</si>
  <si>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</si>
  <si>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</si>
  <si>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</si>
  <si>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</si>
  <si>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</si>
  <si>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</si>
  <si>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</si>
  <si>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</si>
  <si>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</si>
  <si>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</si>
  <si>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</si>
  <si>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</si>
  <si>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</si>
  <si>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</si>
  <si>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</si>
  <si>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</si>
  <si>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</si>
  <si>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</si>
  <si>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</si>
  <si>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</si>
  <si>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</si>
  <si>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</si>
  <si>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</si>
  <si>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</si>
  <si>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</si>
  <si>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</si>
  <si>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</si>
  <si>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</si>
  <si>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</si>
  <si>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</si>
  <si>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</si>
  <si>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</si>
  <si>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</si>
  <si>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</si>
  <si>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</si>
  <si>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</si>
  <si>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</si>
  <si>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</si>
  <si>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</si>
  <si>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</si>
  <si>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</si>
  <si>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</si>
  <si>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</si>
  <si>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</si>
  <si>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</si>
  <si>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</si>
  <si>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</si>
  <si>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</si>
  <si>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</si>
  <si>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</si>
  <si>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</si>
  <si>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</si>
  <si>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</si>
  <si>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</si>
  <si>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</si>
  <si>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</si>
  <si>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</si>
  <si>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</si>
  <si>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</si>
  <si>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</si>
  <si>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</si>
  <si>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</si>
  <si>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</si>
  <si>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</si>
  <si>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</si>
  <si>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</si>
  <si>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</si>
  <si>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</si>
  <si>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</si>
  <si>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</si>
  <si>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</si>
  <si>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</si>
  <si>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</si>
  <si>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</si>
  <si>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</si>
  <si>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</si>
  <si>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</si>
  <si>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</si>
  <si>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</si>
  <si>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</si>
  <si>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</si>
  <si>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</si>
  <si>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</si>
  <si>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</si>
  <si>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</si>
  <si>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</si>
  <si>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</si>
  <si>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</si>
  <si>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</si>
  <si>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</si>
  <si>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</si>
  <si>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</si>
  <si>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</si>
  <si>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</si>
  <si>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</si>
  <si>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</si>
  <si>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</si>
  <si>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</si>
  <si>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</si>
  <si>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</si>
  <si>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</si>
  <si>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</si>
  <si>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</si>
  <si>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</si>
  <si>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</si>
  <si>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</si>
  <si>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</si>
  <si>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</si>
  <si>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</si>
  <si>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</si>
  <si>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</si>
  <si>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</si>
  <si>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</si>
  <si>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</si>
  <si>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</si>
  <si>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</si>
  <si>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</si>
  <si>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</si>
  <si>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</si>
  <si>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</si>
  <si>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</si>
  <si>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</si>
  <si>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</si>
  <si>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</si>
  <si>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</si>
  <si>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</si>
  <si>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</si>
  <si>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</si>
  <si>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</si>
  <si>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</si>
  <si>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</si>
  <si>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</si>
  <si>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</si>
  <si>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</si>
  <si>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</si>
  <si>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</si>
  <si>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</si>
  <si>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</si>
  <si>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</si>
  <si>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</si>
  <si>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</si>
  <si>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</si>
  <si>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</si>
  <si>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</si>
  <si>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</si>
  <si>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</si>
  <si>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</si>
  <si>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</si>
  <si>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</si>
  <si>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</si>
  <si>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</si>
  <si>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</si>
  <si>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</si>
  <si>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</si>
  <si>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</si>
  <si>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</si>
  <si>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</si>
  <si>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</si>
  <si>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</si>
  <si>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</si>
  <si>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</si>
  <si>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</si>
  <si>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</si>
  <si>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</si>
  <si>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</si>
  <si>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</si>
  <si>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</si>
  <si>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</si>
  <si>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</si>
  <si>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</si>
  <si>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</si>
  <si>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</si>
  <si>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</si>
  <si>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</si>
  <si>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</si>
  <si>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</si>
  <si>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</si>
  <si>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</si>
  <si>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</si>
  <si>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</si>
  <si>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</si>
  <si>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</si>
  <si>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</si>
  <si>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</si>
  <si>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</si>
  <si>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</si>
  <si>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</si>
  <si>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</si>
  <si>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</si>
  <si>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</si>
  <si>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</si>
  <si>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</si>
  <si>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</si>
  <si>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</si>
  <si>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</si>
  <si>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</si>
  <si>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</si>
  <si>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</si>
  <si>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</si>
  <si>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</si>
  <si>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</si>
  <si>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</si>
  <si>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</si>
  <si>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</si>
  <si>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</si>
  <si>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</si>
  <si>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</si>
  <si>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</si>
  <si>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</si>
  <si>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</si>
  <si>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</si>
  <si>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</si>
  <si>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</si>
  <si>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</si>
  <si>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</si>
  <si>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</si>
  <si>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</si>
  <si>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</si>
  <si>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</si>
  <si>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</si>
  <si>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</si>
  <si>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</si>
  <si>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</si>
  <si>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</si>
  <si>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</si>
  <si>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</si>
  <si>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</si>
  <si>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</si>
  <si>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</si>
  <si>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</si>
  <si>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</si>
  <si>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</si>
  <si>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</si>
  <si>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</si>
  <si>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</si>
  <si>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</si>
  <si>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</si>
  <si>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</si>
  <si>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</si>
  <si>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</si>
  <si>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</si>
  <si>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</si>
  <si>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</si>
  <si>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</si>
  <si>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</si>
  <si>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</si>
  <si>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</si>
  <si>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</si>
  <si>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</si>
  <si>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</si>
  <si>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</si>
  <si>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</si>
  <si>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</si>
  <si>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</si>
  <si>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</si>
  <si>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</si>
  <si>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</si>
  <si>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</si>
  <si>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</si>
  <si>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</si>
  <si>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</si>
  <si>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</si>
  <si>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</si>
  <si>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</si>
  <si>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</si>
  <si>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</si>
  <si>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</si>
  <si>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</si>
  <si>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</si>
  <si>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</si>
  <si>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</si>
  <si>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</si>
  <si>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</si>
  <si>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</si>
  <si>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</si>
  <si>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</si>
  <si>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</si>
  <si>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</si>
  <si>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</si>
  <si>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</si>
  <si>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</si>
  <si>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</si>
  <si>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</si>
  <si>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</si>
  <si>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</si>
  <si>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</si>
  <si>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</si>
  <si>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</si>
  <si>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</si>
  <si>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</si>
  <si>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</si>
  <si>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</si>
  <si>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</si>
  <si>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</si>
  <si>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</si>
  <si>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</si>
  <si>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</si>
  <si>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</si>
  <si>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</si>
  <si>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</si>
  <si>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</si>
  <si>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</si>
  <si>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</si>
  <si>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</si>
  <si>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</si>
  <si>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</si>
  <si>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</si>
  <si>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</si>
  <si>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</si>
  <si>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</si>
  <si>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</si>
  <si>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</si>
  <si>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</si>
  <si>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</si>
  <si>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</si>
  <si>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</si>
  <si>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</si>
  <si>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</si>
  <si>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</si>
  <si>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</si>
  <si>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</si>
  <si>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</si>
  <si>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</si>
  <si>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</si>
  <si>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</si>
  <si>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</si>
  <si>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</si>
  <si>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</si>
  <si>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</si>
  <si>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</si>
  <si>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</si>
  <si>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</si>
  <si>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</si>
  <si>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</si>
  <si>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</si>
  <si>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</si>
  <si>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</si>
  <si>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</si>
  <si>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</si>
  <si>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</si>
  <si>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</si>
  <si>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</si>
  <si>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</si>
  <si>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</si>
  <si>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</si>
  <si>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</si>
  <si>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</si>
  <si>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</si>
  <si>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</si>
  <si>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</si>
  <si>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</si>
  <si>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</si>
  <si>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</si>
  <si>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</si>
  <si>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</si>
  <si>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</si>
  <si>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</si>
  <si>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</si>
  <si>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</si>
  <si>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</si>
  <si>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</si>
  <si>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</si>
  <si>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</si>
  <si>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</si>
  <si>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</si>
  <si>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</si>
  <si>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</si>
  <si>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</si>
  <si>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</si>
  <si>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</si>
  <si>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</si>
  <si>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</si>
  <si>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</si>
  <si>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</si>
  <si>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</si>
  <si>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</si>
  <si>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</si>
  <si>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</si>
  <si>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</si>
  <si>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</si>
  <si>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</si>
  <si>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</si>
  <si>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</si>
  <si>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</si>
  <si>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</si>
  <si>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</si>
  <si>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</si>
  <si>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</si>
  <si>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</si>
  <si>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</si>
  <si>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</si>
  <si>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</si>
  <si>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</si>
  <si>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</si>
  <si>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</si>
  <si>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</si>
  <si>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</si>
  <si>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</si>
  <si>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</si>
  <si>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</si>
  <si>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</si>
  <si>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</si>
  <si>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</si>
  <si>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</si>
  <si>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</si>
  <si>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</si>
  <si>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</si>
  <si>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</si>
  <si>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</si>
  <si>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</si>
  <si>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</si>
  <si>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</si>
  <si>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</si>
  <si>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</si>
  <si>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</si>
  <si>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</si>
  <si>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</si>
  <si>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</si>
  <si>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</si>
  <si>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</si>
  <si>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</si>
  <si>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</si>
  <si>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</si>
  <si>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</si>
  <si>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</si>
  <si>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</si>
  <si>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</si>
  <si>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</si>
  <si>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</si>
  <si>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</si>
  <si>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</si>
  <si>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</si>
  <si>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</si>
  <si>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</si>
  <si>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</si>
  <si>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</si>
  <si>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</si>
  <si>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</si>
  <si>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</si>
  <si>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</si>
  <si>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</si>
  <si>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</si>
  <si>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</si>
  <si>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</si>
  <si>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</si>
  <si>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</si>
  <si>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</si>
  <si>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</si>
  <si>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</si>
  <si>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</si>
  <si>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</si>
  <si>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</si>
  <si>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</si>
  <si>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</si>
  <si>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</si>
  <si>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</si>
  <si>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</si>
  <si>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</si>
  <si>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</si>
  <si>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</si>
  <si>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</si>
  <si>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</si>
  <si>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</si>
  <si>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</si>
  <si>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</si>
  <si>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</si>
  <si>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</si>
  <si>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</si>
  <si>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</si>
  <si>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</si>
  <si>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</si>
  <si>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Formosa Ingredient Factory Tbk</t>
  </si>
  <si>
    <t>Triyanto, SE., Ak., M.Si., CPA</t>
  </si>
  <si>
    <t>Drs. Bambang Sulistiyanto, Ak. MBA., CPA</t>
  </si>
  <si>
    <t>2020-12-31</t>
  </si>
  <si>
    <t>Doli, Bambang, Sulistiyanto, Dadang &amp; Ali</t>
  </si>
  <si>
    <t>Wajar Tanpa Pengecualian / Unqualified</t>
  </si>
  <si>
    <t>2022-12-31</t>
  </si>
  <si>
    <t>2021-12-31</t>
  </si>
  <si>
    <t>AB058</t>
  </si>
  <si>
    <t>2022-01-01</t>
  </si>
  <si>
    <t>BOBA</t>
  </si>
  <si>
    <t>2021-01-01</t>
  </si>
  <si>
    <t xml:space="preserve"> </t>
  </si>
  <si>
    <t>tahun pertama</t>
  </si>
  <si>
    <t>24 Maret 2023</t>
  </si>
  <si>
    <t>PT. Nutri Boga Sukses</t>
  </si>
  <si>
    <t>Penjualan makanan dan minuman</t>
  </si>
  <si>
    <t>PT Inspirasi Bisnis Nusantara</t>
  </si>
  <si>
    <t>PT Fajar Mitra Indah</t>
  </si>
  <si>
    <t>PT. Quaker Indonesia</t>
  </si>
  <si>
    <t>PT Kreasi Aneka Minuman</t>
  </si>
  <si>
    <t>Penjualan mesin</t>
  </si>
  <si>
    <t>PT. Kurniamitra Duta Sentosa, Tbk</t>
  </si>
  <si>
    <t>PT. Santino</t>
  </si>
  <si>
    <t>CV Nutrindo Pangan</t>
  </si>
  <si>
    <t>Tn. Abraham Ardian Nawawi</t>
  </si>
  <si>
    <t>PT Pangan Nikmat Abadi</t>
  </si>
  <si>
    <t>PT. Es Teh Indonesia Makmur</t>
  </si>
  <si>
    <t>PT Kurniamitra Duta Sentosa, Tbk</t>
  </si>
  <si>
    <t>PT Santino</t>
  </si>
  <si>
    <t>Lain - lain</t>
  </si>
  <si>
    <t>PT Mimi Boga Sukses</t>
  </si>
  <si>
    <t>PT Tegar Inti Sentosa</t>
  </si>
  <si>
    <t>PT Caturdaya Sembada</t>
  </si>
  <si>
    <t>PT DBFF Boton Indonesia</t>
  </si>
  <si>
    <t>PT Sarana Kemasindo Plastik</t>
  </si>
  <si>
    <t>PT Sentra Usahatama Jaya</t>
  </si>
  <si>
    <t>PT Kavindo</t>
  </si>
  <si>
    <t>Texture Maker Enterprise Co., Ltd</t>
  </si>
  <si>
    <t>PT Nature Farm</t>
  </si>
  <si>
    <t>PT Dayacipta Kemasindo</t>
  </si>
  <si>
    <t>Scientex Berhad</t>
  </si>
  <si>
    <t>PT Kurniamitra Duta Sentosa Tbk</t>
  </si>
  <si>
    <t>Quaker Oats Australia PTY LTD</t>
  </si>
  <si>
    <t>PT DKSH Indonesia</t>
  </si>
  <si>
    <t xml:space="preserve"> Beban diakui pada saat terjadinya dengan menggunakan basis akrual.</t>
  </si>
  <si>
    <t>Pada tanggal 31 Desember 2022 dan 31 Desember 2021 tidak terdapat piutang usaha yang dijadikan jaminan.
Berdasarkan pengalaman dan penelaahan, manajemen berkeyakinan Perusahaan tidak mengalami kesulitan atas kolektibilitas piutang usaha,
sehingga tidak membentuk cadangan penurunan nilai piutang usaha.</t>
  </si>
  <si>
    <t>Pada tanggal 31 Desember 2022 dan 31 Desember 2021 tidak terdapat piutang usaha yang dijadikan jaminan.
Berdasarkan pengalaman dan penelaahan, manajemen berkeyakinan Perusahaan tidak mengalami kesulitan atas kolektibilitas piutang usaha, sehingga tidak membentuk cadangan penurunan nilai piutang usaha.</t>
  </si>
  <si>
    <t xml:space="preserve"> Pada tanggal 31 Desember 2022 dan 31 Desember 2021 seluruh aset tetap telah diasuransikan ke PT Asuransi Sinarmas terhadap semua resiko, gempa bumi dan kehilangan dengan total nilai pertanggungan masing - masing sebesar Rp 118.871.945.788 dan Rp 11.000.000.000,-  Manajemen berpendapat bahwa nilai pertanggungan  tersebut cukup untuk menutup kemungkinan kerugian atas risiko yang dipertanggungkan. Pada tanggal 31 Desember 2022 dan 31 Desember 2021 kendaraan telah diasuransikan ke PT Asuransi Sinarmas dengan total nilai pertanggungan sebesar Rp 1.263.255.000,- dan Rp 680.905.000,-  Manajemen berpendapat bahwa nilai pertanggungan  tersebut cukup untuk menutup kemungkinan kerugian atas risiko yang dipertanggungkan. Pada tanggal 31 Desember 2022 kendaraan telah diasuransikan ke PT BCA Insurance dengan total nilai pertanggungan sebesar Rp 369.200.000,-  Manajemen berpendapat bahwa nilai pertanggungan  tersebut cukup untuk menutup kemungkinan kerugian atas risiko yang dipertanggungkan.  Manajemen berkeyakinan bahwa tidak terdapat indikasi atas kemungkinan penurunan nilai potensial dari aset tetap yang disajikan pada laporan posisi keuangan per tanggal - tanggal 31 Desember 2022 dan 2021. 'Pada tanggal 31 Desember 2022 dan 2021 tidak terdapat aset tetap yang digunakan sebagai jaminan.</t>
  </si>
  <si>
    <t xml:space="preserve"> Pendapatan diukur sebesar nilai wajar imbalan yang diterima atau dapat diterima, tidak termasuk diskon dagang dan rabat volume. Jumlah yang menjadi bagian pihak ketiga seperti Pajak Pertambahan Nilai dikeluarkan dari pendapatan. Jika terjadi pembayaran ditangguhkan, maka Perusahaan mengakui pendapatan sebesar nilai wajar imbalan dengan pendiskontoan seluruh penerimaan di masa depan dengan menggunakan suku bunga tersirat (imputed interest rate). Perusahaan mengakui pendapatan ketika jumlah pendapatan dapat diukur secara andal, kemungkinan besar manfaat ekonomik sehubungan dengan transaksi tersebut akan mengalir ke Perusahaan, dan kriteria tertentu telah dipenuhi untuk setiap aktivitas Perusahaan. Pendapatan dari penjualan barang diakui pada saat risiko dan manfaat kepemilikan barang secara signifikan telah dialihkan kepada pembeli. Pendapatan jasa diakui dengan mengacu pada tingkat penyelesaian dari transaksi saat jasa diberikan pada akhir periode pelaporan. Penghasilan bunga diakui berdasarkan proporsi waktu dengan menggunakan metode suku bunga efektif.</t>
  </si>
  <si>
    <t xml:space="preserve"> Pada tanggal 31 Desember 2022 dan 31 Desember 2021, persediaan telah diasuransikan ke PT Asuransi Sinarmas terhadap semua resiko dan gempa bumi dengan total nilai pertanggungan masing - masing sebesar Rp 31.732.995.748 dan Rp 3.000.000.000,-  Manajemen berpendapat bahwa nilai pertanggungan  tersebut cukup untuk menutup kemungkinan kerugian atas risiko yang dipertanggungkan. Manajemen berkeyakinan bahwa tidak diperlukan penyisihan untuk menutupi kemungkinan kerugian dari penurunan nilai pasar dan keusangan persediaan, sesuai dengan hasil penelaahan terhadap kondisi pasar dan kondisi fisik yang telah dilakukan oleh manajemen. 'Pada tanggal 31 Desember 2022 dan 31 Desember 2021, tidak terdapat persediaan yang digunakan sebagai jaminan.</t>
  </si>
  <si>
    <t xml:space="preserve"> Utang usaha adalah kewajiban untuk membayar barang atau jasa yang telah diperoleh dari pemasok dalam kegiatan usaha normal. Utang usaha dikelompokkan sebagai liabilitas jangka pendek apabila pembayaran jatuh tempo dalam waktu satu tahun atau kurang. Jika tidak, utang usaha tersebut disajikan sebagai liabilitas jangka panjang.</t>
  </si>
  <si>
    <t>Beban diakui pada saat terjadinya dengan menggunakan basis akrual.</t>
  </si>
  <si>
    <t xml:space="preserve"> Transaksi dalam mata uang asing dijabarkan ke dalam mata uang Rupiah dengan menggunakan kurs yang berlaku pada tanggal transaksi. Pada setiap tanggal pelaporan, aset dan liabilitas moneter dalam mata uang asing dijabarkan ke dalam mata uang Rupiah menggunakan kurs penutup. Kurs yang digunakan sebagai acuan adalah kurs yang dikeluarkan oleh Bank Indonesia. Keuntungan dan kerugian selisih kurs yang timbul dari penyelesaian transaksi dalam mata uang asing dan dari penjabaran aset dan liabilitas moneter dalam mata uang asing diakui di dalam laporan laba rugi, kecuali jika ditangguhkan di dalam ekuitas sebagai lindung nilai arus kas dan lindung nilai investasi bersih yang memenuhi syarat.
Keuntungan dan kerugian selisih kurs yang berhubungan dengan pinjaman, serta kas dan setara kas disajikan pada laporan laba rugi sebagai “penghasilan atau biaya keuangan”. Keuntungan atau kerugian neto selisih kurs lainnya disajikan pada laporan laba rugi sebagai “(kerugian)/keuntungan lain-lain–neto”.</t>
  </si>
  <si>
    <t xml:space="preserve"> Segmen usaha dilaporkan secara konsisten dengan pelaporan internal yang diberikan kepada pengambil keputusan. Pengambil keputusan operasional bertanggung jawab untuk mengalokasikan sumber daya, menilai kerja segmen operasi dan membuat keputusan strategis.</t>
  </si>
  <si>
    <t xml:space="preserve"> Efektif tanggal 1 Januari 2017, Perusahaan menerapkan PSAK No. 14 (Revisi 2014), “Persediaan”. Penerapan ini tidak memberikan dampak yang besar terhadap pelaporan keuangan dan pengungkapan dalam laporan keuangan.</t>
  </si>
  <si>
    <t xml:space="preserve"> Pendapatan diukur sebesar nilai wajar imbalan yang diterima atau dapat diterima, tidak termasuk diskon dagang dan rabat volume. Jumlah yang menjadi bagian pihak ketiga seperti Pajak Pertambahan Nilai dikeluarkan dari pendapatan.
Jika terjadi pembayaran ditangguhkan, maka Perusahaan mengakui pendapatan sebesar nilai wajar imbalan dengan pendiskontoan seluruh penerimaan di masa depan dengan menggunakan suku bunga tersirat (imputed interest rate).</t>
  </si>
  <si>
    <t xml:space="preserve"> Sesuai dengan Undang-Undang Ketenagakerjaan No. 13/2003 (“UU 13/2003”) Perusahaan disyaratkan untuk memberikan imbalan pensiun sekurang-kurangnya sama dengan imbalan pensiun yang diatur dalam UU 13/2003 yang adalah program pensiun imbalan pasti. UU 13/2003 menentukan rumus tertentu untuk menghitung jumlah minimal imbalan pensiun.</t>
  </si>
  <si>
    <t xml:space="preserve"> Piutang usaha pada awalnya diakui sebesar nilai wajar dan kemudian diukur pada biaya perolehan diamortisasi dengan menggunakan metode suku bunga efektif, dikurangi dengan penyisihan untuk penurunan nilai. Jika piutang diharapkan tertagih dalam satu tahun atau kurang (atau dalam siklus normal operasi dari bisnis jika lebih lama), piutang tersebut dikelompokkan sebagai aset lancar. Jika lebih, piutang tersebut disajikan sebagai aset tidak lancar.</t>
  </si>
  <si>
    <t xml:space="preserve"> Suatu Perusahaan harus memilih antara model biaya atau model revaluasian sebagai kebijakan  akuntansi  atas  aset  tetap.  Perusahaan  telah memilih menggunakan  model  biaya  sebagai  kebijakan akuntansi pengukuran aset tetap.</t>
  </si>
  <si>
    <t xml:space="preserve"> Kas dan setara kas terdiri dari kas, bank, dan deposito berjangka yang jatuh tempo dalam 12 (dua belas) bulan atau kurang dari tanggal penempatannya dan tidak digunakan sebagai jaminan atau dibatasi penggunaannya.</t>
  </si>
  <si>
    <t xml:space="preserve"> Laba per saham dasar dihitung dengan membagi laba tahun berjalan dengan jumlah rata-rata tertimbang saham yang beredar dalam tahun yang bersangkutan.</t>
  </si>
  <si>
    <t>wajar</t>
  </si>
  <si>
    <t xml:space="preserve"> Menurut opini kami, laporan keuangan terlampir menyajikan secara wajar, dalam semua hal yang material, posisi keuangan PT. Formosa Ingredient Factory, Tbk. tanggal 31 Desember 2022, serta kinerja keuangan dan arus kasnya untuk tahun yang berakhir pada tanggal tersebut, sesuai dengan Standar Akuntansi Keuangan di Indonesia.</t>
  </si>
  <si>
    <t>Transaksi dalam mata uang asing dijabarkan ke dalam mata uang Rupiah dengan menggunakan kurs yang berlaku pada tanggal transaksi. Pada setiap tanggal pelaporan, aset dan liabilitas moneter dalam mata uang asing dijabarkan ke dalam mata uang Rupiah menggunakan kurs penutup. Kurs yang digunakan sebagai acuan adalah kurs yang dikeluarkan oleh Bank Indonesia. Keuntungan dan kerugian selisih kurs yang timbul dari penyelesaian transaksi dalam mata uang asing dan dari penjabaran aset dan liabilitas moneter dalam mata uang asing diakui di dalam laporan laba rugi, kecuali jika ditangguhkan di dalam ekuitas sebagai lindung nilai arus kas dan lindung nilai investasi bersih yang memenuhi syarat.
Keuntungan dan kerugian selisih kurs yang berhubungan dengan pinjaman, serta kas dan setara kas disajikan pada laporan laba rugi sebagai “penghasilan atau biaya keuangan”. Keuntungan atau kerugian neto selisih kurs lainnya disajikan pada laporan laba rugi sebagai “(kerugian)/keuntungan lain-lain–neto”.</t>
  </si>
  <si>
    <t>Segmen usaha dilaporkan secara konsisten dengan pelaporan internal yang diberikan kepada pengambil keputusan. Pengambil keputusan operasional bertanggung jawab untuk mengalokasikan sumber daya, menilai kerja segmen operasi dan membuat keputusan strategis.</t>
  </si>
  <si>
    <t>Efektif tanggal 1 Januari 2017, Perusahaan menerapkan PSAK No. 14 (Revisi 2014), “Persediaan”. Penerapan ini tidak memberikan dampak yang besar terhadap pelaporan keuangan dan pengungkapan dalam laporan keuangan.</t>
  </si>
  <si>
    <t>Pendapatan diukur sebesar nilai wajar imbalan yang diterima atau dapat diterima, tidak termasuk diskon dagang dan rabat volume. Jumlah yang menjadi bagian pihak ketiga seperti Pajak Pertambahan Nilai dikeluarkan dari pendapatan.
Jika terjadi pembayaran ditangguhkan, maka Perusahaan mengakui pendapatan sebesar nilai wajar imbalan dengan pendiskontoan seluruh penerimaan di masa depan dengan menggunakan suku bunga tersirat (imputed interest rate).</t>
  </si>
  <si>
    <t>Sesuai dengan Undang-Undang Ketenagakerjaan No. 13/2003 (“UU 13/2003”) Perusahaan disyaratkan untuk memberikan imbalan pensiun sekurang-kurangnya sama dengan imbalan pensiun yang diatur dalam UU 13/2003 yang adalah program pensiun imbalan pasti. UU 13/2003 menentukan rumus tertentu untuk menghitung jumlah minimal imbalan pensiun.</t>
  </si>
  <si>
    <t>Piutang usaha pada awalnya diakui sebesar nilai wajar dan kemudian diukur pada biaya perolehan diamortisasi dengan menggunakan metode suku bunga efektif, dikurangi dengan penyisihan untuk penurunan nilai. Jika piutang diharapkan tertagih dalam satu tahun atau kurang (atau dalam siklus normal operasi dari bisnis jika lebih lama), piutang tersebut dikelompokkan sebagai aset lancar. Jika lebih, piutang tersebut disajikan sebagai aset tidak lancar.</t>
  </si>
  <si>
    <t>Suatu Perusahaan harus memilih antara model biaya atau model revaluasian sebagai kebijakan  akuntansi  atas  aset  tetap.  Perusahaan  telah memilih menggunakan  model  biaya  sebagai  kebijakan akuntansi pengukuran aset tetap.</t>
  </si>
  <si>
    <t>Utang usaha adalah kewajiban untuk membayar barang atau jasa yang telah diperoleh dari pemasok dalam kegiatan usaha normal. Utang usaha dikelompokkan sebagai liabilitas jangka pendek apabila pembayaran jatuh tempo dalam waktu satu tahun atau kurang. Jika tidak, utang usaha tersebut disajikan sebagai liabilitas jangka panjang.</t>
  </si>
  <si>
    <t>Kas dan setara kas terdiri dari kas, bank, dan deposito berjangka yang jatuh tempo dalam 12 (dua belas) bulan atau kurang dari tanggal penempatannya dan tidak digunakan sebagai jaminan atau dibatasi penggunaannya.</t>
  </si>
  <si>
    <t>Laba per saham dasar dihitung dengan membagi laba tahun berjalan dengan jumlah rata-rata tertimbang saham yang beredar dalam tahun yang bersangkutan.</t>
  </si>
  <si>
    <t>Transaksi dalam mata uang asing dijabarkan ke dalam mata uang Rupiah dengan menggunakan kurs yang berlaku pada tanggal transaksi. Pada setiap tanggal pelaporan, aset dan liabilitas moneter dalam mata uang asing dijabarkan ke dalam mata uang Rupiah menggunakan kurs penutup. Kurs yang digunakan sebagai acuan adalah kurs yang dikeluarkan oleh Bank Indonesia. Keuntungan dan kerugian selisih kurs yang timbul dari penyelesaian transaksi dalam mata uang asing dan dari penjabaran aset dan liabilitas moneter dalam mata uang asing diakui di dalam laporan laba rugi, kecuali jika ditangguhkan di dalam ekuitas sebagai lindung nilai arus kas dan lindung nilai investasi bersih yang memenuhi syarat.
Keuntungan dan kerugian selisih kurs yang berhubungan dengan pinjaman, serta kas dan setara kas disajikan pada laporan laba rugi sebagai “penghasilan atau biaya keuangan”. Keuntungan atau kerugian neto selisih kurs lainnya disajikan pada laporan laba rugi sebagai “(kerugian)/keuntungan lain-lain–neto”.</t>
  </si>
  <si>
    <t xml:space="preserve"> Laporan keuangan disusun sesuai PSAK No. 1 (Revisi 2015), "Penyajian Laporan Keuangan". Dasar pengukuran yang digunakan adalah berdasarkan biaya historis, kecuali untuk akun tertentu yang diukur berdasarkan pengukuran lain sebagaimana diuraikan dalam kebijakan akuntansi terkait.
Laporan keuangan disusun berdasarkan konsep harga perolehan dengan menggunakan dasar akrual, kecuali untuk laporan arus kas.
Laporan arus kas disusun dengan menggunakan metode langsung dengan mengelompokkan arus kas ke dalam aktivitas operasi, investasi dan pendanaan. Untuk tujuan laporan arus kas, kas dan setara kas mencakup kas, kas di bank dan deposito berjangka yang jatuh tempo dalam waktu tiga bulan atau kurang pada saat penempatan, setelah dikurangi cerukan.
Kebijakan akuntansi yang digunakan dalam penyusunan laporan keuangan konsisten dengan yang digunakan dalam penyusunan laporan keuangan periode sebelumnya, kecuali untuk penerapan beberapa PSAK baru, amandemen dan penyesuaian yang berlaku efektif pada tanggal 1 Januari 2020 telah diungkapkan dalam catatan ini.
Penyusunan laporan keuangan sesuai dengan Standar Akuntansi Keuangan di Indonesia mengharuskan manajemen untuk membuat pertimbangan, estimasi dan asumsi yang mempengaruhi penerapan kebijakan akuntansi dan jumlah aset, liabilitas, pendapatan dan beban yang dilaporkan. Walaupun estimasi ini dibuat berdasarkan pengetahuan terbaik dan pertimbangan atas kejadian dan tindakan saat ini, hasil yang sebenarnya mungkin berbeda dari jumlah yang diestimasi. Hal-hal yang melibatkan pertimbangan atau kompleksitas yang lebih tinggi atau hal-hal di mana asumsi dan estimasi adalah signifikan terhadap laporan keuangan diungkapkan dalam Catatan 5 atas laporan keuangan.</t>
  </si>
  <si>
    <t>Pendapatan diukur sebesar nilai wajar imbalan yang diterima atau dapat diterima, tidak termasuk diskon dagang dan rabat volume. Jumlah yang menjadi bagian pihak ketiga seperti Pajak Pertambahan Nilai dikeluarkan dari pendapatan.
Jika terjadi pembayaran ditangguhkan, maka Perusahaan mengakui pendapatan sebesar nilai wajar imbalan dengan pendiskontoan seluruh penerimaan di masa depan dengan menggunakan suku bunga tersirat (imputed interest rate).</t>
  </si>
  <si>
    <t>Transaksi dalam mata uang asing dijabarkan ke dalam mata uang Rupiah dengan menggunakan kurs yang berlaku pada tanggal transaksi. Pada setiap tanggal pelaporan, aset dan liabilitas moneter dalam mata uang asing dijabarkan ke dalam mata uang Rupiah menggunakan kurs penutup. Kurs yang digunakan sebagai acuan adalah kurs yang dikeluarkan oleh Bank Indonesia. Keuntungan dan kerugian selisih kurs yang timbul dari penyelesaian transaksi dalam mata uang asing dan dari penjabaran aset dan liabilitas moneter dalam mata uang asing diakui di dalam laporan laba rugi, kecuali jika ditangguhkan di dalam ekuitas sebagai lindung nilai arus kas dan lindung nilai investasi bersih yang memenuhi syarat.
Keuntungan dan kerugian selisih kurs yang berhubungan dengan pinjaman, serta kas dan setara kas disajikan pada laporan laba rugi sebagai “penghasilan atau biaya keuangan”. Keuntungan atau kerugian neto selisih kurs lainnya disajikan pada laporan laba rugi sebagai “(kerugian)/keuntungan lain-lain–neto”.</t>
  </si>
  <si>
    <t xml:space="preserve"> Transaksi dalam mata uang asing dijabarkan ke dalam mata uang Rupiah dengan menggunakan kurs yang berlaku pada tanggal transaksi. Pada setiap tanggal pelaporan, aset dan liabilitas moneter dalam mata uang asing dijabarkan ke dalam mata uang Rupiah menggunakan kurs penutup. Kurs yang digunakan sebagai acuan adalah kurs yang dikeluarkan oleh Bank Indonesia. Keuntungan dan kerugian selisih kurs yang timbul dari penyelesaian transaksi dalam mata uang asing dan dari penjabaran aset dan liabilitas moneter dalam mata uang asing diakui di dalam laporan laba rugi, kecuali jika ditangguhkan di dalam ekuitas sebagai lindung nilai arus kas dan lindung nilai investasi bersih yang memenuhi syarat.
Keuntungan dan kerugian selisih kurs yang berhubungan dengan pinjaman, serta kas dan setara kas disajikan pada laporan laba rugi sebagai “penghasilan atau biaya keuangan”. Keuntungan atau kerugian neto selisih kurs lainnya disajikan pada laporan laba rugi sebagai “(kerugian)/keuntungan lain-lain–neto”.</t>
  </si>
  <si>
    <t>Laporan keuangan disusun sesuai PSAK No. 1 (Revisi 2015), "Penyajian Laporan Keuangan". Dasar pengukuran yang digunakan adalah berdasarkan biaya historis, kecuali untuk akun tertentu yang diukur berdasarkan pengukuran lain sebagaimana diuraikan dalam kebijakan akuntansi terkait.
Laporan keuangan disusun berdasarkan konsep harga perolehan dengan menggunakan dasar akrual, kecuali untuk laporan arus kas.
Laporan arus kas disusun dengan menggunakan metode langsung dengan mengelompokkan arus kas ke dalam aktivitas operasi, investasi dan pendanaan. Untuk tujuan laporan arus kas, kas dan setara kas mencakup kas, kas di bank dan deposito berjangka yang jatuh tempo dalam waktu tiga bulan atau kurang pada saat penempatan, setelah dikurangi cerukan.
Kebijakan akuntansi yang digunakan dalam penyusunan laporan keuangan konsisten dengan yang digunakan dalam penyusunan laporan keuangan periode sebelumnya, kecuali untuk penerapan beberapa PSAK baru, amandemen dan penyesuaian yang berlaku efektif pada tanggal 1 Januari 2020 telah diungkapkan dalam catatan ini.
Penyusunan laporan keuangan sesuai dengan Standar Akuntansi Keuangan di Indonesia mengharuskan manajemen untuk membuat pertimbangan, estimasi dan asumsi yang mempengaruhi penerapan kebijakan akuntansi dan jumlah aset, liabilitas, pendapatan dan beban yang dilaporkan. Walaupun estimasi ini dibuat berdasarkan pengetahuan terbaik dan pertimbangan atas kejadian dan tindakan saat ini, hasil yang sebenarnya mungkin berbeda dari jumlah yang diestimasi. Hal-hal yang melibatkan pertimbangan atau kompleksitas yang lebih tinggi atau hal-hal di mana asumsi dan estimasi adalah signifikan terhadap laporan keuangan diungkapkan dalam Catatan 5 atas laporan keuangan.</t>
  </si>
  <si>
    <t>Pendapatan diukur sebesar nilai wajar imbalan yang diterima atau dapat diterima, tidak termasuk diskon dagang dan rabat volume. Jumlah yang menjadi bagian pihak ketiga seperti Pajak Pertambahan Nilai dikeluarkan dari pendapatan.
Jika terjadi pembayaran ditangguhkan, maka Perusahaan mengakui pendapatan sebesar nilai wajar imbalan dengan pendiskontoan seluruh penerimaan di masa depan dengan menggunakan suku bunga tersirat (imputed interest rate).</t>
  </si>
  <si>
    <t>Transaksi dalam mata uang asing dijabarkan ke dalam mata uang Rupiah dengan menggunakan kurs yang berlaku pada tanggal transaksi. Pada setiap tanggal pelaporan, aset dan liabilitas moneter dalam mata uang asing dijabarkan ke dalam mata uang Rupiah menggunakan kurs penutup. Kurs yang digunakan sebagai acuan adalah kurs yang dikeluarkan oleh Bank Indonesia. Keuntungan dan kerugian selisih kurs yang timbul dari penyelesaian transaksi dalam mata uang asing dan dari penjabaran aset dan liabilitas moneter dalam mata uang asing diakui di dalam laporan laba rugi, kecuali jika ditangguhkan di dalam ekuitas sebagai lindung nilai arus kas dan lindung nilai investasi bersih yang memenuhi syarat.
Keuntungan dan kerugian selisih kurs yang berhubungan dengan pinjaman, serta kas dan setara kas disajikan pada laporan laba rugi sebagai “penghasilan atau biaya keuangan”. Keuntungan atau kerugian neto selisih kurs lainnya disajikan pada laporan laba rugi sebagai “(kerugian)/keuntungan lain-lain–neto”.</t>
  </si>
  <si>
    <t>Laporan keuangan disusun sesuai PSAK No. 1 (Revisi 2015), "Penyajian Laporan Keuangan". Dasar pengukuran yang digunakan adalah berdasarkan biaya historis, kecuali untuk akun tertentu yang diukur berdasarkan pengukuran lain sebagaimana diuraikan dalam kebijakan akuntansi terkait.
Laporan keuangan disusun berdasarkan konsep harga perolehan dengan menggunakan dasar akrual, kecuali untuk laporan arus kas.
Laporan arus kas disusun dengan menggunakan metode langsung dengan mengelompokkan arus kas ke dalam aktivitas operasi, investasi dan pendanaan. Untuk tujuan laporan arus kas, kas dan setara kas mencakup kas, kas di bank dan deposito berjangka yang jatuh tempo dalam waktu tiga bulan atau kurang pada saat penempatan, setelah dikurangi cerukan.
Kebijakan akuntansi yang digunakan dalam penyusunan laporan keuangan konsisten dengan yang digunakan dalam penyusunan laporan keuangan periode sebelumnya, kecuali untuk penerapan beberapa PSAK baru, amandemen dan penyesuaian yang berlaku efektif pada tanggal 1 Januari 2020 telah diungkapkan dalam catatan ini.
Penyusunan laporan keuangan sesuai dengan Standar Akuntansi Keuangan di Indonesia mengharuskan manajemen untuk membuat pertimbangan, estimasi dan asumsi yang mempengaruhi penerapan kebijakan akuntansi dan jumlah aset, liabilitas, pendapatan dan beban yang dilaporkan. Walaupun estimasi ini dibuat berdasarkan pengetahuan terbaik dan pertimbangan atas kejadian dan tindakan saat ini, hasil yang sebenarnya mungkin berbeda dari jumlah yang diestimasi. Hal-hal yang melibatkan pertimbangan atau kompleksitas yang lebih tinggi atau hal-hal di mana asumsi dan estimasi adalah signifikan terhadap laporan keuangan diungkapkan dalam Catatan 5 atas laporan keuangan.</t>
  </si>
  <si>
    <t>Pendapatan diukur sebesar nilai wajar imbalan yang diterima atau dapat diterima, tidak termasuk diskon dagang dan rabat volume. Jumlah yang menjadi bagian pihak ketiga seperti Pajak Pertambahan Nilai dikeluarkan dari pendapatan.
Jika terjadi pembayaran ditangguhkan, maka Perusahaan mengakui pendapatan sebesar nilai wajar imbalan dengan pendiskontoan seluruh penerimaan di masa depan dengan menggunakan suku bunga tersirat (imputed interest rate).</t>
  </si>
  <si>
    <t xml:space="preserve"> Perusahaan menerapkan PSAK No. 7 (Revisi 2015), “Pengungkapan Pihak-Pihak Berelasi”. PSAK ini mensyaratkan pengungkapan hubungan, transaksi dan saldo pihak-pihak berelasi, termasuk komitmen dan juga diterapkan terhadap laporan keuangan secara individual. Tidak terdapat dampak signifikan dari penerapan PSAK yang direvisi tersebut terhadap laporan keuangan Perusahaan.
Pihak-pihak berelasi adalah orang atau Perusahaan yang terkait dengan Perusahaan (Perusahaan pelapor):
a) Orang  atau  anggota  keluarga  terdekat  mempunyai relasi dengan Perusahaan pelapor jika orang tersebut:
i. memiliki pengendalian atau pengendalian bersama atas Perusahaan pelapor;
ii. memiliki pengaruh signifikan atas Perusahaan pelapor; atau
iii. personil manajemen kunci Perusahaan pelapor atau Perusahaan induk Perusahaan pelapor.
b) Satu  Perusahaan  berelasi  dengan  Perusahaan  pelapor  jika memenuhi salah satu hal berikut:
i. Perusahaan dan Perusahaan pelapor adalah anggota dari kelompok  usaha  yang  sama (artinya  Perusahaan induk, Perusahaan anak, dan Perusahaan anak berikutnya terkait dengan Perusahaan lain);
ii. Satu Perusahaan adalah Perusahaan asosiasi atau ventura bersama dari Perusahaan lain (atau Perusahaan asosiasi atau ventura bersama yang merupakan anggota suatu Perusahaan, yang mana Perusahaan lain tersebut adalah anggotanya);
iii. Kedua Perusahaan tersebut adalah ventura bersama dari pihak ketiga yang sama;
iv. Satu Perusahaan adalah ventura bersama dari Perusahaan ketiga  dan  Perusahaan  yang  lain  adalah  Perusahaan asosiasi dari Perusahaan ketiga;
v. Perusahaan  tersebut  adalah  suatu  program  imbalan pasca kerja untuk imbalan kerja dari salah satu Perusahaan pelapor atau Perusahaan yang terkait dengan Perusahaan pelapor;
vi. Perusahaan yang dikendalikan atau dikendalikan bersama oleh orang yang diidentifikasi dalam huruf (a);
vii. Orang  yang  diidentifikasi  dalam  huruf (a) (i) memiliki  pengaruh  signifikan  atas  Perusahaan  atau personil manajemen kunci Perusahaan (atau  Perusahaan induk dari Perusahaan).
Transaksi signifikan yang dilakukan dengan pihak-pihak berelasi, baik dilakukan dengan kondisi dan persyaratan yang sama dengan pihak ketiga maupun tidak, diungkapkan pada laporan keuangan.</t>
  </si>
  <si>
    <t>Transaksi dalam mata uang asing dijabarkan ke dalam mata uang Rupiah dengan menggunakan kurs yang berlaku pada tanggal transaksi. Pada setiap tanggal pelaporan, aset dan liabilitas moneter dalam mata uang asing dijabarkan ke dalam mata uang Rupiah menggunakan kurs penutup. Kurs yang digunakan sebagai acuan adalah kurs yang dikeluarkan oleh Bank Indonesia. Keuntungan dan kerugian selisih kurs yang timbul dari penyelesaian transaksi dalam mata uang asing dan dari penjabaran aset dan liabilitas moneter dalam mata uang asing diakui di dalam laporan laba rugi, kecuali jika ditangguhkan di dalam ekuitas sebagai lindung nilai arus kas dan lindung nilai investasi bersih yang memenuhi syarat.
Keuntungan dan kerugian selisih kurs yang berhubungan dengan pinjaman, serta kas dan setara kas disajikan pada laporan laba rugi sebagai “penghasilan atau biaya keuangan”. Keuntungan atau kerugian neto selisih kurs lainnya disajikan pada laporan laba rugi sebagai “(kerugian)/keuntungan lain-lain–neto”.</t>
  </si>
  <si>
    <t>Laporan keuangan disusun sesuai PSAK No. 1 (Revisi 2015), "Penyajian Laporan Keuangan". Dasar pengukuran yang digunakan adalah berdasarkan biaya historis, kecuali untuk akun tertentu yang diukur berdasarkan pengukuran lain sebagaimana diuraikan dalam kebijakan akuntansi terkait.
Laporan keuangan disusun berdasarkan konsep harga perolehan dengan menggunakan dasar akrual, kecuali untuk laporan arus kas.
Laporan arus kas disusun dengan menggunakan metode langsung dengan mengelompokkan arus kas ke dalam aktivitas operasi, investasi dan pendanaan. Untuk tujuan laporan arus kas, kas dan setara kas mencakup kas, kas di bank dan deposito berjangka yang jatuh tempo dalam waktu tiga bulan atau kurang pada saat penempatan, setelah dikurangi cerukan.
Kebijakan akuntansi yang digunakan dalam penyusunan laporan keuangan konsisten dengan yang digunakan dalam penyusunan laporan keuangan periode sebelumnya, kecuali untuk penerapan beberapa PSAK baru, amandemen dan penyesuaian yang berlaku efektif pada tanggal 1 Januari 2020 telah diungkapkan dalam catatan ini.
Penyusunan laporan keuangan sesuai dengan Standar Akuntansi Keuangan di Indonesia mengharuskan manajemen untuk membuat pertimbangan, estimasi dan asumsi yang mempengaruhi penerapan kebijakan akuntansi dan jumlah aset, liabilitas, pendapatan dan beban yang dilaporkan. Walaupun estimasi ini dibuat berdasarkan pengetahuan terbaik dan pertimbangan atas kejadian dan tindakan saat ini, hasil yang sebenarnya mungkin berbeda dari jumlah yang diestimasi. Hal-hal yang melibatkan pertimbangan atau kompleksitas yang lebih tinggi atau hal-hal di mana asumsi dan estimasi adalah signifikan terhadap laporan keuangan diungkapkan dalam Catatan 5 atas laporan keuangan.</t>
  </si>
  <si>
    <t>Pendapatan diukur sebesar nilai wajar imbalan yang diterima atau dapat diterima, tidak termasuk diskon dagang dan rabat volume. Jumlah yang menjadi bagian pihak ketiga seperti Pajak Pertambahan Nilai dikeluarkan dari pendapatan.
Jika terjadi pembayaran ditangguhkan, maka Perusahaan mengakui pendapatan sebesar nilai wajar imbalan dengan pendiskontoan seluruh penerimaan di masa depan dengan menggunakan suku bunga tersirat (imputed interest rate).</t>
  </si>
  <si>
    <t>Perusahaan menerapkan PSAK No. 7 (Revisi 2015), “Pengungkapan Pihak-Pihak Berelasi”. PSAK ini mensyaratkan pengungkapan hubungan, transaksi dan saldo pihak-pihak berelasi, termasuk komitmen dan juga diterapkan terhadap laporan keuangan secara individual. Tidak terdapat dampak signifikan dari penerapan PSAK yang direvisi tersebut terhadap laporan keuangan Perusahaan.
Pihak-pihak berelasi adalah orang atau Perusahaan yang terkait dengan Perusahaan (Perusahaan pelapor):
a) Orang  atau  anggota  keluarga  terdekat  mempunyai relasi dengan Perusahaan pelapor jika orang tersebut:
i. memiliki pengendalian atau pengendalian bersama atas Perusahaan pelapor;
ii. memiliki pengaruh signifikan atas Perusahaan pelapor; atau
iii. personil manajemen kunci Perusahaan pelapor atau Perusahaan induk Perusahaan pelapor.
b) Satu  Perusahaan  berelasi  dengan  Perusahaan  pelapor  jika memenuhi salah satu hal berikut:
i. Perusahaan dan Perusahaan pelapor adalah anggota dari kelompok  usaha  yang  sama (artinya  Perusahaan induk, Perusahaan anak, dan Perusahaan anak berikutnya terkait dengan Perusahaan lain);
ii. Satu Perusahaan adalah Perusahaan asosiasi atau ventura bersama dari Perusahaan lain (atau Perusahaan asosiasi atau ventura bersama yang merupakan anggota suatu Perusahaan, yang mana Perusahaan lain tersebut adalah anggotanya);
iii. Kedua Perusahaan tersebut adalah ventura bersama dari pihak ketiga yang sama;
iv. Satu Perusahaan adalah ventura bersama dari Perusahaan ketiga  dan  Perusahaan  yang  lain  adalah  Perusahaan asosiasi dari Perusahaan ketiga;
v. Perusahaan  tersebut  adalah  suatu  program  imbalan pasca kerja untuk imbalan kerja dari salah satu Perusahaan pelapor atau Perusahaan yang terkait dengan Perusahaan pelapor;
vi. Perusahaan yang dikendalikan atau dikendalikan bersama oleh orang yang diidentifikasi dalam huruf (a);
vii. Orang  yang  diidentifikasi  dalam  huruf (a) (i) memiliki  pengaruh  signifikan  atas  Perusahaan  atau personil manajemen kunci Perusahaan (atau  Perusahaan induk dari Perusahaan).
Transaksi signifikan yang dilakukan dengan pihak-pihak berelasi, baik dilakukan dengan kondisi dan persyaratan yang sama dengan pihak ketiga maupun tidak, diungkapkan pada laporan keuangan.</t>
  </si>
  <si>
    <t xml:space="preserve"> Aset takberwujud merupakan biaya perolehan perangkat lunak komputer yang meliputi biaya langsung yang berkaitan dengan persiapan aset yang ditujukan untuk digunakan, ditangguhkan dan diamortisasi menggunakan metode garis lurus selama 4 tahun. Perusahaan dan entitas anaknya menerapkan model biaya setelah pengakuan awal aset takberwujud.
Estimasi masa manfaat dan metode amortisasi direviu minimum setiap akhir tahun buku, dan pengaruh dari setiap perubahan estimasi akuntansi diterapkan secara prospektif.
Aset takberwujud tidak diakui pada saat pelepasan, atau apabila tidak terdapat manfaat ekonomis masa datang diharapkan dari penggunaan atau pelepasan. Keuntungan atau kerugian yang timbul dari tidak diakuinya aset takberwujud, diukur sebagai selisih antara hasil pelepasan dan nilai tercatat aset, diakui dalam laba rugi ketika aset dilepas.</t>
  </si>
  <si>
    <t>Transaksi dalam mata uang asing dijabarkan ke dalam mata uang Rupiah dengan menggunakan kurs yang berlaku pada tanggal transaksi. Pada setiap tanggal pelaporan, aset dan liabilitas moneter dalam mata uang asing dijabarkan ke dalam mata uang Rupiah menggunakan kurs penutup. Kurs yang digunakan sebagai acuan adalah kurs yang dikeluarkan oleh Bank Indonesia. Keuntungan dan kerugian selisih kurs yang timbul dari penyelesaian transaksi dalam mata uang asing dan dari penjabaran aset dan liabilitas moneter dalam mata uang asing diakui di dalam laporan laba rugi, kecuali jika ditangguhkan di dalam ekuitas sebagai lindung nilai arus kas dan lindung nilai investasi bersih yang memenuhi syarat.
Keuntungan dan kerugian selisih kurs yang berhubungan dengan pinjaman, serta kas dan setara kas disajikan pada laporan laba rugi sebagai “penghasilan atau biaya keuangan”. Keuntungan atau kerugian neto selisih kurs lainnya disajikan pada laporan laba rugi sebagai “(kerugian)/keuntungan lain-lain–neto”.</t>
  </si>
  <si>
    <t>Laporan keuangan disusun sesuai PSAK No. 1 (Revisi 2015), "Penyajian Laporan Keuangan". Dasar pengukuran yang digunakan adalah berdasarkan biaya historis, kecuali untuk akun tertentu yang diukur berdasarkan pengukuran lain sebagaimana diuraikan dalam kebijakan akuntansi terkait.
Laporan keuangan disusun berdasarkan konsep harga perolehan dengan menggunakan dasar akrual, kecuali untuk laporan arus kas.
Laporan arus kas disusun dengan menggunakan metode langsung dengan mengelompokkan arus kas ke dalam aktivitas operasi, investasi dan pendanaan. Untuk tujuan laporan arus kas, kas dan setara kas mencakup kas, kas di bank dan deposito berjangka yang jatuh tempo dalam waktu tiga bulan atau kurang pada saat penempatan, setelah dikurangi cerukan.
Kebijakan akuntansi yang digunakan dalam penyusunan laporan keuangan konsisten dengan yang digunakan dalam penyusunan laporan keuangan periode sebelumnya, kecuali untuk penerapan beberapa PSAK baru, amandemen dan penyesuaian yang berlaku efektif pada tanggal 1 Januari 2020 telah diungkapkan dalam catatan ini.
Penyusunan laporan keuangan sesuai dengan Standar Akuntansi Keuangan di Indonesia mengharuskan manajemen untuk membuat pertimbangan, estimasi dan asumsi yang mempengaruhi penerapan kebijakan akuntansi dan jumlah aset, liabilitas, pendapatan dan beban yang dilaporkan. Walaupun estimasi ini dibuat berdasarkan pengetahuan terbaik dan pertimbangan atas kejadian dan tindakan saat ini, hasil yang sebenarnya mungkin berbeda dari jumlah yang diestimasi. Hal-hal yang melibatkan pertimbangan atau kompleksitas yang lebih tinggi atau hal-hal di mana asumsi dan estimasi adalah signifikan terhadap laporan keuangan diungkapkan dalam Catatan 5 atas laporan keuangan.</t>
  </si>
  <si>
    <t>Pendapatan diukur sebesar nilai wajar imbalan yang diterima atau dapat diterima, tidak termasuk diskon dagang dan rabat volume. Jumlah yang menjadi bagian pihak ketiga seperti Pajak Pertambahan Nilai dikeluarkan dari pendapatan.
Jika terjadi pembayaran ditangguhkan, maka Perusahaan mengakui pendapatan sebesar nilai wajar imbalan dengan pendiskontoan seluruh penerimaan di masa depan dengan menggunakan suku bunga tersirat (imputed interest rate).</t>
  </si>
  <si>
    <t>Ikatan Akuntan Indonesia (“IAI”) telah menerbitkan beberapa standar akuntansi yang akan berlaku untuk laporan keuangan yang periodenya dimulai pada atau setelah tanggal 1 Januari 2023 sebagai berikut: 
- "PSAK 1 (amendemen) "Penyajian Laporan Keuangan: Klasifikasi Liabilitas sebagai Jangka Pendek atau Jangka Panjang"
- "PSAK 1 (Amendemen) "Penyajian Laporan Keuangan: Pengungkapan Kebijakan Akuntansi"
- "PSAK 16 (amandemen) "Aset Tetap: Hasil Sebelum Penggunaan yang Diintensikan"   
- "PSAK 25 (Amendemen) "Kebijakan Akuntansi, Perubahan Estimasi Akuntansi, dan Kesalahan: Definisi Estimasi Akuntansi"
 - "PSAK 46 (Amendemen) "Pajak Penghasilan:Pajak Tangguhan terkait Aset dan Liabilitas yang timbul dari transaksi Tunggal"
Entitas sedang mengevaluasi dan belum menentukan dampak dari Standar   dan   Interprestasi   tersebut   terhadap laporan keuangan.</t>
  </si>
  <si>
    <t>Perusahaan menerapkan PSAK No. 7 (Revisi 2015), “Pengungkapan Pihak-Pihak Berelasi”. PSAK ini mensyaratkan pengungkapan hubungan, transaksi dan saldo pihak-pihak berelasi, termasuk komitmen dan juga diterapkan terhadap laporan keuangan secara individual. Tidak terdapat dampak signifikan dari penerapan PSAK yang direvisi tersebut terhadap laporan keuangan Perusahaan.
Pihak-pihak berelasi adalah orang atau Perusahaan yang terkait dengan Perusahaan (Perusahaan pelapor):
a) Orang  atau  anggota  keluarga  terdekat  mempunyai relasi dengan Perusahaan pelapor jika orang tersebut:
i. memiliki pengendalian atau pengendalian bersama atas Perusahaan pelapor;
ii. memiliki pengaruh signifikan atas Perusahaan pelapor; atau
iii. personil manajemen kunci Perusahaan pelapor atau Perusahaan induk Perusahaan pelapor.
b) Satu  Perusahaan  berelasi  dengan  Perusahaan  pelapor  jika memenuhi salah satu hal berikut:
i. Perusahaan dan Perusahaan pelapor adalah anggota dari kelompok  usaha  yang  sama (artinya  Perusahaan induk, Perusahaan anak, dan Perusahaan anak berikutnya terkait dengan Perusahaan lain);
ii. Satu Perusahaan adalah Perusahaan asosiasi atau ventura bersama dari Perusahaan lain (atau Perusahaan asosiasi atau ventura bersama yang merupakan anggota suatu Perusahaan, yang mana Perusahaan lain tersebut adalah anggotanya);
iii. Kedua Perusahaan tersebut adalah ventura bersama dari pihak ketiga yang sama;
iv. Satu Perusahaan adalah ventura bersama dari Perusahaan ketiga  dan  Perusahaan  yang  lain  adalah  Perusahaan asosiasi dari Perusahaan ketiga;
v. Perusahaan  tersebut  adalah  suatu  program  imbalan pasca kerja untuk imbalan kerja dari salah satu Perusahaan pelapor atau Perusahaan yang terkait dengan Perusahaan pelapor;
vi. Perusahaan yang dikendalikan atau dikendalikan bersama oleh orang yang diidentifikasi dalam huruf (a);
vii. Orang  yang  diidentifikasi  dalam  huruf (a) (i) memiliki  pengaruh  signifikan  atas  Perusahaan  atau personil manajemen kunci Perusahaan (atau  Perusahaan induk dari Perusahaan).
Transaksi signifikan yang dilakukan dengan pihak-pihak berelasi, baik dilakukan dengan kondisi dan persyaratan yang sama dengan pihak ketiga maupun tidak, diungkapkan pada laporan keuangan.</t>
  </si>
  <si>
    <t>Aset takberwujud merupakan biaya perolehan perangkat lunak komputer yang meliputi biaya langsung yang berkaitan dengan persiapan aset yang ditujukan untuk digunakan, ditangguhkan dan diamortisasi menggunakan metode garis lurus selama 4 tahun. Perusahaan dan entitas anaknya menerapkan model biaya setelah pengakuan awal aset takberwujud.
Estimasi masa manfaat dan metode amortisasi direviu minimum setiap akhir tahun buku, dan pengaruh dari setiap perubahan estimasi akuntansi diterapkan secara prospektif.
Aset takberwujud tidak diakui pada saat pelepasan, atau apabila tidak terdapat manfaat ekonomis masa datang diharapkan dari penggunaan atau pelepasan. Keuntungan atau kerugian yang timbul dari tidak diakuinya aset takberwujud, diukur sebagai selisih antara hasil pelepasan dan nilai tercatat aset, diakui dalam laba rugi ketika aset dilepas.</t>
  </si>
  <si>
    <t>Transaksi dalam mata uang asing dijabarkan ke dalam mata uang Rupiah dengan menggunakan kurs yang berlaku pada tanggal transaksi. Pada setiap tanggal pelaporan, aset dan liabilitas moneter dalam mata uang asing dijabarkan ke dalam mata uang Rupiah menggunakan kurs penutup. Kurs yang digunakan sebagai acuan adalah kurs yang dikeluarkan oleh Bank Indonesia. Keuntungan dan kerugian selisih kurs yang timbul dari penyelesaian transaksi dalam mata uang asing dan dari penjabaran aset dan liabilitas moneter dalam mata uang asing diakui di dalam laporan laba rugi, kecuali jika ditangguhkan di dalam ekuitas sebagai lindung nilai arus kas dan lindung nilai investasi bersih yang memenuhi syarat.
Keuntungan dan kerugian selisih kurs yang berhubungan dengan pinjaman, serta kas dan setara kas disajikan pada laporan laba rugi sebagai “penghasilan atau biaya keuangan”. Keuntungan atau kerugian neto selisih kurs lainnya disajikan pada laporan laba rugi sebagai “(kerugian)/keuntungan lain-lain–neto”.</t>
  </si>
  <si>
    <t>Laporan keuangan disusun sesuai PSAK No. 1 (Revisi 2015), "Penyajian Laporan Keuangan". Dasar pengukuran yang digunakan adalah berdasarkan biaya historis, kecuali untuk akun tertentu yang diukur berdasarkan pengukuran lain sebagaimana diuraikan dalam kebijakan akuntansi terkait.
Laporan keuangan disusun berdasarkan konsep harga perolehan dengan menggunakan dasar akrual, kecuali untuk laporan arus kas.
Laporan arus kas disusun dengan menggunakan metode langsung dengan mengelompokkan arus kas ke dalam aktivitas operasi, investasi dan pendanaan. Untuk tujuan laporan arus kas, kas dan setara kas mencakup kas, kas di bank dan deposito berjangka yang jatuh tempo dalam waktu tiga bulan atau kurang pada saat penempatan, setelah dikurangi cerukan.
Kebijakan akuntansi yang digunakan dalam penyusunan laporan keuangan konsisten dengan yang digunakan dalam penyusunan laporan keuangan periode sebelumnya, kecuali untuk penerapan beberapa PSAK baru, amandemen dan penyesuaian yang berlaku efektif pada tanggal 1 Januari 2020 telah diungkapkan dalam catatan ini.
Penyusunan laporan keuangan sesuai dengan Standar Akuntansi Keuangan di Indonesia mengharuskan manajemen untuk membuat pertimbangan, estimasi dan asumsi yang mempengaruhi penerapan kebijakan akuntansi dan jumlah aset, liabilitas, pendapatan dan beban yang dilaporkan. Walaupun estimasi ini dibuat berdasarkan pengetahuan terbaik dan pertimbangan atas kejadian dan tindakan saat ini, hasil yang sebenarnya mungkin berbeda dari jumlah yang diestimasi. Hal-hal yang melibatkan pertimbangan atau kompleksitas yang lebih tinggi atau hal-hal di mana asumsi dan estimasi adalah signifikan terhadap laporan keuangan diungkapkan dalam Catatan 5 atas laporan keuangan.</t>
  </si>
  <si>
    <t>Pendapatan diukur sebesar nilai wajar imbalan yang diterima atau dapat diterima, tidak termasuk diskon dagang dan rabat volume. Jumlah yang menjadi bagian pihak ketiga seperti Pajak Pertambahan Nilai dikeluarkan dari pendapatan.
Jika terjadi pembayaran ditangguhkan, maka Perusahaan mengakui pendapatan sebesar nilai wajar imbalan dengan pendiskontoan seluruh penerimaan di masa depan dengan menggunakan suku bunga tersirat (imputed interest rate).</t>
  </si>
  <si>
    <t>Ikatan Akuntan Indonesia (“IAI”) telah menerbitkan beberapa standar akuntansi yang akan berlaku untuk laporan keuangan yang periodenya dimulai pada atau setelah tanggal 1 Januari 2023 sebagai berikut: 
- "PSAK 1 (amendemen) "Penyajian Laporan Keuangan: Klasifikasi Liabilitas sebagai Jangka Pendek atau Jangka Panjang"
- "PSAK 1 (Amendemen) "Penyajian Laporan Keuangan: Pengungkapan Kebijakan Akuntansi"
- "PSAK 16 (amandemen) "Aset Tetap: Hasil Sebelum Penggunaan yang Diintensikan"   
- "PSAK 25 (Amendemen) "Kebijakan Akuntansi, Perubahan Estimasi Akuntansi, dan Kesalahan: Definisi Estimasi Akuntansi"
 - "PSAK 46 (Amendemen) "Pajak Penghasilan:Pajak Tangguhan terkait Aset dan Liabilitas yang timbul dari transaksi Tunggal"
Entitas sedang mengevaluasi dan belum menentukan dampak dari Standar   dan   Interprestasi   tersebut   terhadap laporan keuangan.</t>
  </si>
  <si>
    <t>Perusahaan menerapkan PSAK No. 7 (Revisi 2015), “Pengungkapan Pihak-Pihak Berelasi”. PSAK ini mensyaratkan pengungkapan hubungan, transaksi dan saldo pihak-pihak berelasi, termasuk komitmen dan juga diterapkan terhadap laporan keuangan secara individual. Tidak terdapat dampak signifikan dari penerapan PSAK yang direvisi tersebut terhadap laporan keuangan Perusahaan.
Pihak-pihak berelasi adalah orang atau Perusahaan yang terkait dengan Perusahaan (Perusahaan pelapor):
a) Orang  atau  anggota  keluarga  terdekat  mempunyai relasi dengan Perusahaan pelapor jika orang tersebut:
i. memiliki pengendalian atau pengendalian bersama atas Perusahaan pelapor;
ii. memiliki pengaruh signifikan atas Perusahaan pelapor; atau
iii. personil manajemen kunci Perusahaan pelapor atau Perusahaan induk Perusahaan pelapor.
b) Satu  Perusahaan  berelasi  dengan  Perusahaan  pelapor  jika memenuhi salah satu hal berikut:
i. Perusahaan dan Perusahaan pelapor adalah anggota dari kelompok  usaha  yang  sama (artinya  Perusahaan induk, Perusahaan anak, dan Perusahaan anak berikutnya terkait dengan Perusahaan lain);
ii. Satu Perusahaan adalah Perusahaan asosiasi atau ventura bersama dari Perusahaan lain (atau Perusahaan asosiasi atau ventura bersama yang merupakan anggota suatu Perusahaan, yang mana Perusahaan lain tersebut adalah anggotanya);
iii. Kedua Perusahaan tersebut adalah ventura bersama dari pihak ketiga yang sama;
iv. Satu Perusahaan adalah ventura bersama dari Perusahaan ketiga  dan  Perusahaan  yang  lain  adalah  Perusahaan asosiasi dari Perusahaan ketiga;
v. Perusahaan  tersebut  adalah  suatu  program  imbalan pasca kerja untuk imbalan kerja dari salah satu Perusahaan pelapor atau Perusahaan yang terkait dengan Perusahaan pelapor;
vi. Perusahaan yang dikendalikan atau dikendalikan bersama oleh orang yang diidentifikasi dalam huruf (a);
vii. Orang  yang  diidentifikasi  dalam  huruf (a) (i) memiliki  pengaruh  signifikan  atas  Perusahaan  atau personil manajemen kunci Perusahaan (atau  Perusahaan induk dari Perusahaan).
Transaksi signifikan yang dilakukan dengan pihak-pihak berelasi, baik dilakukan dengan kondisi dan persyaratan yang sama dengan pihak ketiga maupun tidak, diungkapkan pada laporan keuangan.</t>
  </si>
  <si>
    <t>Aset takberwujud merupakan biaya perolehan perangkat lunak komputer yang meliputi biaya langsung yang berkaitan dengan persiapan aset yang ditujukan untuk digunakan, ditangguhkan dan diamortisasi menggunakan metode garis lurus selama 4 tahun. Perusahaan dan entitas anaknya menerapkan model biaya setelah pengakuan awal aset takberwujud.
Estimasi masa manfaat dan metode amortisasi direviu minimum setiap akhir tahun buku, dan pengaruh dari setiap perubahan estimasi akuntansi diterapkan secara prospektif.
Aset takberwujud tidak diakui pada saat pelepasan, atau apabila tidak terdapat manfaat ekonomis masa datang diharapkan dari penggunaan atau pelepasan. Keuntungan atau kerugian yang timbul dari tidak diakuinya aset takberwujud, diukur sebagai selisih antara hasil pelepasan dan nilai tercatat aset, diakui dalam laba rugi ketika aset dilepas.</t>
  </si>
  <si>
    <t xml:space="preserve"> Beban pajak terdiri dari beban pajak kini dan beban pajak tangguhan. Beban pajak diakui pada laporan laba rugi kecuali untuk item yang langsung diakui di ekuitas, dimana beban pajak yang terkait dengan item tersebut diakui di ekuitas. Beban pajak kini ditentukan berdasarkan taksiran laba kena pajak untuk tahun yang bersangkutan yang dihitung berdasarkan tarif pajak yang berlaku, atau yang secara substansial telah berlaku pada tanggal laporan posisi keuangan. 
Aset dan liabilitas pajak tangguhan diakui atas konsekuensi pajak periode mendatang yang timbul dari perbedaan jumlah tercatat aset dan liabilitas menurut laporan keuangan dengan dasar pengenaan pajak aset dan liabilitas. Liabilitas pajak tangguhan diakui untuk semua perbedaan temporer kena pajak dan aset pajak tangguhan diakui untuk perbedaan temporer yang boleh dikurangkan, sepanjang besar kemungkinan dapat dimanfaatkan untuk mengurangi laba kena pajak pada masa yang akan datang.
Pajak tangguhan diukur dengan menggunakan tarif pajak yang berlaku atau secara substansial telah berlaku pada tanggal laporan posisi keuangan . Amandemen terhadap liabilitas perpajakan dicatat pada saat diterimanya surat ketetapan atau apabila dilakukan banding, ketika hasil banding sudah diputuskan.</t>
  </si>
  <si>
    <t>Transaksi dalam mata uang asing dijabarkan ke dalam mata uang Rupiah dengan menggunakan kurs yang berlaku pada tanggal transaksi. Pada setiap tanggal pelaporan, aset dan liabilitas moneter dalam mata uang asing dijabarkan ke dalam mata uang Rupiah menggunakan kurs penutup. Kurs yang digunakan sebagai acuan adalah kurs yang dikeluarkan oleh Bank Indonesia. Keuntungan dan kerugian selisih kurs yang timbul dari penyelesaian transaksi dalam mata uang asing dan dari penjabaran aset dan liabilitas moneter dalam mata uang asing diakui di dalam laporan laba rugi, kecuali jika ditangguhkan di dalam ekuitas sebagai lindung nilai arus kas dan lindung nilai investasi bersih yang memenuhi syarat.
Keuntungan dan kerugian selisih kurs yang berhubungan dengan pinjaman, serta kas dan setara kas disajikan pada laporan laba rugi sebagai “penghasilan atau biaya keuangan”. Keuntungan atau kerugian neto selisih kurs lainnya disajikan pada laporan laba rugi sebagai “(kerugian)/keuntungan lain-lain–neto”.</t>
  </si>
  <si>
    <t>Laporan keuangan disusun sesuai PSAK No. 1 (Revisi 2015), "Penyajian Laporan Keuangan". Dasar pengukuran yang digunakan adalah berdasarkan biaya historis, kecuali untuk akun tertentu yang diukur berdasarkan pengukuran lain sebagaimana diuraikan dalam kebijakan akuntansi terkait.
Laporan keuangan disusun berdasarkan konsep harga perolehan dengan menggunakan dasar akrual, kecuali untuk laporan arus kas.
Laporan arus kas disusun dengan menggunakan metode langsung dengan mengelompokkan arus kas ke dalam aktivitas operasi, investasi dan pendanaan. Untuk tujuan laporan arus kas, kas dan setara kas mencakup kas, kas di bank dan deposito berjangka yang jatuh tempo dalam waktu tiga bulan atau kurang pada saat penempatan, setelah dikurangi cerukan.
Kebijakan akuntansi yang digunakan dalam penyusunan laporan keuangan konsisten dengan yang digunakan dalam penyusunan laporan keuangan periode sebelumnya, kecuali untuk penerapan beberapa PSAK baru, amandemen dan penyesuaian yang berlaku efektif pada tanggal 1 Januari 2020 telah diungkapkan dalam catatan ini.
Penyusunan laporan keuangan sesuai dengan Standar Akuntansi Keuangan di Indonesia mengharuskan manajemen untuk membuat pertimbangan, estimasi dan asumsi yang mempengaruhi penerapan kebijakan akuntansi dan jumlah aset, liabilitas, pendapatan dan beban yang dilaporkan. Walaupun estimasi ini dibuat berdasarkan pengetahuan terbaik dan pertimbangan atas kejadian dan tindakan saat ini, hasil yang sebenarnya mungkin berbeda dari jumlah yang diestimasi. Hal-hal yang melibatkan pertimbangan atau kompleksitas yang lebih tinggi atau hal-hal di mana asumsi dan estimasi adalah signifikan terhadap laporan keuangan diungkapkan dalam Catatan 5 atas laporan keuangan.</t>
  </si>
  <si>
    <t>Pendapatan diukur sebesar nilai wajar imbalan yang diterima atau dapat diterima, tidak termasuk diskon dagang dan rabat volume. Jumlah yang menjadi bagian pihak ketiga seperti Pajak Pertambahan Nilai dikeluarkan dari pendapatan.
Jika terjadi pembayaran ditangguhkan, maka Perusahaan mengakui pendapatan sebesar nilai wajar imbalan dengan pendiskontoan seluruh penerimaan di masa depan dengan menggunakan suku bunga tersirat (imputed interest rate).</t>
  </si>
  <si>
    <t>Ikatan Akuntan Indonesia (“IAI”) telah menerbitkan beberapa standar akuntansi yang akan berlaku untuk laporan keuangan yang periodenya dimulai pada atau setelah tanggal 1 Januari 2023 sebagai berikut: 
- "PSAK 1 (amendemen) "Penyajian Laporan Keuangan: Klasifikasi Liabilitas sebagai Jangka Pendek atau Jangka Panjang"
- "PSAK 1 (Amendemen) "Penyajian Laporan Keuangan: Pengungkapan Kebijakan Akuntansi"
- "PSAK 16 (amandemen) "Aset Tetap: Hasil Sebelum Penggunaan yang Diintensikan"   
- "PSAK 25 (Amendemen) "Kebijakan Akuntansi, Perubahan Estimasi Akuntansi, dan Kesalahan: Definisi Estimasi Akuntansi"
 - "PSAK 46 (Amendemen) "Pajak Penghasilan:Pajak Tangguhan terkait Aset dan Liabilitas yang timbul dari transaksi Tunggal"
Entitas sedang mengevaluasi dan belum menentukan dampak dari Standar   dan   Interprestasi   tersebut   terhadap laporan keuangan.</t>
  </si>
  <si>
    <t>Ikatan Akuntan Indonesia (“IAI”) telah menerbitkan beberapa standar akuntansi yang akan berlaku untuk laporan keuangan yang periodenya dimulai pada atau setelah tanggal 1 Januari 2022 sebagai berikut: 
- "PSAK 22 (amendemen) Kombinasi Bisnis tentang Referensi ke Kerangka Konseptual"
- "PSAK 57 (amendemen) Provisi, Liabilitas Kontinjensi dan Aset Kontinjensi tentang Kontrak Memberatkan - Biaya Memenuhi Kontrak"
- “Penyesuaian Tahunan 2020 atas PSAK (amendemen PSAK 71 Instrumen Keuangan, dan PSAK 73 Sewa)” 
Beberapa dari SAK dan ISAK termasuk amandemen dan peyesuaian tahunan yang berlaku dalam tahun berjalan dan relevan dengan kegiatan Entitas telah diterapkan sebagaimana dijelaskan dalam “Ikhtisar Kebijakan Akuntansi”.
Beberapa SAK dan ISAK lainnya yang tidak relevan dengan kegiatan Entitas atau mungkin akan mempengaruhi kebijakan akuntansinya dimasa depan sedang dievaluasi oleh manajemen potensi dampak yang mungkin timbul dari penerapan standar-standar ini terhadap laporan keuangan.</t>
  </si>
  <si>
    <t>Perusahaan menerapkan PSAK No. 7 (Revisi 2015), “Pengungkapan Pihak-Pihak Berelasi”. PSAK ini mensyaratkan pengungkapan hubungan, transaksi dan saldo pihak-pihak berelasi, termasuk komitmen dan juga diterapkan terhadap laporan keuangan secara individual. Tidak terdapat dampak signifikan dari penerapan PSAK yang direvisi tersebut terhadap laporan keuangan Perusahaan.
Pihak-pihak berelasi adalah orang atau Perusahaan yang terkait dengan Perusahaan (Perusahaan pelapor):
a) Orang  atau  anggota  keluarga  terdekat  mempunyai relasi dengan Perusahaan pelapor jika orang tersebut:
i. memiliki pengendalian atau pengendalian bersama atas Perusahaan pelapor;
ii. memiliki pengaruh signifikan atas Perusahaan pelapor; atau
iii. personil manajemen kunci Perusahaan pelapor atau Perusahaan induk Perusahaan pelapor.
b) Satu  Perusahaan  berelasi  dengan  Perusahaan  pelapor  jika memenuhi salah satu hal berikut:
i. Perusahaan dan Perusahaan pelapor adalah anggota dari kelompok  usaha  yang  sama (artinya  Perusahaan induk, Perusahaan anak, dan Perusahaan anak berikutnya terkait dengan Perusahaan lain);
ii. Satu Perusahaan adalah Perusahaan asosiasi atau ventura bersama dari Perusahaan lain (atau Perusahaan asosiasi atau ventura bersama yang merupakan anggota suatu Perusahaan, yang mana Perusahaan lain tersebut adalah anggotanya);
iii. Kedua Perusahaan tersebut adalah ventura bersama dari pihak ketiga yang sama;
iv. Satu Perusahaan adalah ventura bersama dari Perusahaan ketiga  dan  Perusahaan  yang  lain  adalah  Perusahaan asosiasi dari Perusahaan ketiga;
v. Perusahaan  tersebut  adalah  suatu  program  imbalan pasca kerja untuk imbalan kerja dari salah satu Perusahaan pelapor atau Perusahaan yang terkait dengan Perusahaan pelapor;
vi. Perusahaan yang dikendalikan atau dikendalikan bersama oleh orang yang diidentifikasi dalam huruf (a);
vii. Orang  yang  diidentifikasi  dalam  huruf (a) (i) memiliki  pengaruh  signifikan  atas  Perusahaan  atau personil manajemen kunci Perusahaan (atau  Perusahaan induk dari Perusahaan).
Transaksi signifikan yang dilakukan dengan pihak-pihak berelasi, baik dilakukan dengan kondisi dan persyaratan yang sama dengan pihak ketiga maupun tidak, diungkapkan pada laporan keuangan.</t>
  </si>
  <si>
    <t>Aset takberwujud merupakan biaya perolehan perangkat lunak komputer yang meliputi biaya langsung yang berkaitan dengan persiapan aset yang ditujukan untuk digunakan, ditangguhkan dan diamortisasi menggunakan metode garis lurus selama 4 tahun. Perusahaan dan entitas anaknya menerapkan model biaya setelah pengakuan awal aset takberwujud.
Estimasi masa manfaat dan metode amortisasi direviu minimum setiap akhir tahun buku, dan pengaruh dari setiap perubahan estimasi akuntansi diterapkan secara prospektif.
Aset takberwujud tidak diakui pada saat pelepasan, atau apabila tidak terdapat manfaat ekonomis masa datang diharapkan dari penggunaan atau pelepasan. Keuntungan atau kerugian yang timbul dari tidak diakuinya aset takberwujud, diukur sebagai selisih antara hasil pelepasan dan nilai tercatat aset, diakui dalam laba rugi ketika aset dilepas.</t>
  </si>
  <si>
    <t>Beban pajak terdiri dari beban pajak kini dan beban pajak tangguhan. Beban pajak diakui pada laporan laba rugi kecuali untuk item yang langsung diakui di ekuitas, dimana beban pajak yang terkait dengan item tersebut diakui di ekuitas. Beban pajak kini ditentukan berdasarkan taksiran laba kena pajak untuk tahun yang bersangkutan yang dihitung berdasarkan tarif pajak yang berlaku, atau yang secara substansial telah berlaku pada tanggal laporan posisi keuangan. 
Aset dan liabilitas pajak tangguhan diakui atas konsekuensi pajak periode mendatang yang timbul dari perbedaan jumlah tercatat aset dan liabilitas menurut laporan keuangan dengan dasar pengenaan pajak aset dan liabilitas. Liabilitas pajak tangguhan diakui untuk semua perbedaan temporer kena pajak dan aset pajak tangguhan diakui untuk perbedaan temporer yang boleh dikurangkan, sepanjang besar kemungkinan dapat dimanfaatkan untuk mengurangi laba kena pajak pada masa yang akan datang.
Pajak tangguhan diukur dengan menggunakan tarif pajak yang berlaku atau secara substansial telah berlaku pada tanggal laporan posisi keuangan . Amandemen terhadap liabilitas perpajakan dicatat pada saat diterimanya surat ketetapan atau apabila dilakukan banding, ketika hasil banding sudah diputuskan.</t>
  </si>
  <si>
    <t>Transaksi dalam mata uang asing dijabarkan ke dalam mata uang Rupiah dengan menggunakan kurs yang berlaku pada tanggal transaksi. Pada setiap tanggal pelaporan, aset dan liabilitas moneter dalam mata uang asing dijabarkan ke dalam mata uang Rupiah menggunakan kurs penutup. Kurs yang digunakan sebagai acuan adalah kurs yang dikeluarkan oleh Bank Indonesia. Keuntungan dan kerugian selisih kurs yang timbul dari penyelesaian transaksi dalam mata uang asing dan dari penjabaran aset dan liabilitas moneter dalam mata uang asing diakui di dalam laporan laba rugi, kecuali jika ditangguhkan di dalam ekuitas sebagai lindung nilai arus kas dan lindung nilai investasi bersih yang memenuhi syarat.
Keuntungan dan kerugian selisih kurs yang berhubungan dengan pinjaman, serta kas dan setara kas disajikan pada laporan laba rugi sebagai “penghasilan atau biaya keuangan”. Keuntungan atau kerugian neto selisih kurs lainnya disajikan pada laporan laba rugi sebagai “(kerugian)/keuntungan lain-lain–neto”.</t>
  </si>
  <si>
    <t>Laporan keuangan disusun sesuai PSAK No. 1 (Revisi 2015), "Penyajian Laporan Keuangan". Dasar pengukuran yang digunakan adalah berdasarkan biaya historis, kecuali untuk akun tertentu yang diukur berdasarkan pengukuran lain sebagaimana diuraikan dalam kebijakan akuntansi terkait.
Laporan keuangan disusun berdasarkan konsep harga perolehan dengan menggunakan dasar akrual, kecuali untuk laporan arus kas.
Laporan arus kas disusun dengan menggunakan metode langsung dengan mengelompokkan arus kas ke dalam aktivitas operasi, investasi dan pendanaan. Untuk tujuan laporan arus kas, kas dan setara kas mencakup kas, kas di bank dan deposito berjangka yang jatuh tempo dalam waktu tiga bulan atau kurang pada saat penempatan, setelah dikurangi cerukan.
Kebijakan akuntansi yang digunakan dalam penyusunan laporan keuangan konsisten dengan yang digunakan dalam penyusunan laporan keuangan periode sebelumnya, kecuali untuk penerapan beberapa PSAK baru, amandemen dan penyesuaian yang berlaku efektif pada tanggal 1 Januari 2020 telah diungkapkan dalam catatan ini.
Penyusunan laporan keuangan sesuai dengan Standar Akuntansi Keuangan di Indonesia mengharuskan manajemen untuk membuat pertimbangan, estimasi dan asumsi yang mempengaruhi penerapan kebijakan akuntansi dan jumlah aset, liabilitas, pendapatan dan beban yang dilaporkan. Walaupun estimasi ini dibuat berdasarkan pengetahuan terbaik dan pertimbangan atas kejadian dan tindakan saat ini, hasil yang sebenarnya mungkin berbeda dari jumlah yang diestimasi. Hal-hal yang melibatkan pertimbangan atau kompleksitas yang lebih tinggi atau hal-hal di mana asumsi dan estimasi adalah signifikan terhadap laporan keuangan diungkapkan dalam Catatan 5 atas laporan keuangan.</t>
  </si>
  <si>
    <t>Pendapatan diukur sebesar nilai wajar imbalan yang diterima atau dapat diterima, tidak termasuk diskon dagang dan rabat volume. Jumlah yang menjadi bagian pihak ketiga seperti Pajak Pertambahan Nilai dikeluarkan dari pendapatan.
Jika terjadi pembayaran ditangguhkan, maka Perusahaan mengakui pendapatan sebesar nilai wajar imbalan dengan pendiskontoan seluruh penerimaan di masa depan dengan menggunakan suku bunga tersirat (imputed interest rate).</t>
  </si>
  <si>
    <t>Ikatan Akuntan Indonesia (“IAI”) telah menerbitkan beberapa standar akuntansi yang akan berlaku untuk laporan keuangan yang periodenya dimulai pada atau setelah tanggal 1 Januari 2023 sebagai berikut: 
- "PSAK 1 (amendemen) "Penyajian Laporan Keuangan: Klasifikasi Liabilitas sebagai Jangka Pendek atau Jangka Panjang"
- "PSAK 1 (Amendemen) "Penyajian Laporan Keuangan: Pengungkapan Kebijakan Akuntansi"
- "PSAK 16 (amandemen) "Aset Tetap: Hasil Sebelum Penggunaan yang Diintensikan"   
- "PSAK 25 (Amendemen) "Kebijakan Akuntansi, Perubahan Estimasi Akuntansi, dan Kesalahan: Definisi Estimasi Akuntansi"
 - "PSAK 46 (Amendemen) "Pajak Penghasilan:Pajak Tangguhan terkait Aset dan Liabilitas yang timbul dari transaksi Tunggal"
Entitas sedang mengevaluasi dan belum menentukan dampak dari Standar   dan   Interprestasi   tersebut   terhadap laporan keuangan.</t>
  </si>
  <si>
    <t>Ikatan Akuntan Indonesia (“IAI”) telah menerbitkan beberapa standar akuntansi yang akan berlaku untuk laporan keuangan yang periodenya dimulai pada atau setelah tanggal 1 Januari 2022 sebagai berikut: 
- "PSAK 22 (amendemen) Kombinasi Bisnis tentang Referensi ke Kerangka Konseptual"
- "PSAK 57 (amendemen) Provisi, Liabilitas Kontinjensi dan Aset Kontinjensi tentang Kontrak Memberatkan - Biaya Memenuhi Kontrak"
- “Penyesuaian Tahunan 2020 atas PSAK (amendemen PSAK 71 Instrumen Keuangan, dan PSAK 73 Sewa)” 
Beberapa dari SAK dan ISAK termasuk amandemen dan peyesuaian tahunan yang berlaku dalam tahun berjalan dan relevan dengan kegiatan Entitas telah diterapkan sebagaimana dijelaskan dalam “Ikhtisar Kebijakan Akuntansi”.
Beberapa SAK dan ISAK lainnya yang tidak relevan dengan kegiatan Entitas atau mungkin akan mempengaruhi kebijakan akuntansinya dimasa depan sedang dievaluasi oleh manajemen potensi dampak yang mungkin timbul dari penerapan standar-standar ini terhadap laporan keuangan.</t>
  </si>
  <si>
    <t>Perusahaan menerapkan PSAK No. 7 (Revisi 2015), “Pengungkapan Pihak-Pihak Berelasi”. PSAK ini mensyaratkan pengungkapan hubungan, transaksi dan saldo pihak-pihak berelasi, termasuk komitmen dan juga diterapkan terhadap laporan keuangan secara individual. Tidak terdapat dampak signifikan dari penerapan PSAK yang direvisi tersebut terhadap laporan keuangan Perusahaan.
Pihak-pihak berelasi adalah orang atau Perusahaan yang terkait dengan Perusahaan (Perusahaan pelapor):
a) Orang  atau  anggota  keluarga  terdekat  mempunyai relasi dengan Perusahaan pelapor jika orang tersebut:
i. memiliki pengendalian atau pengendalian bersama atas Perusahaan pelapor;
ii. memiliki pengaruh signifikan atas Perusahaan pelapor; atau
iii. personil manajemen kunci Perusahaan pelapor atau Perusahaan induk Perusahaan pelapor.
b) Satu  Perusahaan  berelasi  dengan  Perusahaan  pelapor  jika memenuhi salah satu hal berikut:
i. Perusahaan dan Perusahaan pelapor adalah anggota dari kelompok  usaha  yang  sama (artinya  Perusahaan induk, Perusahaan anak, dan Perusahaan anak berikutnya terkait dengan Perusahaan lain);
ii. Satu Perusahaan adalah Perusahaan asosiasi atau ventura bersama dari Perusahaan lain (atau Perusahaan asosiasi atau ventura bersama yang merupakan anggota suatu Perusahaan, yang mana Perusahaan lain tersebut adalah anggotanya);
iii. Kedua Perusahaan tersebut adalah ventura bersama dari pihak ketiga yang sama;
iv. Satu Perusahaan adalah ventura bersama dari Perusahaan ketiga  dan  Perusahaan  yang  lain  adalah  Perusahaan asosiasi dari Perusahaan ketiga;
v. Perusahaan  tersebut  adalah  suatu  program  imbalan pasca kerja untuk imbalan kerja dari salah satu Perusahaan pelapor atau Perusahaan yang terkait dengan Perusahaan pelapor;
vi. Perusahaan yang dikendalikan atau dikendalikan bersama oleh orang yang diidentifikasi dalam huruf (a);
vii. Orang  yang  diidentifikasi  dalam  huruf (a) (i) memiliki  pengaruh  signifikan  atas  Perusahaan  atau personil manajemen kunci Perusahaan (atau  Perusahaan induk dari Perusahaan).
Transaksi signifikan yang dilakukan dengan pihak-pihak berelasi, baik dilakukan dengan kondisi dan persyaratan yang sama dengan pihak ketiga maupun tidak, diungkapkan pada laporan keuangan.</t>
  </si>
  <si>
    <t>Aset takberwujud merupakan biaya perolehan perangkat lunak komputer yang meliputi biaya langsung yang berkaitan dengan persiapan aset yang ditujukan untuk digunakan, ditangguhkan dan diamortisasi menggunakan metode garis lurus selama 4 tahun. Perusahaan dan entitas anaknya menerapkan model biaya setelah pengakuan awal aset takberwujud.
Estimasi masa manfaat dan metode amortisasi direviu minimum setiap akhir tahun buku, dan pengaruh dari setiap perubahan estimasi akuntansi diterapkan secara prospektif.
Aset takberwujud tidak diakui pada saat pelepasan, atau apabila tidak terdapat manfaat ekonomis masa datang diharapkan dari penggunaan atau pelepasan. Keuntungan atau kerugian yang timbul dari tidak diakuinya aset takberwujud, diukur sebagai selisih antara hasil pelepasan dan nilai tercatat aset, diakui dalam laba rugi ketika aset dilepas.</t>
  </si>
  <si>
    <t>Beban pajak terdiri dari beban pajak kini dan beban pajak tangguhan. Beban pajak diakui pada laporan laba rugi kecuali untuk item yang langsung diakui di ekuitas, dimana beban pajak yang terkait dengan item tersebut diakui di ekuitas. Beban pajak kini ditentukan berdasarkan taksiran laba kena pajak untuk tahun yang bersangkutan yang dihitung berdasarkan tarif pajak yang berlaku, atau yang secara substansial telah berlaku pada tanggal laporan posisi keuangan. 
Aset dan liabilitas pajak tangguhan diakui atas konsekuensi pajak periode mendatang yang timbul dari perbedaan jumlah tercatat aset dan liabilitas menurut laporan keuangan dengan dasar pengenaan pajak aset dan liabilitas. Liabilitas pajak tangguhan diakui untuk semua perbedaan temporer kena pajak dan aset pajak tangguhan diakui untuk perbedaan temporer yang boleh dikurangkan, sepanjang besar kemungkinan dapat dimanfaatkan untuk mengurangi laba kena pajak pada masa yang akan datang.
Pajak tangguhan diukur dengan menggunakan tarif pajak yang berlaku atau secara substansial telah berlaku pada tanggal laporan posisi keuangan . Amandemen terhadap liabilitas perpajakan dicatat pada saat diterimanya surat ketetapan atau apabila dilakukan banding, ketika hasil banding sudah diputuskan.</t>
  </si>
  <si>
    <t xml:space="preserve"> Biaya dibayar dimuka merupakan biaya yang dikeluarkan pada periode berjalan namun belum ada manfaat yang diperoleh dari biaya tersebut. Manfaat ini akan diperoleh atau dirasakan pada tahun yang akan datang. Biaya dibayar dimuka akan diamortisasi dengan metode garis lurus sesuai dengan masa manfaat selama periode manfaat yang diharapkan.</t>
  </si>
  <si>
    <t>Transaksi dalam mata uang asing dijabarkan ke dalam mata uang Rupiah dengan menggunakan kurs yang berlaku pada tanggal transaksi. Pada setiap tanggal pelaporan, aset dan liabilitas moneter dalam mata uang asing dijabarkan ke dalam mata uang Rupiah menggunakan kurs penutup. Kurs yang digunakan sebagai acuan adalah kurs yang dikeluarkan oleh Bank Indonesia. Keuntungan dan kerugian selisih kurs yang timbul dari penyelesaian transaksi dalam mata uang asing dan dari penjabaran aset dan liabilitas moneter dalam mata uang asing diakui di dalam laporan laba rugi, kecuali jika ditangguhkan di dalam ekuitas sebagai lindung nilai arus kas dan lindung nilai investasi bersih yang memenuhi syarat.
Keuntungan dan kerugian selisih kurs yang berhubungan dengan pinjaman, serta kas dan setara kas disajikan pada laporan laba rugi sebagai “penghasilan atau biaya keuangan”. Keuntungan atau kerugian neto selisih kurs lainnya disajikan pada laporan laba rugi sebagai “(kerugian)/keuntungan lain-lain–neto”.</t>
  </si>
  <si>
    <t>Peristiwa-peristiwa yang terjadi setelah periode pelaporan yang menyediakan tambahan informasi mengenai posisi keuangan Perusahaan pada tanggal laporan posisi keuangan (peristiwa penyesuaian), jika ada, telah tercermin dalam laporan keuangan. Peristiwa-peristiwa yang terjadi setelah periode pelaporan yang tidak memerlukan penyesuaian (peristiwa non penyesuai), apabila jumlahnya material, telah diungkapkan dalam keuangan.</t>
  </si>
  <si>
    <t>Laporan keuangan disusun sesuai PSAK No. 1 (Revisi 2015), "Penyajian Laporan Keuangan". Dasar pengukuran yang digunakan adalah berdasarkan biaya historis, kecuali untuk akun tertentu yang diukur berdasarkan pengukuran lain sebagaimana diuraikan dalam kebijakan akuntansi terkait.
Laporan keuangan disusun berdasarkan konsep harga perolehan dengan menggunakan dasar akrual, kecuali untuk laporan arus kas.
Laporan arus kas disusun dengan menggunakan metode langsung dengan mengelompokkan arus kas ke dalam aktivitas operasi, investasi dan pendanaan. Untuk tujuan laporan arus kas, kas dan setara kas mencakup kas, kas di bank dan deposito berjangka yang jatuh tempo dalam waktu tiga bulan atau kurang pada saat penempatan, setelah dikurangi cerukan.
Kebijakan akuntansi yang digunakan dalam penyusunan laporan keuangan konsisten dengan yang digunakan dalam penyusunan laporan keuangan periode sebelumnya, kecuali untuk penerapan beberapa PSAK baru, amandemen dan penyesuaian yang berlaku efektif pada tanggal 1 Januari 2020 telah diungkapkan dalam catatan ini.
Penyusunan laporan keuangan sesuai dengan Standar Akuntansi Keuangan di Indonesia mengharuskan manajemen untuk membuat pertimbangan, estimasi dan asumsi yang mempengaruhi penerapan kebijakan akuntansi dan jumlah aset, liabilitas, pendapatan dan beban yang dilaporkan. Walaupun estimasi ini dibuat berdasarkan pengetahuan terbaik dan pertimbangan atas kejadian dan tindakan saat ini, hasil yang sebenarnya mungkin berbeda dari jumlah yang diestimasi. Hal-hal yang melibatkan pertimbangan atau kompleksitas yang lebih tinggi atau hal-hal di mana asumsi dan estimasi adalah signifikan terhadap laporan keuangan diungkapkan dalam Catatan 5 atas laporan keuangan.</t>
  </si>
  <si>
    <t>Pendapatan diukur sebesar nilai wajar imbalan yang diterima atau dapat diterima, tidak termasuk diskon dagang dan rabat volume. Jumlah yang menjadi bagian pihak ketiga seperti Pajak Pertambahan Nilai dikeluarkan dari pendapatan.
Jika terjadi pembayaran ditangguhkan, maka Perusahaan mengakui pendapatan sebesar nilai wajar imbalan dengan pendiskontoan seluruh penerimaan di masa depan dengan menggunakan suku bunga tersirat (imputed interest rate).</t>
  </si>
  <si>
    <t>Ikatan Akuntan Indonesia (“IAI”) telah menerbitkan beberapa standar akuntansi yang akan berlaku untuk laporan keuangan yang periodenya dimulai pada atau setelah tanggal 1 Januari 2023 sebagai berikut: 
- "PSAK 1 (amendemen) "Penyajian Laporan Keuangan: Klasifikasi Liabilitas sebagai Jangka Pendek atau Jangka Panjang"
- "PSAK 1 (Amendemen) "Penyajian Laporan Keuangan: Pengungkapan Kebijakan Akuntansi"
- "PSAK 16 (amandemen) "Aset Tetap: Hasil Sebelum Penggunaan yang Diintensikan"   
- "PSAK 25 (Amendemen) "Kebijakan Akuntansi, Perubahan Estimasi Akuntansi, dan Kesalahan: Definisi Estimasi Akuntansi"
 - "PSAK 46 (Amendemen) "Pajak Penghasilan:Pajak Tangguhan terkait Aset dan Liabilitas yang timbul dari transaksi Tunggal"
Entitas sedang mengevaluasi dan belum menentukan dampak dari Standar   dan   Interprestasi   tersebut   terhadap laporan keuangan.</t>
  </si>
  <si>
    <t>Ikatan Akuntan Indonesia (“IAI”) telah menerbitkan beberapa standar akuntansi yang akan berlaku untuk laporan keuangan yang periodenya dimulai pada atau setelah tanggal 1 Januari 2022 sebagai berikut: 
- "PSAK 22 (amendemen) Kombinasi Bisnis tentang Referensi ke Kerangka Konseptual"
- "PSAK 57 (amendemen) Provisi, Liabilitas Kontinjensi dan Aset Kontinjensi tentang Kontrak Memberatkan - Biaya Memenuhi Kontrak"
- “Penyesuaian Tahunan 2020 atas PSAK (amendemen PSAK 71 Instrumen Keuangan, dan PSAK 73 Sewa)” 
Beberapa dari SAK dan ISAK termasuk amandemen dan peyesuaian tahunan yang berlaku dalam tahun berjalan dan relevan dengan kegiatan Entitas telah diterapkan sebagaimana dijelaskan dalam “Ikhtisar Kebijakan Akuntansi”.
Beberapa SAK dan ISAK lainnya yang tidak relevan dengan kegiatan Entitas atau mungkin akan mempengaruhi kebijakan akuntansinya dimasa depan sedang dievaluasi oleh manajemen potensi dampak yang mungkin timbul dari penerapan standar-standar ini terhadap laporan keuangan.</t>
  </si>
  <si>
    <t>Perusahaan menerapkan PSAK No. 7 (Revisi 2015), “Pengungkapan Pihak-Pihak Berelasi”. PSAK ini mensyaratkan pengungkapan hubungan, transaksi dan saldo pihak-pihak berelasi, termasuk komitmen dan juga diterapkan terhadap laporan keuangan secara individual. Tidak terdapat dampak signifikan dari penerapan PSAK yang direvisi tersebut terhadap laporan keuangan Perusahaan.
Pihak-pihak berelasi adalah orang atau Perusahaan yang terkait dengan Perusahaan (Perusahaan pelapor):
a) Orang  atau  anggota  keluarga  terdekat  mempunyai relasi dengan Perusahaan pelapor jika orang tersebut:
i. memiliki pengendalian atau pengendalian bersama atas Perusahaan pelapor;
ii. memiliki pengaruh signifikan atas Perusahaan pelapor; atau
iii. personil manajemen kunci Perusahaan pelapor atau Perusahaan induk Perusahaan pelapor.
b) Satu  Perusahaan  berelasi  dengan  Perusahaan  pelapor  jika memenuhi salah satu hal berikut:
i. Perusahaan dan Perusahaan pelapor adalah anggota dari kelompok  usaha  yang  sama (artinya  Perusahaan induk, Perusahaan anak, dan Perusahaan anak berikutnya terkait dengan Perusahaan lain);
ii. Satu Perusahaan adalah Perusahaan asosiasi atau ventura bersama dari Perusahaan lain (atau Perusahaan asosiasi atau ventura bersama yang merupakan anggota suatu Perusahaan, yang mana Perusahaan lain tersebut adalah anggotanya);
iii. Kedua Perusahaan tersebut adalah ventura bersama dari pihak ketiga yang sama;
iv. Satu Perusahaan adalah ventura bersama dari Perusahaan ketiga  dan  Perusahaan  yang  lain  adalah  Perusahaan asosiasi dari Perusahaan ketiga;
v. Perusahaan  tersebut  adalah  suatu  program  imbalan pasca kerja untuk imbalan kerja dari salah satu Perusahaan pelapor atau Perusahaan yang terkait dengan Perusahaan pelapor;
vi. Perusahaan yang dikendalikan atau dikendalikan bersama oleh orang yang diidentifikasi dalam huruf (a);
vii. Orang  yang  diidentifikasi  dalam  huruf (a) (i) memiliki  pengaruh  signifikan  atas  Perusahaan  atau personil manajemen kunci Perusahaan (atau  Perusahaan induk dari Perusahaan).
Transaksi signifikan yang dilakukan dengan pihak-pihak berelasi, baik dilakukan dengan kondisi dan persyaratan yang sama dengan pihak ketiga maupun tidak, diungkapkan pada laporan keuangan.</t>
  </si>
  <si>
    <t>Aset takberwujud merupakan biaya perolehan perangkat lunak komputer yang meliputi biaya langsung yang berkaitan dengan persiapan aset yang ditujukan untuk digunakan, ditangguhkan dan diamortisasi menggunakan metode garis lurus selama 4 tahun. Perusahaan dan entitas anaknya menerapkan model biaya setelah pengakuan awal aset takberwujud.
Estimasi masa manfaat dan metode amortisasi direviu minimum setiap akhir tahun buku, dan pengaruh dari setiap perubahan estimasi akuntansi diterapkan secara prospektif.
Aset takberwujud tidak diakui pada saat pelepasan, atau apabila tidak terdapat manfaat ekonomis masa datang diharapkan dari penggunaan atau pelepasan. Keuntungan atau kerugian yang timbul dari tidak diakuinya aset takberwujud, diukur sebagai selisih antara hasil pelepasan dan nilai tercatat aset, diakui dalam laba rugi ketika aset dilepas.</t>
  </si>
  <si>
    <t>Beban pajak terdiri dari beban pajak kini dan beban pajak tangguhan. Beban pajak diakui pada laporan laba rugi kecuali untuk item yang langsung diakui di ekuitas, dimana beban pajak yang terkait dengan item tersebut diakui di ekuitas. Beban pajak kini ditentukan berdasarkan taksiran laba kena pajak untuk tahun yang bersangkutan yang dihitung berdasarkan tarif pajak yang berlaku, atau yang secara substansial telah berlaku pada tanggal laporan posisi keuangan. 
Aset dan liabilitas pajak tangguhan diakui atas konsekuensi pajak periode mendatang yang timbul dari perbedaan jumlah tercatat aset dan liabilitas menurut laporan keuangan dengan dasar pengenaan pajak aset dan liabilitas. Liabilitas pajak tangguhan diakui untuk semua perbedaan temporer kena pajak dan aset pajak tangguhan diakui untuk perbedaan temporer yang boleh dikurangkan, sepanjang besar kemungkinan dapat dimanfaatkan untuk mengurangi laba kena pajak pada masa yang akan datang.
Pajak tangguhan diukur dengan menggunakan tarif pajak yang berlaku atau secara substansial telah berlaku pada tanggal laporan posisi keuangan . Amandemen terhadap liabilitas perpajakan dicatat pada saat diterimanya surat ketetapan atau apabila dilakukan banding, ketika hasil banding sudah diputuskan.</t>
  </si>
  <si>
    <t>Biaya dibayar dimuka merupakan biaya yang dikeluarkan pada periode berjalan namun belum ada manfaat yang diperoleh dari biaya tersebut. Manfaat ini akan diperoleh atau dirasakan pada tahun yang akan datang. Biaya dibayar dimuka akan diamortisasi dengan metode garis lurus sesuai dengan masa manfaat selama periode manfaat yang diharapkan.</t>
  </si>
  <si>
    <t>Transaksi dalam mata uang asing dijabarkan ke dalam mata uang Rupiah dengan menggunakan kurs yang berlaku pada tanggal transaksi. Pada setiap tanggal pelaporan, aset dan liabilitas moneter dalam mata uang asing dijabarkan ke dalam mata uang Rupiah menggunakan kurs penutup. Kurs yang digunakan sebagai acuan adalah kurs yang dikeluarkan oleh Bank Indonesia. Keuntungan dan kerugian selisih kurs yang timbul dari penyelesaian transaksi dalam mata uang asing dan dari penjabaran aset dan liabilitas moneter dalam mata uang asing diakui di dalam laporan laba rugi, kecuali jika ditangguhkan di dalam ekuitas sebagai lindung nilai arus kas dan lindung nilai investasi bersih yang memenuhi syarat.
Keuntungan dan kerugian selisih kurs yang berhubungan dengan pinjaman, serta kas dan setara kas disajikan pada laporan laba rugi sebagai “penghasilan atau biaya keuangan”. Keuntungan atau kerugian neto selisih kurs lainnya disajikan pada laporan laba rugi sebagai “(kerugian)/keuntungan lain-lain–neto”.</t>
  </si>
  <si>
    <t xml:space="preserve"> Ikatan Akuntan Indonesia (“IAI”) telah menerbitkan beberapa standar akuntansi yang akan berlaku untuk laporan keuangan yang periodenya dimulai pada atau setelah tanggal 1 Januari 2022 sebagai berikut: 
- "PSAK 22 (amendemen) Kombinasi Bisnis tentang Referensi ke Kerangka Konseptual"
- "PSAK 57 (amendemen) Provisi, Liabilitas Kontinjensi dan Aset Kontinjensi tentang Kontrak Memberatkan - Biaya Memenuhi Kontrak"
- “Penyesuaian Tahunan 2020 atas PSAK (amendemen PSAK 71 Instrumen Keuangan, dan PSAK 73 Sewa)” 
Beberapa dari SAK dan ISAK termasuk amandemen dan peyesuaian tahunan yang berlaku dalam tahun berjalan dan relevan dengan kegiatan Entitas telah diterapkan sebagaimana dijelaskan dalam “Ikhtisar Kebijakan Akuntansi”.
Beberapa SAK dan ISAK lainnya yang tidak relevan dengan kegiatan Entitas atau mungkin akan mempengaruhi kebijakan akuntansinya dimasa depan sedang dievaluasi oleh manajemen potensi dampak yang mungkin timbul dari penerapan standar-standar ini terhadap laporan keuangan.</t>
  </si>
  <si>
    <t>Laporan keuangan disusun sesuai PSAK No. 1 (Revisi 2015), "Penyajian Laporan Keuangan". Dasar pengukuran yang digunakan adalah berdasarkan biaya historis, kecuali untuk akun tertentu yang diukur berdasarkan pengukuran lain sebagaimana diuraikan dalam kebijakan akuntansi terkait.
Laporan keuangan disusun berdasarkan konsep harga perolehan dengan menggunakan dasar akrual, kecuali untuk laporan arus kas.
Laporan arus kas disusun dengan menggunakan metode langsung dengan mengelompokkan arus kas ke dalam aktivitas operasi, investasi dan pendanaan. Untuk tujuan laporan arus kas, kas dan setara kas mencakup kas, kas di bank dan deposito berjangka yang jatuh tempo dalam waktu tiga bulan atau kurang pada saat penempatan, setelah dikurangi cerukan.
Kebijakan akuntansi yang digunakan dalam penyusunan laporan keuangan konsisten dengan yang digunakan dalam penyusunan laporan keuangan periode sebelumnya, kecuali untuk penerapan beberapa PSAK baru, amandemen dan penyesuaian yang berlaku efektif pada tanggal 1 Januari 2020 telah diungkapkan dalam catatan ini.
Penyusunan laporan keuangan sesuai dengan Standar Akuntansi Keuangan di Indonesia mengharuskan manajemen untuk membuat pertimbangan, estimasi dan asumsi yang mempengaruhi penerapan kebijakan akuntansi dan jumlah aset, liabilitas, pendapatan dan beban yang dilaporkan. Walaupun estimasi ini dibuat berdasarkan pengetahuan terbaik dan pertimbangan atas kejadian dan tindakan saat ini, hasil yang sebenarnya mungkin berbeda dari jumlah yang diestimasi. Hal-hal yang melibatkan pertimbangan atau kompleksitas yang lebih tinggi atau hal-hal di mana asumsi dan estimasi adalah signifikan terhadap laporan keuangan diungkapkan dalam Catatan 5 atas laporan keuangan.</t>
  </si>
  <si>
    <t>Pendapatan diukur sebesar nilai wajar imbalan yang diterima atau dapat diterima, tidak termasuk diskon dagang dan rabat volume. Jumlah yang menjadi bagian pihak ketiga seperti Pajak Pertambahan Nilai dikeluarkan dari pendapatan.
Jika terjadi pembayaran ditangguhkan, maka Perusahaan mengakui pendapatan sebesar nilai wajar imbalan dengan pendiskontoan seluruh penerimaan di masa depan dengan menggunakan suku bunga tersirat (imputed interest rate).</t>
  </si>
  <si>
    <t>Ikatan Akuntan Indonesia (“IAI”) telah menerbitkan beberapa standar akuntansi yang akan berlaku untuk laporan keuangan yang periodenya dimulai pada atau setelah tanggal 1 Januari 2023 sebagai berikut: 
- "PSAK 1 (amendemen) "Penyajian Laporan Keuangan: Klasifikasi Liabilitas sebagai Jangka Pendek atau Jangka Panjang"
- "PSAK 1 (Amendemen) "Penyajian Laporan Keuangan: Pengungkapan Kebijakan Akuntansi"
- "PSAK 16 (amandemen) "Aset Tetap: Hasil Sebelum Penggunaan yang Diintensikan"   
- "PSAK 25 (Amendemen) "Kebijakan Akuntansi, Perubahan Estimasi Akuntansi, dan Kesalahan: Definisi Estimasi Akuntansi"
 - "PSAK 46 (Amendemen) "Pajak Penghasilan:Pajak Tangguhan terkait Aset dan Liabilitas yang timbul dari transaksi Tunggal"
Entitas sedang mengevaluasi dan belum menentukan dampak dari Standar   dan   Interprestasi   tersebut   terhadap laporan keuangan.</t>
  </si>
  <si>
    <t>Ikatan Akuntan Indonesia (“IAI”) telah menerbitkan beberapa standar akuntansi yang akan berlaku untuk laporan keuangan yang periodenya dimulai pada atau setelah tanggal 1 Januari 2022 sebagai berikut: 
- "PSAK 22 (amendemen) Kombinasi Bisnis tentang Referensi ke Kerangka Konseptual"
- "PSAK 57 (amendemen) Provisi, Liabilitas Kontinjensi dan Aset Kontinjensi tentang Kontrak Memberatkan - Biaya Memenuhi Kontrak"
- “Penyesuaian Tahunan 2020 atas PSAK (amendemen PSAK 71 Instrumen Keuangan, dan PSAK 73 Sewa)” 
Beberapa dari SAK dan ISAK termasuk amandemen dan peyesuaian tahunan yang berlaku dalam tahun berjalan dan relevan dengan kegiatan Entitas telah diterapkan sebagaimana dijelaskan dalam “Ikhtisar Kebijakan Akuntansi”.
Beberapa SAK dan ISAK lainnya yang tidak relevan dengan kegiatan Entitas atau mungkin akan mempengaruhi kebijakan akuntansinya dimasa depan sedang dievaluasi oleh manajemen potensi dampak yang mungkin timbul dari penerapan standar-standar ini terhadap laporan keuangan.</t>
  </si>
  <si>
    <t>Perusahaan menerapkan PSAK No. 7 (Revisi 2015), “Pengungkapan Pihak-Pihak Berelasi”. PSAK ini mensyaratkan pengungkapan hubungan, transaksi dan saldo pihak-pihak berelasi, termasuk komitmen dan juga diterapkan terhadap laporan keuangan secara individual. Tidak terdapat dampak signifikan dari penerapan PSAK yang direvisi tersebut terhadap laporan keuangan Perusahaan.
Pihak-pihak berelasi adalah orang atau Perusahaan yang terkait dengan Perusahaan (Perusahaan pelapor):
a) Orang  atau  anggota  keluarga  terdekat  mempunyai relasi dengan Perusahaan pelapor jika orang tersebut:
i. memiliki pengendalian atau pengendalian bersama atas Perusahaan pelapor;
ii. memiliki pengaruh signifikan atas Perusahaan pelapor; atau
iii. personil manajemen kunci Perusahaan pelapor atau Perusahaan induk Perusahaan pelapor.
b) Satu  Perusahaan  berelasi  dengan  Perusahaan  pelapor  jika memenuhi salah satu hal berikut:
i. Perusahaan dan Perusahaan pelapor adalah anggota dari kelompok  usaha  yang  sama (artinya  Perusahaan induk, Perusahaan anak, dan Perusahaan anak berikutnya terkait dengan Perusahaan lain);
ii. Satu Perusahaan adalah Perusahaan asosiasi atau ventura bersama dari Perusahaan lain (atau Perusahaan asosiasi atau ventura bersama yang merupakan anggota suatu Perusahaan, yang mana Perusahaan lain tersebut adalah anggotanya);
iii. Kedua Perusahaan tersebut adalah ventura bersama dari pihak ketiga yang sama;
iv. Satu Perusahaan adalah ventura bersama dari Perusahaan ketiga  dan  Perusahaan  yang  lain  adalah  Perusahaan asosiasi dari Perusahaan ketiga;
v. Perusahaan  tersebut  adalah  suatu  program  imbalan pasca kerja untuk imbalan kerja dari salah satu Perusahaan pelapor atau Perusahaan yang terkait dengan Perusahaan pelapor;
vi. Perusahaan yang dikendalikan atau dikendalikan bersama oleh orang yang diidentifikasi dalam huruf (a);
vii. Orang  yang  diidentifikasi  dalam  huruf (a) (i) memiliki  pengaruh  signifikan  atas  Perusahaan  atau personil manajemen kunci Perusahaan (atau  Perusahaan induk dari Perusahaan).
Transaksi signifikan yang dilakukan dengan pihak-pihak berelasi, baik dilakukan dengan kondisi dan persyaratan yang sama dengan pihak ketiga maupun tidak, diungkapkan pada laporan keuangan.</t>
  </si>
  <si>
    <t>Aset takberwujud merupakan biaya perolehan perangkat lunak komputer yang meliputi biaya langsung yang berkaitan dengan persiapan aset yang ditujukan untuk digunakan, ditangguhkan dan diamortisasi menggunakan metode garis lurus selama 4 tahun. Perusahaan dan entitas anaknya menerapkan model biaya setelah pengakuan awal aset takberwujud.
Estimasi masa manfaat dan metode amortisasi direviu minimum setiap akhir tahun buku, dan pengaruh dari setiap perubahan estimasi akuntansi diterapkan secara prospektif.
Aset takberwujud tidak diakui pada saat pelepasan, atau apabila tidak terdapat manfaat ekonomis masa datang diharapkan dari penggunaan atau pelepasan. Keuntungan atau kerugian yang timbul dari tidak diakuinya aset takberwujud, diukur sebagai selisih antara hasil pelepasan dan nilai tercatat aset, diakui dalam laba rugi ketika aset dilepas.</t>
  </si>
  <si>
    <t>Beban pajak terdiri dari beban pajak kini dan beban pajak tangguhan. Beban pajak diakui pada laporan laba rugi kecuali untuk item yang langsung diakui di ekuitas, dimana beban pajak yang terkait dengan item tersebut diakui di ekuitas. Beban pajak kini ditentukan berdasarkan taksiran laba kena pajak untuk tahun yang bersangkutan yang dihitung berdasarkan tarif pajak yang berlaku, atau yang secara substansial telah berlaku pada tanggal laporan posisi keuangan. 
Aset dan liabilitas pajak tangguhan diakui atas konsekuensi pajak periode mendatang yang timbul dari perbedaan jumlah tercatat aset dan liabilitas menurut laporan keuangan dengan dasar pengenaan pajak aset dan liabilitas. Liabilitas pajak tangguhan diakui untuk semua perbedaan temporer kena pajak dan aset pajak tangguhan diakui untuk perbedaan temporer yang boleh dikurangkan, sepanjang besar kemungkinan dapat dimanfaatkan untuk mengurangi laba kena pajak pada masa yang akan datang.
Pajak tangguhan diukur dengan menggunakan tarif pajak yang berlaku atau secara substansial telah berlaku pada tanggal laporan posisi keuangan . Amandemen terhadap liabilitas perpajakan dicatat pada saat diterimanya surat ketetapan atau apabila dilakukan banding, ketika hasil banding sudah diputuskan.</t>
  </si>
  <si>
    <t>Transaksi dalam mata uang asing dijabarkan ke dalam mata uang Rupiah dengan menggunakan kurs yang berlaku pada tanggal transaksi. Pada setiap tanggal pelaporan, aset dan liabilitas moneter dalam mata uang asing dijabarkan ke dalam mata uang Rupiah menggunakan kurs penutup. Kurs yang digunakan sebagai acuan adalah kurs yang dikeluarkan oleh Bank Indonesia. Keuntungan dan kerugian selisih kurs yang timbul dari penyelesaian transaksi dalam mata uang asing dan dari penjabaran aset dan liabilitas moneter dalam mata uang asing diakui di dalam laporan laba rugi, kecuali jika ditangguhkan di dalam ekuitas sebagai lindung nilai arus kas dan lindung nilai investasi bersih yang memenuhi syarat.
Keuntungan dan kerugian selisih kurs yang berhubungan dengan pinjaman, serta kas dan setara kas disajikan pada laporan laba rugi sebagai “penghasilan atau biaya keuangan”. Keuntungan atau kerugian neto selisih kurs lainnya disajikan pada laporan laba rugi sebagai “(kerugian)/keuntungan lain-lain–neto”.</t>
  </si>
  <si>
    <t>Ikatan Akuntan Indonesia (“IAI”) telah menerbitkan beberapa standar akuntansi yang akan berlaku untuk laporan keuangan yang periodenya dimulai pada atau setelah tanggal 1 Januari 2022 sebagai berikut: 
- "PSAK 22 (amendemen) Kombinasi Bisnis tentang Referensi ke Kerangka Konseptual"
- "PSAK 57 (amendemen) Provisi, Liabilitas Kontinjensi dan Aset Kontinjensi tentang Kontrak Memberatkan - Biaya Memenuhi Kontrak"
- “Penyesuaian Tahunan 2020 atas PSAK (amendemen PSAK 71 Instrumen Keuangan, dan PSAK 73 Sewa)” 
Beberapa dari SAK dan ISAK termasuk amandemen dan peyesuaian tahunan yang berlaku dalam tahun berjalan dan relevan dengan kegiatan Entitas telah diterapkan sebagaimana dijelaskan dalam “Ikhtisar Kebijakan Akuntansi”.
Beberapa SAK dan ISAK lainnya yang tidak relevan dengan kegiatan Entitas atau mungkin akan mempengaruhi kebijakan akuntansinya dimasa depan sedang dievaluasi oleh manajemen potensi dampak yang mungkin timbul dari penerapan standar-standar ini terhadap laporan keuangan.</t>
  </si>
  <si>
    <t>Laporan keuangan disusun sesuai PSAK No. 1 (Revisi 2015), "Penyajian Laporan Keuangan". Dasar pengukuran yang digunakan adalah berdasarkan biaya historis, kecuali untuk akun tertentu yang diukur berdasarkan pengukuran lain sebagaimana diuraikan dalam kebijakan akuntansi terkait.
Laporan keuangan disusun berdasarkan konsep harga perolehan dengan menggunakan dasar akrual, kecuali untuk laporan arus kas.
Laporan arus kas disusun dengan menggunakan metode langsung dengan mengelompokkan arus kas ke dalam aktivitas operasi, investasi dan pendanaan. Untuk tujuan laporan arus kas, kas dan setara kas mencakup kas, kas di bank dan deposito berjangka yang jatuh tempo dalam waktu tiga bulan atau kurang pada saat penempatan, setelah dikurangi cerukan.
Kebijakan akuntansi yang digunakan dalam penyusunan laporan keuangan konsisten dengan yang digunakan dalam penyusunan laporan keuangan periode sebelumnya, kecuali untuk penerapan beberapa PSAK baru, amandemen dan penyesuaian yang berlaku efektif pada tanggal 1 Januari 2020 telah diungkapkan dalam catatan ini.
Penyusunan laporan keuangan sesuai dengan Standar Akuntansi Keuangan di Indonesia mengharuskan manajemen untuk membuat pertimbangan, estimasi dan asumsi yang mempengaruhi penerapan kebijakan akuntansi dan jumlah aset, liabilitas, pendapatan dan beban yang dilaporkan. Walaupun estimasi ini dibuat berdasarkan pengetahuan terbaik dan pertimbangan atas kejadian dan tindakan saat ini, hasil yang sebenarnya mungkin berbeda dari jumlah yang diestimasi. Hal-hal yang melibatkan pertimbangan atau kompleksitas yang lebih tinggi atau hal-hal di mana asumsi dan estimasi adalah signifikan terhadap laporan keuangan diungkapkan dalam Catatan 5 atas laporan keuangan.</t>
  </si>
  <si>
    <t>Pendapatan diukur sebesar nilai wajar imbalan yang diterima atau dapat diterima, tidak termasuk diskon dagang dan rabat volume. Jumlah yang menjadi bagian pihak ketiga seperti Pajak Pertambahan Nilai dikeluarkan dari pendapatan.
Jika terjadi pembayaran ditangguhkan, maka Perusahaan mengakui pendapatan sebesar nilai wajar imbalan dengan pendiskontoan seluruh penerimaan di masa depan dengan menggunakan suku bunga tersirat (imputed interest rate).</t>
  </si>
  <si>
    <t>Ikatan Akuntan Indonesia (“IAI”) telah menerbitkan beberapa standar akuntansi yang akan berlaku untuk laporan keuangan yang periodenya dimulai pada atau setelah tanggal 1 Januari 2023 sebagai berikut: 
- "PSAK 1 (amendemen) "Penyajian Laporan Keuangan: Klasifikasi Liabilitas sebagai Jangka Pendek atau Jangka Panjang"
- "PSAK 1 (Amendemen) "Penyajian Laporan Keuangan: Pengungkapan Kebijakan Akuntansi"
- "PSAK 16 (amandemen) "Aset Tetap: Hasil Sebelum Penggunaan yang Diintensikan"   
- "PSAK 25 (Amendemen) "Kebijakan Akuntansi, Perubahan Estimasi Akuntansi, dan Kesalahan: Definisi Estimasi Akuntansi"
 - "PSAK 46 (Amendemen) "Pajak Penghasilan:Pajak Tangguhan terkait Aset dan Liabilitas yang timbul dari transaksi Tunggal"
Entitas sedang mengevaluasi dan belum menentukan dampak dari Standar   dan   Interprestasi   tersebut   terhadap laporan keuangan.</t>
  </si>
  <si>
    <t xml:space="preserve"> Ikatan Akuntan Indonesia (“IAI”) telah menerbitkan beberapa standar akuntansi yang akan berlaku untuk laporan keuangan yang periodenya dimulai pada atau setelah tanggal 1 Januari 2022 sebagai berikut: 
- "PSAK 22 (amendemen) Kombinasi Bisnis tentang Referensi ke Kerangka Konseptual"
- "PSAK 57 (amendemen) Provisi, Liabilitas Kontinjensi dan Aset Kontinjensi tentang Kontrak Memberatkan - Biaya Memenuhi Kontrak"
- “Penyesuaian Tahunan 2020 atas PSAK (amendemen PSAK 71 Instrumen Keuangan, dan PSAK 73 Sewa)” 
Beberapa dari SAK dan ISAK termasuk amandemen dan peyesuaian tahunan yang berlaku dalam tahun berjalan dan relevan dengan kegiatan Entitas telah diterapkan sebagaimana dijelaskan dalam “Ikhtisar Kebijakan Akuntansi”.
Beberapa SAK dan ISAK lainnya yang tidak relevan dengan kegiatan Entitas atau mungkin akan mempengaruhi kebijakan akuntansinya dimasa depan sedang dievaluasi oleh manajemen potensi dampak yang mungkin timbul dari penerapan standar-standar ini terhadap laporan keuangan.</t>
  </si>
  <si>
    <t>Perusahaan menerapkan PSAK No. 7 (Revisi 2015), “Pengungkapan Pihak-Pihak Berelasi”. PSAK ini mensyaratkan pengungkapan hubungan, transaksi dan saldo pihak-pihak berelasi, termasuk komitmen dan juga diterapkan terhadap laporan keuangan secara individual. Tidak terdapat dampak signifikan dari penerapan PSAK yang direvisi tersebut terhadap laporan keuangan Perusahaan.
Pihak-pihak berelasi adalah orang atau Perusahaan yang terkait dengan Perusahaan (Perusahaan pelapor):
a) Orang  atau  anggota  keluarga  terdekat  mempunyai relasi dengan Perusahaan pelapor jika orang tersebut:
i. memiliki pengendalian atau pengendalian bersama atas Perusahaan pelapor;
ii. memiliki pengaruh signifikan atas Perusahaan pelapor; atau
iii. personil manajemen kunci Perusahaan pelapor atau Perusahaan induk Perusahaan pelapor.
b) Satu  Perusahaan  berelasi  dengan  Perusahaan  pelapor  jika memenuhi salah satu hal berikut:
i. Perusahaan dan Perusahaan pelapor adalah anggota dari kelompok  usaha  yang  sama (artinya  Perusahaan induk, Perusahaan anak, dan Perusahaan anak berikutnya terkait dengan Perusahaan lain);
ii. Satu Perusahaan adalah Perusahaan asosiasi atau ventura bersama dari Perusahaan lain (atau Perusahaan asosiasi atau ventura bersama yang merupakan anggota suatu Perusahaan, yang mana Perusahaan lain tersebut adalah anggotanya);
iii. Kedua Perusahaan tersebut adalah ventura bersama dari pihak ketiga yang sama;
iv. Satu Perusahaan adalah ventura bersama dari Perusahaan ketiga  dan  Perusahaan  yang  lain  adalah  Perusahaan asosiasi dari Perusahaan ketiga;
v. Perusahaan  tersebut  adalah  suatu  program  imbalan pasca kerja untuk imbalan kerja dari salah satu Perusahaan pelapor atau Perusahaan yang terkait dengan Perusahaan pelapor;
vi. Perusahaan yang dikendalikan atau dikendalikan bersama oleh orang yang diidentifikasi dalam huruf (a);
vii. Orang  yang  diidentifikasi  dalam  huruf (a) (i) memiliki  pengaruh  signifikan  atas  Perusahaan  atau personil manajemen kunci Perusahaan (atau  Perusahaan induk dari Perusahaan).
Transaksi signifikan yang dilakukan dengan pihak-pihak berelasi, baik dilakukan dengan kondisi dan persyaratan yang sama dengan pihak ketiga maupun tidak, diungkapkan pada laporan keuangan.</t>
  </si>
  <si>
    <t>Aset takberwujud merupakan biaya perolehan perangkat lunak komputer yang meliputi biaya langsung yang berkaitan dengan persiapan aset yang ditujukan untuk digunakan, ditangguhkan dan diamortisasi menggunakan metode garis lurus selama 4 tahun. Perusahaan dan entitas anaknya menerapkan model biaya setelah pengakuan awal aset takberwujud.
Estimasi masa manfaat dan metode amortisasi direviu minimum setiap akhir tahun buku, dan pengaruh dari setiap perubahan estimasi akuntansi diterapkan secara prospektif.
Aset takberwujud tidak diakui pada saat pelepasan, atau apabila tidak terdapat manfaat ekonomis masa datang diharapkan dari penggunaan atau pelepasan. Keuntungan atau kerugian yang timbul dari tidak diakuinya aset takberwujud, diukur sebagai selisih antara hasil pelepasan dan nilai tercatat aset, diakui dalam laba rugi ketika aset dilepas.</t>
  </si>
  <si>
    <t>Beban pajak terdiri dari beban pajak kini dan beban pajak tangguhan. Beban pajak diakui pada laporan laba rugi kecuali untuk item yang langsung diakui di ekuitas, dimana beban pajak yang terkait dengan item tersebut diakui di ekuitas. Beban pajak kini ditentukan berdasarkan taksiran laba kena pajak untuk tahun yang bersangkutan yang dihitung berdasarkan tarif pajak yang berlaku, atau yang secara substansial telah berlaku pada tanggal laporan posisi keuangan. 
Aset dan liabilitas pajak tangguhan diakui atas konsekuensi pajak periode mendatang yang timbul dari perbedaan jumlah tercatat aset dan liabilitas menurut laporan keuangan dengan dasar pengenaan pajak aset dan liabilitas. Liabilitas pajak tangguhan diakui untuk semua perbedaan temporer kena pajak dan aset pajak tangguhan diakui untuk perbedaan temporer yang boleh dikurangkan, sepanjang besar kemungkinan dapat dimanfaatkan untuk mengurangi laba kena pajak pada masa yang akan datang.
Pajak tangguhan diukur dengan menggunakan tarif pajak yang berlaku atau secara substansial telah berlaku pada tanggal laporan posisi keuangan . Amandemen terhadap liabilitas perpajakan dicatat pada saat diterimanya surat ketetapan atau apabila dilakukan banding, ketika hasil banding sudah diputuskan.</t>
  </si>
  <si>
    <t>Transaksi dalam mata uang asing dijabarkan ke dalam mata uang Rupiah dengan menggunakan kurs yang berlaku pada tanggal transaksi. Pada setiap tanggal pelaporan, aset dan liabilitas moneter dalam mata uang asing dijabarkan ke dalam mata uang Rupiah menggunakan kurs penutup. Kurs yang digunakan sebagai acuan adalah kurs yang dikeluarkan oleh Bank Indonesia. Keuntungan dan kerugian selisih kurs yang timbul dari penyelesaian transaksi dalam mata uang asing dan dari penjabaran aset dan liabilitas moneter dalam mata uang asing diakui di dalam laporan laba rugi, kecuali jika ditangguhkan di dalam ekuitas sebagai lindung nilai arus kas dan lindung nilai investasi bersih yang memenuhi syarat.
Keuntungan dan kerugian selisih kurs yang berhubungan dengan pinjaman, serta kas dan setara kas disajikan pada laporan laba rugi sebagai “penghasilan atau biaya keuangan”. Keuntungan atau kerugian neto selisih kurs lainnya disajikan pada laporan laba rugi sebagai “(kerugian)/keuntungan lain-lain–neto”.</t>
  </si>
  <si>
    <t>Ikatan Akuntan Indonesia (“IAI”) telah menerbitkan beberapa standar akuntansi yang akan berlaku untuk laporan keuangan yang periodenya dimulai pada atau setelah tanggal 1 Januari 2022 sebagai berikut: 
- "PSAK 22 (amendemen) Kombinasi Bisnis tentang Referensi ke Kerangka Konseptual"
- "PSAK 57 (amendemen) Provisi, Liabilitas Kontinjensi dan Aset Kontinjensi tentang Kontrak Memberatkan - Biaya Memenuhi Kontrak"
- “Penyesuaian Tahunan 2020 atas PSAK (amendemen PSAK 71 Instrumen Keuangan, dan PSAK 73 Sewa)” 
Beberapa dari SAK dan ISAK termasuk amandemen dan peyesuaian tahunan yang berlaku dalam tahun berjalan dan relevan dengan kegiatan Entitas telah diterapkan sebagaimana dijelaskan dalam “Ikhtisar Kebijakan Akuntansi”.
Beberapa SAK dan ISAK lainnya yang tidak relevan dengan kegiatan Entitas atau mungkin akan mempengaruhi kebijakan akuntansinya dimasa depan sedang dievaluasi oleh manajemen potensi dampak yang mungkin timbul dari penerapan standar-standar ini terhadap laporan keuangan.</t>
  </si>
  <si>
    <t>Laporan keuangan disusun sesuai PSAK No. 1 (Revisi 2015), "Penyajian Laporan Keuangan". Dasar pengukuran yang digunakan adalah berdasarkan biaya historis, kecuali untuk akun tertentu yang diukur berdasarkan pengukuran lain sebagaimana diuraikan dalam kebijakan akuntansi terkait.
Laporan keuangan disusun berdasarkan konsep harga perolehan dengan menggunakan dasar akrual, kecuali untuk laporan arus kas.
Laporan arus kas disusun dengan menggunakan metode langsung dengan mengelompokkan arus kas ke dalam aktivitas operasi, investasi dan pendanaan. Untuk tujuan laporan arus kas, kas dan setara kas mencakup kas, kas di bank dan deposito berjangka yang jatuh tempo dalam waktu tiga bulan atau kurang pada saat penempatan, setelah dikurangi cerukan.
Kebijakan akuntansi yang digunakan dalam penyusunan laporan keuangan konsisten dengan yang digunakan dalam penyusunan laporan keuangan periode sebelumnya, kecuali untuk penerapan beberapa PSAK baru, amandemen dan penyesuaian yang berlaku efektif pada tanggal 1 Januari 2020 telah diungkapkan dalam catatan ini.
Penyusunan laporan keuangan sesuai dengan Standar Akuntansi Keuangan di Indonesia mengharuskan manajemen untuk membuat pertimbangan, estimasi dan asumsi yang mempengaruhi penerapan kebijakan akuntansi dan jumlah aset, liabilitas, pendapatan dan beban yang dilaporkan. Walaupun estimasi ini dibuat berdasarkan pengetahuan terbaik dan pertimbangan atas kejadian dan tindakan saat ini, hasil yang sebenarnya mungkin berbeda dari jumlah yang diestimasi. Hal-hal yang melibatkan pertimbangan atau kompleksitas yang lebih tinggi atau hal-hal di mana asumsi dan estimasi adalah signifikan terhadap laporan keuangan diungkapkan dalam Catatan 5 atas laporan keuangan.</t>
  </si>
  <si>
    <t>Pendapatan diukur sebesar nilai wajar imbalan yang diterima atau dapat diterima, tidak termasuk diskon dagang dan rabat volume. Jumlah yang menjadi bagian pihak ketiga seperti Pajak Pertambahan Nilai dikeluarkan dari pendapatan.
Jika terjadi pembayaran ditangguhkan, maka Perusahaan mengakui pendapatan sebesar nilai wajar imbalan dengan pendiskontoan seluruh penerimaan di masa depan dengan menggunakan suku bunga tersirat (imputed interest rate).</t>
  </si>
  <si>
    <t>Ikatan Akuntan Indonesia (“IAI”) telah menerbitkan beberapa standar akuntansi yang akan berlaku untuk laporan keuangan yang periodenya dimulai pada atau setelah tanggal 1 Januari 2023 sebagai berikut: 
- "PSAK 1 (amendemen) "Penyajian Laporan Keuangan: Klasifikasi Liabilitas sebagai Jangka Pendek atau Jangka Panjang"
- "PSAK 1 (Amendemen) "Penyajian Laporan Keuangan: Pengungkapan Kebijakan Akuntansi"
- "PSAK 16 (amandemen) "Aset Tetap: Hasil Sebelum Penggunaan yang Diintensikan"   
- "PSAK 25 (Amendemen) "Kebijakan Akuntansi, Perubahan Estimasi Akuntansi, dan Kesalahan: Definisi Estimasi Akuntansi"
 - "PSAK 46 (Amendemen) "Pajak Penghasilan:Pajak Tangguhan terkait Aset dan Liabilitas yang timbul dari transaksi Tunggal"
Entitas sedang mengevaluasi dan belum menentukan dampak dari Standar   dan   Interprestasi   tersebut   terhadap laporan keuangan.</t>
  </si>
  <si>
    <t>Perusahaan menerapkan PSAK No. 7 (Revisi 2015), “Pengungkapan Pihak-Pihak Berelasi”. PSAK ini mensyaratkan pengungkapan hubungan, transaksi dan saldo pihak-pihak berelasi, termasuk komitmen dan juga diterapkan terhadap laporan keuangan secara individual. Tidak terdapat dampak signifikan dari penerapan PSAK yang direvisi tersebut terhadap laporan keuangan Perusahaan.
Pihak-pihak berelasi adalah orang atau Perusahaan yang terkait dengan Perusahaan (Perusahaan pelapor):
a) Orang  atau  anggota  keluarga  terdekat  mempunyai relasi dengan Perusahaan pelapor jika orang tersebut:
i. memiliki pengendalian atau pengendalian bersama atas Perusahaan pelapor;
ii. memiliki pengaruh signifikan atas Perusahaan pelapor; atau
iii. personil manajemen kunci Perusahaan pelapor atau Perusahaan induk Perusahaan pelapor.
b) Satu  Perusahaan  berelasi  dengan  Perusahaan  pelapor  jika memenuhi salah satu hal berikut:
i. Perusahaan dan Perusahaan pelapor adalah anggota dari kelompok  usaha  yang  sama (artinya  Perusahaan induk, Perusahaan anak, dan Perusahaan anak berikutnya terkait dengan Perusahaan lain);
ii. Satu Perusahaan adalah Perusahaan asosiasi atau ventura bersama dari Perusahaan lain (atau Perusahaan asosiasi atau ventura bersama yang merupakan anggota suatu Perusahaan, yang mana Perusahaan lain tersebut adalah anggotanya);
iii. Kedua Perusahaan tersebut adalah ventura bersama dari pihak ketiga yang sama;
iv. Satu Perusahaan adalah ventura bersama dari Perusahaan ketiga  dan  Perusahaan  yang  lain  adalah  Perusahaan asosiasi dari Perusahaan ketiga;
v. Perusahaan  tersebut  adalah  suatu  program  imbalan pasca kerja untuk imbalan kerja dari salah satu Perusahaan pelapor atau Perusahaan yang terkait dengan Perusahaan pelapor;
vi. Perusahaan yang dikendalikan atau dikendalikan bersama oleh orang yang diidentifikasi dalam huruf (a);
vii. Orang  yang  diidentifikasi  dalam  huruf (a) (i) memiliki  pengaruh  signifikan  atas  Perusahaan  atau personil manajemen kunci Perusahaan (atau  Perusahaan induk dari Perusahaan).
Transaksi signifikan yang dilakukan dengan pihak-pihak berelasi, baik dilakukan dengan kondisi dan persyaratan yang sama dengan pihak ketiga maupun tidak, diungkapkan pada laporan keuangan.</t>
  </si>
  <si>
    <t>Entitas mengklasifikasikan aset keuangannya berdasarkan kategori sebagai berikut pada saat pengakuan awal:
- Aset keuangan yang diukur pada biaya perolehan diamortisasi.
- Aset keuangan yang diukur pada nilai wajar melalui penghasilan komprehensif lain;
- Aset keuangan yang diukur pada nilai wajar melalui laba rugi;
Aset keuangan diukur pada biaya perolehan diamortisasi jika memenuhi kondisi sebagai berikut:
- Aset keuangan dikelola dalam model bisnis yang bertujuan untuk memiliki aset keuangan dalam rangka mendapatkan arus kas kontraktual; dan
- Persyaratan kontraktual dari aset keuangan tersebut memberikan hak pada tanggal tertentu atas arus kas yang diperoleh semata dari pembayaran pokok dan bunga dari jumlah pokok terutang.
Aset keuangan diukur pada nilai wajar melalui penghasilan komprehensif lain jika memenuhi kondisi sebagai berikut:
- Aset keuangan dikelola dalam model bisnis yang bertujuan untuk mendapatkan arus kas kontraktual dan menjual aset keuangan; dan
- Persyaratan kontraktual dari aset keuangan tersebut memenuhi kriteria SPPI.
Liabilitas keuangan diklasifikasikan kedalam  kategori  sebagai  berikut  pada saat pengakuan awal:
- Liabilitas keuangan yang diukur pada nilai wajar melalui laporan laba rugi, yang memiliki  2 (dua) sub-klasifikasi, yaitu liabilitas keuangan yang ditetapkan demikian pada saat pengakuan awal dan liabilitas keuangan yang telah diklasifikasikan dalam kelompok diperdagangkan;
- Liabilitas keuangan lain.
Liabilitas keuangan lainnya merupakan  liabilitas  keuangan  yang tidak   dimiliki   untuk   dijual   atau ditentukan sebagai nilai wajar melalui laporan  laba  rugi  saat  pengakuan liabilitas.</t>
  </si>
  <si>
    <t>Aset takberwujud merupakan biaya perolehan perangkat lunak komputer yang meliputi biaya langsung yang berkaitan dengan persiapan aset yang ditujukan untuk digunakan, ditangguhkan dan diamortisasi menggunakan metode garis lurus selama 4 tahun. Perusahaan dan entitas anaknya menerapkan model biaya setelah pengakuan awal aset takberwujud.
Estimasi masa manfaat dan metode amortisasi direviu minimum setiap akhir tahun buku, dan pengaruh dari setiap perubahan estimasi akuntansi diterapkan secara prospektif.
Aset takberwujud tidak diakui pada saat pelepasan, atau apabila tidak terdapat manfaat ekonomis masa datang diharapkan dari penggunaan atau pelepasan. Keuntungan atau kerugian yang timbul dari tidak diakuinya aset takberwujud, diukur sebagai selisih antara hasil pelepasan dan nilai tercatat aset, diakui dalam laba rugi ketika aset dilepas.</t>
  </si>
  <si>
    <t>Beban pajak terdiri dari beban pajak kini dan beban pajak tangguhan. Beban pajak diakui pada laporan laba rugi kecuali untuk item yang langsung diakui di ekuitas, dimana beban pajak yang terkait dengan item tersebut diakui di ekuitas. Beban pajak kini ditentukan berdasarkan taksiran laba kena pajak untuk tahun yang bersangkutan yang dihitung berdasarkan tarif pajak yang berlaku, atau yang secara substansial telah berlaku pada tanggal laporan posisi keuangan. 
Aset dan liabilitas pajak tangguhan diakui atas konsekuensi pajak periode mendatang yang timbul dari perbedaan jumlah tercatat aset dan liabilitas menurut laporan keuangan dengan dasar pengenaan pajak aset dan liabilitas. Liabilitas pajak tangguhan diakui untuk semua perbedaan temporer kena pajak dan aset pajak tangguhan diakui untuk perbedaan temporer yang boleh dikurangkan, sepanjang besar kemungkinan dapat dimanfaatkan untuk mengurangi laba kena pajak pada masa yang akan datang.
Pajak tangguhan diukur dengan menggunakan tarif pajak yang berlaku atau secara substansial telah berlaku pada tanggal laporan posisi keuangan . Amandemen terhadap liabilitas perpajakan dicatat pada saat diterimanya surat ketetapan atau apabila dilakukan banding, ketika hasil banding sudah diputuskan.</t>
  </si>
  <si>
    <t>Hal audit utama adalah hal-hal yang, menurut pertimbangan profesional kami, merupakan hal yang paling signifikan dalam audit kami atas laporan keuangan periode kini. Hal-hal tersebut disampaikan dalam konteks audit kami atas laporan keuangan secara keseluruhan, dan dalam merumuskan opini kami atas laporan keuangan terkait, kami tidak menyatakan suatu opini terpisah atas hal audit utama tersebut.
Seperti dijelaskan dalam catatan 7 pada laporan keuangan, piutang usaha  memiliki saldo bersih sebesar Rp. 17.815.819.018,- pada tanggal 31 Desember 2022. Piutang usaha merupakan hal audit utama karena memiliki saldo yang signifikan.
Bagaimana audit kami merespon Hal Audit Utama:
•	Kami melaksanakan prosedur dengan memahami dan mengevaluasi desain dan implementasi dari pengendalian internal manajemen yang relevan sehubungan dengan piutang usaha apakah diperlukan penyisihan piutang atau tidak.
•	Kami telah memperoleh daftar piutang, memeriksa umur piutang yang dihasilkan dari sistem pada akhir tahun dan pembayaran setelah tanggal periode pelaporan, dengan basis sampel dan mereview kerugian kredit ekspektasian model yang digunakan dalam syarat menentukan penyisihan.
Seperti dijelaskan dalam catatan 9 pada laporan keuangan, persediaan  memiliki saldo bersih sebesar Rp. 21.053.748.599,- pada tanggal 31 Desember 2022 yang dinyatakan berdasarkan biaya perolehan atau nilai realisasi bersih, mana yang lebih rendah. Persediaan merupakan hal audit utama karena memiliki saldo yang signifikan.
Bagaimana audit kami merespon Hal Audit Utama:
•	Kami memperoleh pemahaman, mengevaluasi desain dan menguji efektivitas pengoperasian kontrol atas proses inventarisasi Perusahaan. Prosedur audit kami mencakup, antara lain pengujian siklus pemrosesan kontrol otomatis dengan mengevaluasi pengaturan prosedur dan menjalankan penelusuran transaksi untuk siklus persediaan. Selain itu, kami mengevaluasi desain dan menguji keefektifan pengendalian atas proses perhitungan persediaan termasuk penentuan jumlah barang yang dihitung dan evaluasi hasil dari sampel yang dihitung.
•	Prosedur audit kami juga mencakup, antara lain, menguji masukan utama termasuk pembelian, penjualan, kekurangan, dan perubahan harga (penurunan harga) dengan membandingkan masukan utama kembali ke informasi sumber seperti faktur vendor pihak ketiga, dan penerimaan kas. Kami melakukan prosedur analitis dan menguji keberadaan jumlah persediaan fisik di lokasi penyimpanan.</t>
  </si>
  <si>
    <t>Hal audit utama adalah hal-hal yang, menurut pertimbangan profesional kami, merupakan hal yang paling signifikan dalam audit kami atas laporan keuangan periode kini. Hal-hal tersebut disampaikan dalam konteks audit kami atas laporan keuangan secara keseluruhan, dan dalam merumuskan opini kami atas laporan keuangan terkait, kami tidak menyatakan suatu opini terpisah atas hal audit utama tersebut.
Seperti dijelaskan dalam catatan 7 pada laporan keuangan, piutang usaha  memiliki saldo bersih sebesar Rp. 17.815.819.018,- pada tanggal 31 Desember 2022. Piutang usaha merupakan hal audit utama karena memiliki saldo yang signifikan.
Bagaimana audit kami merespon Hal Audit Utama:
• Kami melaksanakan prosedur dengan memahami dan mengevaluasi desain dan implementasi dari pengendalian internal manajemen yang relevan sehubungan dengan piutang usaha apakah diperlukan penyisihan piutang atau tidak.
• Kami telah memperoleh daftar piutang, memeriksa umur piutang yang dihasilkan dari sistem pada akhir tahun dan pembayaran setelah tanggal periode pelaporan, dengan basis sampel dan mereview kerugian kredit ekspektasian model yang digunakan dalam syarat menentukan penyisihan.
Seperti dijelaskan dalam catatan 9 pada laporan keuangan, persediaan  memiliki saldo bersih sebesar Rp. 21.053.748.599,- pada tanggal 31 Desember 2022 yang dinyatakan berdasarkan biaya perolehan atau nilai realisasi bersih, mana yang lebih rendah. Persediaan merupakan hal audit utama karena memiliki saldo yang signifikan.
Bagaimana audit kami merespon Hal Audit Utama:
• Kami memperoleh pemahaman, mengevaluasi desain dan menguji efektivitas pengoperasian kontrol atas proses inventarisasi Perusahaan. Prosedur audit kami mencakup, antara lain pengujian siklus pemrosesan kontrol otomatis dengan mengevaluasi pengaturan prosedur dan menjalankan penelusuran transaksi untuk siklus persediaan. Selain itu, kami mengevaluasi desain dan menguji keefektifan pengendalian atas proses perhitungan persediaan termasuk penentuan jumlah barang yang dihitung dan evaluasi hasil dari sampel yang dihitung.
• Prosedur audit kami juga mencakup, antara lain, menguji masukan utama termasuk pembelian, penjualan, kekurangan, dan perubahan harga (penurunan harga) dengan membandingkan masukan utama kembali ke informasi sumber seperti faktur vendor pihak ketiga, dan penerimaan kas. Kami melakukan prosedur analitis dan menguji keberadaan jumlah persediaan fisik di lokasi penyimpanan.</t>
  </si>
  <si>
    <t>29 Maret 2023</t>
  </si>
  <si>
    <t>Hal audit utama adalah hal-hal yang, menurut pertimbangan profesional kami, merupakan hal yang paling signifikan dalam audit kami atas laporan keuangan periode kini. Hal-hal tersebut disampaikan dalam konteks audit kami atas laporan keuangan secara keseluruhan, dan dalam merumuskan opini kami atas laporan keuangan terkait, kami tidak menyatakan suatu opini terpisah atas hal audit utama tersebut.
Seperti dijelaskan dalam catatan 7 pada laporan keuangan, piutang usaha  memiliki saldo bersih sebesar Rp. 17.815.819.018,- pada tanggal 31 Desember 2022. Piutang usaha merupakan hal audit utama karena memiliki saldo yang signifikan.
Bagaimana audit kami merespon Hal Audit Utama:
• Kami melaksanakan prosedur dengan memahami dan mengevaluasi desain dan implementasi dari pengendalian internal manajemen yang relevan sehubungan dengan piutang usaha apakah diperlukan penyisihan piutang atau tidak.
• Kami telah memperoleh daftar piutang, memeriksa umur piutang yang dihasilkan dari sistem pada akhir tahun dan pembayaran setelah tanggal periode pelaporan, dengan basis sampel dan mereview kerugian kredit ekspektasian model yang digunakan dalam syarat menentukan penyisihan.
Seperti dijelaskan dalam catatan 9 pada laporan keuangan, persediaan  memiliki saldo bersih sebesar Rp. 21.053.748.599,- pada tanggal 31 Desember 2022 yang dinyatakan berdasarkan biaya perolehan atau nilai realisasi bersih, mana yang lebih rendah. Persediaan merupakan hal audit utama karena memiliki saldo yang signifikan.
Bagaimana audit kami merespon Hal Audit Utama:
• Kami memperoleh pemahaman, mengevaluasi desain dan menguji efektivitas pengoperasian kontrol atas proses inventarisasi Perusahaan. Prosedur audit kami mencakup, antara lain pengujian siklus pemrosesan kontrol otomatis dengan mengevaluasi pengaturan prosedur dan menjalankan penelusuran transaksi untuk siklus persediaan. Selain itu, kami mengevaluasi desain dan menguji keefektifan pengendalian atas proses perhitungan persediaan termasuk penentuan jumlah barang yang dihitung dan evaluasi hasil dari sampel yang dihitung.
• Prosedur audit kami juga mencakup, antara lain, menguji masukan utama termasuk pembelian, penjualan, kekurangan, dan perubahan harga (penurunan harga) dengan membandingkan masukan utama kembali ke informasi sumber seperti faktur vendor pihak ketiga, dan penerimaan kas. Kami melakukan prosedur analitis dan menguji keberadaan jumlah persediaan fisik di lokasi penyimpanan.</t>
  </si>
  <si>
    <t>5`2c0@b*2#823)-%905+1|8-e`0914*;#c27)0%a2a+25-2`1!b28*-#436)1c;8+2|703`2912*-704)1%c-f+0|b18`;421*062c)1%f-f+132`-!3*1#;)20+2|1`-1*2-)3%1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</si>
</sst>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303">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8829</v>
      </c>
      <c r="C7" s="25" t="s">
        <v>117</v>
      </c>
    </row>
    <row r="8" spans="1:3" ht="15.75" thickBot="1">
      <c r="A8" s="24" t="s">
        <v>118</v>
      </c>
      <c r="B8" s="1992" t="s">
        <v>8827</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8782</v>
      </c>
      <c r="C11" s="25" t="s">
        <v>125</v>
      </c>
    </row>
    <row r="12" spans="1:3" ht="15.75" thickBot="1">
      <c r="A12" s="24" t="s">
        <v>126</v>
      </c>
      <c r="B12" s="1984" t="s">
        <v>8751</v>
      </c>
      <c r="C12" s="25" t="s">
        <v>127</v>
      </c>
    </row>
    <row r="13" spans="1:3" ht="15.75" thickBot="1">
      <c r="A13" s="24" t="s">
        <v>128</v>
      </c>
      <c r="B13" s="26" t="s">
        <v>8695</v>
      </c>
      <c r="C13" s="25" t="s">
        <v>129</v>
      </c>
    </row>
    <row r="14" spans="1:3" ht="15.75" thickBot="1">
      <c r="A14" s="24" t="s">
        <v>130</v>
      </c>
      <c r="B14" s="26" t="s">
        <v>8590</v>
      </c>
      <c r="C14" s="25" t="s">
        <v>131</v>
      </c>
    </row>
    <row r="15" spans="1:3" ht="15.75" thickBot="1">
      <c r="A15" s="24" t="s">
        <v>132</v>
      </c>
      <c r="B15" s="26" t="s">
        <v>8810</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8536</v>
      </c>
      <c r="C18" s="25" t="s">
        <v>139</v>
      </c>
    </row>
    <row r="19" spans="1:3" ht="15.75" thickBot="1">
      <c r="A19" s="24" t="s">
        <v>140</v>
      </c>
      <c r="B19" s="26" t="s">
        <v>8520</v>
      </c>
      <c r="C19" s="25" t="s">
        <v>141</v>
      </c>
    </row>
    <row r="20" spans="1:3" ht="15.75" thickBot="1">
      <c r="A20" s="24" t="s">
        <v>142</v>
      </c>
      <c r="B20" s="1978" t="s">
        <v>8794</v>
      </c>
      <c r="C20" s="25" t="s">
        <v>143</v>
      </c>
    </row>
    <row r="21" spans="1:3" ht="15.75" thickBot="1">
      <c r="A21" s="24" t="s">
        <v>144</v>
      </c>
      <c r="B21" s="1979" t="s">
        <v>8828</v>
      </c>
      <c r="C21" s="25" t="s">
        <v>145</v>
      </c>
    </row>
    <row r="22" spans="1:3" ht="15.75" thickBot="1">
      <c r="A22" s="24" t="s">
        <v>146</v>
      </c>
      <c r="B22" s="1991" t="s">
        <v>8825</v>
      </c>
      <c r="C22" s="25" t="s">
        <v>147</v>
      </c>
    </row>
    <row r="23" spans="1:3" ht="15.75" thickBot="1">
      <c r="A23" s="24" t="s">
        <v>148</v>
      </c>
      <c r="B23" s="1982" t="s">
        <v>8826</v>
      </c>
      <c r="C23" s="25" t="s">
        <v>149</v>
      </c>
    </row>
    <row r="24" spans="1:3" ht="15.75" thickBot="1">
      <c r="A24" s="24" t="s">
        <v>150</v>
      </c>
      <c r="B24" s="1980" t="s">
        <v>8830</v>
      </c>
      <c r="C24" s="25" t="s">
        <v>151</v>
      </c>
    </row>
    <row r="25" spans="1:3" ht="15.75" thickBot="1">
      <c r="A25" s="24" t="s">
        <v>152</v>
      </c>
      <c r="B25" s="1981" t="s">
        <v>8826</v>
      </c>
      <c r="C25" s="25" t="s">
        <v>153</v>
      </c>
    </row>
    <row r="26" spans="1:3" ht="15.75" thickBot="1">
      <c r="A26" s="24" t="s">
        <v>154</v>
      </c>
      <c r="B26" s="26" t="s">
        <v>8822</v>
      </c>
      <c r="C26" s="25" t="s">
        <v>155</v>
      </c>
    </row>
    <row r="27" spans="1:3" ht="15.75" thickBot="1">
      <c r="A27" s="24" t="s">
        <v>156</v>
      </c>
      <c r="B27" s="1988" t="s">
        <v>8807</v>
      </c>
      <c r="C27" s="25" t="s">
        <v>157</v>
      </c>
    </row>
    <row r="28" spans="1:3" ht="15.75" thickBot="1">
      <c r="A28" s="24" t="s">
        <v>158</v>
      </c>
      <c r="B28" s="76" t="n">
        <v>15731.0</v>
      </c>
      <c r="C28" s="25" t="s">
        <v>159</v>
      </c>
    </row>
    <row r="29" spans="1:3" ht="15.75" thickBot="1">
      <c r="A29" s="24" t="s">
        <v>160</v>
      </c>
      <c r="B29" s="1989" t="s">
        <v>8795</v>
      </c>
      <c r="C29" s="25" t="s">
        <v>161</v>
      </c>
    </row>
    <row r="30" spans="1:3" ht="15.75" thickBot="1">
      <c r="A30" s="24" t="s">
        <v>162</v>
      </c>
      <c r="B30" s="1990"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8881</v>
      </c>
      <c r="C33" s="25" t="s">
        <v>169</v>
      </c>
    </row>
    <row r="34" spans="1:3" ht="15.75" thickBot="1">
      <c r="A34" s="24" t="s">
        <v>170</v>
      </c>
      <c r="B34" s="26" t="s">
        <v>8518</v>
      </c>
      <c r="C34" s="25" t="s">
        <v>171</v>
      </c>
    </row>
    <row r="35" spans="1:3" ht="15.75" thickBot="1">
      <c r="A35" s="24" t="s">
        <v>172</v>
      </c>
      <c r="B35" s="26" t="n">
        <v>2.0</v>
      </c>
      <c r="C35" s="25" t="s">
        <v>173</v>
      </c>
    </row>
    <row r="36" spans="1:3" ht="15.75" thickBot="1">
      <c r="A36" s="24" t="s">
        <v>174</v>
      </c>
      <c r="B36" s="26" t="s">
        <v>8979</v>
      </c>
      <c r="C36" s="25" t="s">
        <v>175</v>
      </c>
    </row>
    <row r="37" spans="1:3" ht="15.75" thickBot="1">
      <c r="A37" s="24" t="s">
        <v>176</v>
      </c>
      <c r="B37" s="26" t="s">
        <v>8978</v>
      </c>
      <c r="C37" s="25" t="s">
        <v>177</v>
      </c>
    </row>
    <row r="38" spans="1:3" ht="15.75" thickBot="1">
      <c r="A38" s="24" t="s">
        <v>178</v>
      </c>
      <c r="B38" s="26" t="s">
        <v>8823</v>
      </c>
      <c r="C38" s="25" t="s">
        <v>179</v>
      </c>
    </row>
    <row r="39" spans="1:3" ht="15.75" thickBot="1">
      <c r="A39" s="24" t="s">
        <v>180</v>
      </c>
      <c r="B39" s="26" t="s">
        <v>8821</v>
      </c>
      <c r="C39" s="25" t="s">
        <v>181</v>
      </c>
    </row>
    <row r="40" spans="1:3" ht="15.75" thickBot="1">
      <c r="A40" s="24" t="s">
        <v>182</v>
      </c>
      <c r="B40" s="26" t="s">
        <v>8832</v>
      </c>
      <c r="C40" s="25" t="s">
        <v>183</v>
      </c>
    </row>
    <row r="41" spans="1:3" ht="15.75" thickBot="1">
      <c r="A41" s="24" t="s">
        <v>184</v>
      </c>
      <c r="B41" s="26" t="s">
        <v>8823</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6.710979301E9</v>
      </c>
      <c r="C7" s="77" t="n">
        <v>4.1155898391E10</v>
      </c>
      <c r="D7" s="34" t="s">
        <v>201</v>
      </c>
    </row>
    <row r="8" spans="1:4" ht="15.75" thickBot="1">
      <c r="A8" s="33" t="s">
        <v>202</v>
      </c>
      <c r="B8" s="77" t="s">
        <v>8512</v>
      </c>
      <c r="C8" s="77" t="s">
        <v>8512</v>
      </c>
      <c r="D8" s="34" t="s">
        <v>203</v>
      </c>
    </row>
    <row r="9" spans="1:4" ht="15.75" thickBot="1">
      <c r="A9" s="33" t="s">
        <v>204</v>
      </c>
      <c r="B9" s="77" t="s">
        <v>8512</v>
      </c>
      <c r="C9" s="77" t="s">
        <v>8512</v>
      </c>
      <c r="D9" s="34" t="s">
        <v>205</v>
      </c>
    </row>
    <row r="10" spans="1:4" ht="15.75" thickBot="1">
      <c r="A10" s="33" t="s">
        <v>206</v>
      </c>
      <c r="B10" s="77" t="s">
        <v>8512</v>
      </c>
      <c r="C10" s="77" t="s">
        <v>8512</v>
      </c>
      <c r="D10" s="34" t="s">
        <v>207</v>
      </c>
    </row>
    <row r="11" spans="1:4" ht="15.75" thickBot="1">
      <c r="A11" s="35" t="s">
        <v>208</v>
      </c>
      <c r="B11" s="29"/>
      <c r="C11" s="29"/>
      <c r="D11" s="36" t="s">
        <v>209</v>
      </c>
    </row>
    <row r="12" spans="1:4" ht="15.75" thickBot="1">
      <c r="A12" s="37" t="s">
        <v>210</v>
      </c>
      <c r="B12" s="77" t="s">
        <v>8512</v>
      </c>
      <c r="C12" s="77" t="s">
        <v>8512</v>
      </c>
      <c r="D12" s="38" t="s">
        <v>211</v>
      </c>
    </row>
    <row r="13" spans="1:4" ht="27" thickBot="1">
      <c r="A13" s="37" t="s">
        <v>212</v>
      </c>
      <c r="B13" s="77" t="s">
        <v>8512</v>
      </c>
      <c r="C13" s="77" t="s">
        <v>8512</v>
      </c>
      <c r="D13" s="38" t="s">
        <v>213</v>
      </c>
    </row>
    <row r="14" spans="1:4" ht="15.75" thickBot="1">
      <c r="A14" s="37" t="s">
        <v>214</v>
      </c>
      <c r="B14" s="77" t="s">
        <v>8512</v>
      </c>
      <c r="C14" s="77" t="s">
        <v>8512</v>
      </c>
      <c r="D14" s="38" t="s">
        <v>215</v>
      </c>
    </row>
    <row r="15" spans="1:4" ht="15.75" thickBot="1">
      <c r="A15" s="37" t="s">
        <v>216</v>
      </c>
      <c r="B15" s="77" t="s">
        <v>8512</v>
      </c>
      <c r="C15" s="77" t="s">
        <v>8512</v>
      </c>
      <c r="D15" s="38" t="s">
        <v>217</v>
      </c>
    </row>
    <row r="16" spans="1:4" ht="15.75" thickBot="1">
      <c r="A16" s="33" t="s">
        <v>218</v>
      </c>
      <c r="B16" s="77" t="s">
        <v>8512</v>
      </c>
      <c r="C16" s="77" t="s">
        <v>8512</v>
      </c>
      <c r="D16" s="34" t="s">
        <v>219</v>
      </c>
    </row>
    <row r="17" spans="1:4" ht="15.75" thickBot="1">
      <c r="A17" s="35" t="s">
        <v>220</v>
      </c>
      <c r="B17" s="29"/>
      <c r="C17" s="29"/>
      <c r="D17" s="36" t="s">
        <v>221</v>
      </c>
    </row>
    <row r="18" spans="1:4" ht="15.75" thickBot="1">
      <c r="A18" s="37" t="s">
        <v>222</v>
      </c>
      <c r="B18" s="77" t="n">
        <v>1.4923043566E10</v>
      </c>
      <c r="C18" s="77" t="n">
        <v>4.501162255E9</v>
      </c>
      <c r="D18" s="38" t="s">
        <v>223</v>
      </c>
    </row>
    <row r="19" spans="1:4" ht="15.75" thickBot="1">
      <c r="A19" s="37" t="s">
        <v>224</v>
      </c>
      <c r="B19" s="77" t="n">
        <v>2.892775452E9</v>
      </c>
      <c r="C19" s="77" t="n">
        <v>1.244427978E9</v>
      </c>
      <c r="D19" s="38" t="s">
        <v>225</v>
      </c>
    </row>
    <row r="20" spans="1:4" ht="15.75" thickBot="1">
      <c r="A20" s="33" t="s">
        <v>226</v>
      </c>
      <c r="B20" s="77" t="s">
        <v>8512</v>
      </c>
      <c r="C20" s="77" t="s">
        <v>8512</v>
      </c>
      <c r="D20" s="34" t="s">
        <v>227</v>
      </c>
    </row>
    <row r="21" spans="1:4" ht="15.75" thickBot="1">
      <c r="A21" s="35" t="s">
        <v>228</v>
      </c>
      <c r="B21" s="29"/>
      <c r="C21" s="29"/>
      <c r="D21" s="36" t="s">
        <v>229</v>
      </c>
    </row>
    <row r="22" spans="1:4" ht="15.75" thickBot="1">
      <c r="A22" s="37" t="s">
        <v>230</v>
      </c>
      <c r="B22" s="77" t="s">
        <v>8512</v>
      </c>
      <c r="C22" s="77" t="s">
        <v>8512</v>
      </c>
      <c r="D22" s="38" t="s">
        <v>231</v>
      </c>
    </row>
    <row r="23" spans="1:4" ht="15.75" thickBot="1">
      <c r="A23" s="37" t="s">
        <v>232</v>
      </c>
      <c r="B23" s="77" t="s">
        <v>8512</v>
      </c>
      <c r="C23" s="77" t="s">
        <v>8512</v>
      </c>
      <c r="D23" s="38" t="s">
        <v>233</v>
      </c>
    </row>
    <row r="24" spans="1:4" ht="15.75" thickBot="1">
      <c r="A24" s="35" t="s">
        <v>234</v>
      </c>
      <c r="B24" s="29"/>
      <c r="C24" s="29"/>
      <c r="D24" s="36" t="s">
        <v>235</v>
      </c>
    </row>
    <row r="25" spans="1:4" ht="15.75" thickBot="1">
      <c r="A25" s="37" t="s">
        <v>236</v>
      </c>
      <c r="B25" s="77" t="s">
        <v>8512</v>
      </c>
      <c r="C25" s="77" t="s">
        <v>8512</v>
      </c>
      <c r="D25" s="38" t="s">
        <v>237</v>
      </c>
    </row>
    <row r="26" spans="1:4" ht="15.75" thickBot="1">
      <c r="A26" s="37" t="s">
        <v>238</v>
      </c>
      <c r="B26" s="77" t="s">
        <v>8512</v>
      </c>
      <c r="C26" s="77" t="s">
        <v>8512</v>
      </c>
      <c r="D26" s="38" t="s">
        <v>239</v>
      </c>
    </row>
    <row r="27" spans="1:4" ht="15.75" thickBot="1">
      <c r="A27" s="33" t="s">
        <v>240</v>
      </c>
      <c r="B27" s="77" t="s">
        <v>8512</v>
      </c>
      <c r="C27" s="77" t="s">
        <v>8512</v>
      </c>
      <c r="D27" s="34" t="s">
        <v>241</v>
      </c>
    </row>
    <row r="28" spans="1:4" ht="15.75" thickBot="1">
      <c r="A28" s="35" t="s">
        <v>242</v>
      </c>
      <c r="B28" s="29"/>
      <c r="C28" s="29"/>
      <c r="D28" s="36" t="s">
        <v>243</v>
      </c>
    </row>
    <row r="29" spans="1:4" ht="15.75" thickBot="1">
      <c r="A29" s="37" t="s">
        <v>244</v>
      </c>
      <c r="B29" s="77" t="s">
        <v>8512</v>
      </c>
      <c r="C29" s="77" t="s">
        <v>8512</v>
      </c>
      <c r="D29" s="38" t="s">
        <v>245</v>
      </c>
    </row>
    <row r="30" spans="1:4" ht="15.75" thickBot="1">
      <c r="A30" s="37" t="s">
        <v>246</v>
      </c>
      <c r="B30" s="77" t="s">
        <v>8512</v>
      </c>
      <c r="C30" s="77" t="s">
        <v>8512</v>
      </c>
      <c r="D30" s="38" t="s">
        <v>247</v>
      </c>
    </row>
    <row r="31" spans="1:4" ht="15.75" thickBot="1">
      <c r="A31" s="33" t="s">
        <v>248</v>
      </c>
      <c r="B31" s="77" t="s">
        <v>8512</v>
      </c>
      <c r="C31" s="77" t="s">
        <v>8512</v>
      </c>
      <c r="D31" s="34" t="s">
        <v>249</v>
      </c>
    </row>
    <row r="32" spans="1:4" ht="15.75" thickBot="1">
      <c r="A32" s="33" t="s">
        <v>250</v>
      </c>
      <c r="B32" s="77" t="s">
        <v>8512</v>
      </c>
      <c r="C32" s="77" t="s">
        <v>8512</v>
      </c>
      <c r="D32" s="34" t="s">
        <v>251</v>
      </c>
    </row>
    <row r="33" spans="1:4" ht="15.75" thickBot="1">
      <c r="A33" s="33" t="s">
        <v>252</v>
      </c>
      <c r="B33" s="77" t="s">
        <v>8512</v>
      </c>
      <c r="C33" s="77" t="s">
        <v>8512</v>
      </c>
      <c r="D33" s="34" t="s">
        <v>253</v>
      </c>
    </row>
    <row r="34" spans="1:4" ht="15.75" thickBot="1">
      <c r="A34" s="33" t="s">
        <v>254</v>
      </c>
      <c r="B34" s="77" t="s">
        <v>8512</v>
      </c>
      <c r="C34" s="77" t="s">
        <v>8512</v>
      </c>
      <c r="D34" s="34" t="s">
        <v>255</v>
      </c>
    </row>
    <row r="35" spans="1:4" ht="15.75" thickBot="1">
      <c r="A35" s="35" t="s">
        <v>256</v>
      </c>
      <c r="B35" s="29"/>
      <c r="C35" s="29"/>
      <c r="D35" s="36" t="s">
        <v>257</v>
      </c>
    </row>
    <row r="36" spans="1:4" ht="15.75" thickBot="1">
      <c r="A36" s="37" t="s">
        <v>258</v>
      </c>
      <c r="B36" s="77" t="n">
        <v>1.708245425E9</v>
      </c>
      <c r="C36" s="77" t="n">
        <v>1.33931358E8</v>
      </c>
      <c r="D36" s="38" t="s">
        <v>259</v>
      </c>
    </row>
    <row r="37" spans="1:4" ht="15.75" thickBot="1">
      <c r="A37" s="37" t="s">
        <v>260</v>
      </c>
      <c r="B37" s="77" t="s">
        <v>8512</v>
      </c>
      <c r="C37" s="77" t="s">
        <v>8512</v>
      </c>
      <c r="D37" s="38" t="s">
        <v>261</v>
      </c>
    </row>
    <row r="38" spans="1:4" ht="15.75" thickBot="1">
      <c r="A38" s="35" t="s">
        <v>262</v>
      </c>
      <c r="B38" s="29"/>
      <c r="C38" s="29"/>
      <c r="D38" s="36" t="s">
        <v>263</v>
      </c>
    </row>
    <row r="39" spans="1:4" ht="15.75" thickBot="1">
      <c r="A39" s="37" t="s">
        <v>264</v>
      </c>
      <c r="B39" s="77" t="s">
        <v>8512</v>
      </c>
      <c r="C39" s="77" t="s">
        <v>8512</v>
      </c>
      <c r="D39" s="38" t="s">
        <v>265</v>
      </c>
    </row>
    <row r="40" spans="1:4" ht="15.75" thickBot="1">
      <c r="A40" s="37" t="s">
        <v>266</v>
      </c>
      <c r="B40" s="77" t="s">
        <v>8512</v>
      </c>
      <c r="C40" s="77" t="s">
        <v>8512</v>
      </c>
      <c r="D40" s="38" t="s">
        <v>267</v>
      </c>
    </row>
    <row r="41" spans="1:4" ht="15.75" thickBot="1">
      <c r="A41" s="37" t="s">
        <v>262</v>
      </c>
      <c r="B41" s="77" t="n">
        <v>2.1053748599E10</v>
      </c>
      <c r="C41" s="77" t="n">
        <v>7.630475822E9</v>
      </c>
      <c r="D41" s="38" t="s">
        <v>263</v>
      </c>
    </row>
    <row r="42" spans="1:4" ht="15.75" thickBot="1">
      <c r="A42" s="33" t="s">
        <v>268</v>
      </c>
      <c r="B42" s="77" t="s">
        <v>8512</v>
      </c>
      <c r="C42" s="77" t="s">
        <v>8512</v>
      </c>
      <c r="D42" s="34" t="s">
        <v>269</v>
      </c>
    </row>
    <row r="43" spans="1:4" ht="15.75" thickBot="1">
      <c r="A43" s="33" t="s">
        <v>270</v>
      </c>
      <c r="B43" s="77" t="n">
        <v>8.26210829E8</v>
      </c>
      <c r="C43" s="77" t="n">
        <v>5.25705858E8</v>
      </c>
      <c r="D43" s="34" t="s">
        <v>271</v>
      </c>
    </row>
    <row r="44" spans="1:4" ht="15.75" thickBot="1">
      <c r="A44" s="33" t="s">
        <v>272</v>
      </c>
      <c r="B44" s="77" t="s">
        <v>8512</v>
      </c>
      <c r="C44" s="77" t="s">
        <v>8512</v>
      </c>
      <c r="D44" s="34" t="s">
        <v>273</v>
      </c>
    </row>
    <row r="45" spans="1:4" ht="15.75" thickBot="1">
      <c r="A45" s="35" t="s">
        <v>274</v>
      </c>
      <c r="B45" s="29"/>
      <c r="C45" s="29"/>
      <c r="D45" s="36" t="s">
        <v>275</v>
      </c>
    </row>
    <row r="46" spans="1:4" ht="15.75" thickBot="1">
      <c r="A46" s="37" t="s">
        <v>276</v>
      </c>
      <c r="B46" s="77" t="s">
        <v>8512</v>
      </c>
      <c r="C46" s="77" t="s">
        <v>8512</v>
      </c>
      <c r="D46" s="38" t="s">
        <v>277</v>
      </c>
    </row>
    <row r="47" spans="1:4" ht="15.75" thickBot="1">
      <c r="A47" s="37" t="s">
        <v>278</v>
      </c>
      <c r="B47" s="77" t="s">
        <v>8512</v>
      </c>
      <c r="C47" s="77" t="s">
        <v>8512</v>
      </c>
      <c r="D47" s="38" t="s">
        <v>279</v>
      </c>
    </row>
    <row r="48" spans="1:4" ht="15.75" thickBot="1">
      <c r="A48" s="37" t="s">
        <v>280</v>
      </c>
      <c r="B48" s="77" t="n">
        <v>8.76419625E8</v>
      </c>
      <c r="C48" s="77" t="n">
        <v>5.900144695E9</v>
      </c>
      <c r="D48" s="38" t="s">
        <v>281</v>
      </c>
    </row>
    <row r="49" spans="1:4" ht="15.75" thickBot="1">
      <c r="A49" s="33" t="s">
        <v>282</v>
      </c>
      <c r="B49" s="77" t="n">
        <v>1.107534207E9</v>
      </c>
      <c r="C49" s="77" t="n">
        <v>6.24154368E8</v>
      </c>
      <c r="D49" s="34" t="s">
        <v>283</v>
      </c>
    </row>
    <row r="50" spans="1:4" ht="15.75" thickBot="1">
      <c r="A50" s="33" t="s">
        <v>284</v>
      </c>
      <c r="B50" s="77" t="s">
        <v>8512</v>
      </c>
      <c r="C50" s="77" t="s">
        <v>8512</v>
      </c>
      <c r="D50" s="34" t="s">
        <v>285</v>
      </c>
    </row>
    <row r="51" spans="1:4" ht="15.75" thickBot="1">
      <c r="A51" s="33" t="s">
        <v>286</v>
      </c>
      <c r="B51" s="77" t="s">
        <v>8512</v>
      </c>
      <c r="C51" s="77" t="s">
        <v>8512</v>
      </c>
      <c r="D51" s="34" t="s">
        <v>287</v>
      </c>
    </row>
    <row r="52" spans="1:4" ht="15.75" thickBot="1">
      <c r="A52" s="33" t="s">
        <v>288</v>
      </c>
      <c r="B52" s="77" t="s">
        <v>8512</v>
      </c>
      <c r="C52" s="77" t="s">
        <v>8512</v>
      </c>
      <c r="D52" s="34" t="s">
        <v>289</v>
      </c>
    </row>
    <row r="53" spans="1:4" ht="15.75" thickBot="1">
      <c r="A53" s="33" t="s">
        <v>290</v>
      </c>
      <c r="B53" s="77" t="s">
        <v>8512</v>
      </c>
      <c r="C53" s="77" t="s">
        <v>8512</v>
      </c>
      <c r="D53" s="34" t="s">
        <v>291</v>
      </c>
    </row>
    <row r="54" spans="1:4" ht="15.75" thickBot="1">
      <c r="A54" s="33" t="s">
        <v>292</v>
      </c>
      <c r="B54" s="77" t="s">
        <v>8512</v>
      </c>
      <c r="C54" s="77" t="s">
        <v>8512</v>
      </c>
      <c r="D54" s="34" t="s">
        <v>293</v>
      </c>
    </row>
    <row r="55" spans="1:4" ht="26.25" thickBot="1">
      <c r="A55" s="33" t="s">
        <v>294</v>
      </c>
      <c r="B55" s="77" t="s">
        <v>8512</v>
      </c>
      <c r="C55" s="77" t="s">
        <v>8512</v>
      </c>
      <c r="D55" s="34" t="s">
        <v>295</v>
      </c>
    </row>
    <row r="56" spans="1:4" ht="27" thickBot="1">
      <c r="A56" s="33" t="s">
        <v>296</v>
      </c>
      <c r="B56" s="77" t="s">
        <v>8512</v>
      </c>
      <c r="C56" s="77" t="s">
        <v>8512</v>
      </c>
      <c r="D56" s="34" t="s">
        <v>297</v>
      </c>
    </row>
    <row r="57" spans="1:4" ht="15.75" thickBot="1">
      <c r="A57" s="35" t="s">
        <v>298</v>
      </c>
      <c r="B57" s="80" t="n">
        <v>5.0098957004E10</v>
      </c>
      <c r="C57" s="81" t="n">
        <v>6.1715900725E10</v>
      </c>
      <c r="D57" s="36" t="s">
        <v>299</v>
      </c>
    </row>
    <row r="58" spans="1:4" ht="15.75" thickBot="1">
      <c r="A58" s="31" t="s">
        <v>300</v>
      </c>
      <c r="B58" s="29"/>
      <c r="C58" s="29"/>
      <c r="D58" s="32" t="s">
        <v>301</v>
      </c>
    </row>
    <row r="59" spans="1:4" ht="15.75" thickBot="1">
      <c r="A59" s="33" t="s">
        <v>302</v>
      </c>
      <c r="B59" s="77" t="s">
        <v>8512</v>
      </c>
      <c r="C59" s="77" t="s">
        <v>8512</v>
      </c>
      <c r="D59" s="34" t="s">
        <v>303</v>
      </c>
    </row>
    <row r="60" spans="1:4" ht="15.75" thickBot="1">
      <c r="A60" s="33" t="s">
        <v>304</v>
      </c>
      <c r="B60" s="77" t="s">
        <v>8512</v>
      </c>
      <c r="C60" s="77" t="s">
        <v>8512</v>
      </c>
      <c r="D60" s="34" t="s">
        <v>305</v>
      </c>
    </row>
    <row r="61" spans="1:4" ht="15.75" thickBot="1">
      <c r="A61" s="33" t="s">
        <v>306</v>
      </c>
      <c r="B61" s="77" t="s">
        <v>8512</v>
      </c>
      <c r="C61" s="77" t="s">
        <v>8512</v>
      </c>
      <c r="D61" s="34" t="s">
        <v>307</v>
      </c>
    </row>
    <row r="62" spans="1:4" ht="15.75" thickBot="1">
      <c r="A62" s="33" t="s">
        <v>308</v>
      </c>
      <c r="B62" s="77" t="s">
        <v>8512</v>
      </c>
      <c r="C62" s="77" t="s">
        <v>8512</v>
      </c>
      <c r="D62" s="34" t="s">
        <v>309</v>
      </c>
    </row>
    <row r="63" spans="1:4" ht="15.75" thickBot="1">
      <c r="A63" s="33" t="s">
        <v>310</v>
      </c>
      <c r="B63" s="77" t="s">
        <v>8512</v>
      </c>
      <c r="C63" s="77" t="s">
        <v>8512</v>
      </c>
      <c r="D63" s="34" t="s">
        <v>311</v>
      </c>
    </row>
    <row r="64" spans="1:4" ht="15.75" thickBot="1">
      <c r="A64" s="35" t="s">
        <v>312</v>
      </c>
      <c r="B64" s="29"/>
      <c r="C64" s="29"/>
      <c r="D64" s="36" t="s">
        <v>313</v>
      </c>
    </row>
    <row r="65" spans="1:4" ht="15.75" thickBot="1">
      <c r="A65" s="37" t="s">
        <v>314</v>
      </c>
      <c r="B65" s="77" t="s">
        <v>8512</v>
      </c>
      <c r="C65" s="77" t="s">
        <v>8512</v>
      </c>
      <c r="D65" s="38" t="s">
        <v>315</v>
      </c>
    </row>
    <row r="66" spans="1:4" ht="15.75" thickBot="1">
      <c r="A66" s="37" t="s">
        <v>316</v>
      </c>
      <c r="B66" s="77" t="s">
        <v>8512</v>
      </c>
      <c r="C66" s="77" t="s">
        <v>8512</v>
      </c>
      <c r="D66" s="38" t="s">
        <v>317</v>
      </c>
    </row>
    <row r="67" spans="1:4" ht="15.75" thickBot="1">
      <c r="A67" s="35" t="s">
        <v>318</v>
      </c>
      <c r="B67" s="29"/>
      <c r="C67" s="29"/>
      <c r="D67" s="36" t="s">
        <v>319</v>
      </c>
    </row>
    <row r="68" spans="1:4" ht="15.75" thickBot="1">
      <c r="A68" s="37" t="s">
        <v>320</v>
      </c>
      <c r="B68" s="77" t="s">
        <v>8512</v>
      </c>
      <c r="C68" s="77" t="s">
        <v>8512</v>
      </c>
      <c r="D68" s="38" t="s">
        <v>321</v>
      </c>
    </row>
    <row r="69" spans="1:4" ht="15.75" thickBot="1">
      <c r="A69" s="37" t="s">
        <v>322</v>
      </c>
      <c r="B69" s="77" t="s">
        <v>8512</v>
      </c>
      <c r="C69" s="77" t="s">
        <v>8512</v>
      </c>
      <c r="D69" s="38" t="s">
        <v>323</v>
      </c>
    </row>
    <row r="70" spans="1:4" ht="15.75" thickBot="1">
      <c r="A70" s="33" t="s">
        <v>324</v>
      </c>
      <c r="B70" s="77" t="n">
        <v>2.51308058E8</v>
      </c>
      <c r="C70" s="77" t="n">
        <v>3.6E8</v>
      </c>
      <c r="D70" s="34" t="s">
        <v>325</v>
      </c>
    </row>
    <row r="71" spans="1:4" ht="15.75" thickBot="1">
      <c r="A71" s="35" t="s">
        <v>326</v>
      </c>
      <c r="B71" s="29"/>
      <c r="C71" s="29"/>
      <c r="D71" s="36" t="s">
        <v>327</v>
      </c>
    </row>
    <row r="72" spans="1:4" ht="15.75" thickBot="1">
      <c r="A72" s="37" t="s">
        <v>328</v>
      </c>
      <c r="B72" s="77" t="s">
        <v>8512</v>
      </c>
      <c r="C72" s="77" t="s">
        <v>8512</v>
      </c>
      <c r="D72" s="38" t="s">
        <v>329</v>
      </c>
    </row>
    <row r="73" spans="1:4" ht="15.75" thickBot="1">
      <c r="A73" s="37" t="s">
        <v>330</v>
      </c>
      <c r="B73" s="77" t="s">
        <v>8512</v>
      </c>
      <c r="C73" s="77" t="s">
        <v>8512</v>
      </c>
      <c r="D73" s="38" t="s">
        <v>331</v>
      </c>
    </row>
    <row r="74" spans="1:4" ht="15.75" thickBot="1">
      <c r="A74" s="33" t="s">
        <v>332</v>
      </c>
      <c r="B74" s="77" t="s">
        <v>8512</v>
      </c>
      <c r="C74" s="77" t="s">
        <v>8512</v>
      </c>
      <c r="D74" s="34" t="s">
        <v>333</v>
      </c>
    </row>
    <row r="75" spans="1:4" ht="15.75" thickBot="1">
      <c r="A75" s="35" t="s">
        <v>334</v>
      </c>
      <c r="B75" s="29"/>
      <c r="C75" s="29"/>
      <c r="D75" s="36" t="s">
        <v>335</v>
      </c>
    </row>
    <row r="76" spans="1:4" ht="15.75" thickBot="1">
      <c r="A76" s="37" t="s">
        <v>336</v>
      </c>
      <c r="B76" s="77" t="s">
        <v>8512</v>
      </c>
      <c r="C76" s="77" t="s">
        <v>8512</v>
      </c>
      <c r="D76" s="38" t="s">
        <v>337</v>
      </c>
    </row>
    <row r="77" spans="1:4" ht="15.75" thickBot="1">
      <c r="A77" s="37" t="s">
        <v>338</v>
      </c>
      <c r="B77" s="77" t="n">
        <v>4.316135261E9</v>
      </c>
      <c r="C77" s="77" t="n">
        <v>5.2191684849E10</v>
      </c>
      <c r="D77" s="38" t="s">
        <v>339</v>
      </c>
    </row>
    <row r="78" spans="1:4" ht="15.75" thickBot="1">
      <c r="A78" s="37" t="s">
        <v>340</v>
      </c>
      <c r="B78" s="77" t="s">
        <v>8512</v>
      </c>
      <c r="C78" s="77" t="s">
        <v>8512</v>
      </c>
      <c r="D78" s="38" t="s">
        <v>341</v>
      </c>
    </row>
    <row r="79" spans="1:4" ht="15.75" thickBot="1">
      <c r="A79" s="35" t="s">
        <v>342</v>
      </c>
      <c r="B79" s="29"/>
      <c r="C79" s="29"/>
      <c r="D79" s="36" t="s">
        <v>343</v>
      </c>
    </row>
    <row r="80" spans="1:4" ht="26.25" thickBot="1">
      <c r="A80" s="37" t="s">
        <v>344</v>
      </c>
      <c r="B80" s="77" t="s">
        <v>8512</v>
      </c>
      <c r="C80" s="77" t="s">
        <v>8512</v>
      </c>
      <c r="D80" s="38" t="s">
        <v>345</v>
      </c>
    </row>
    <row r="81" spans="1:4" ht="27" thickBot="1">
      <c r="A81" s="37" t="s">
        <v>346</v>
      </c>
      <c r="B81" s="77" t="s">
        <v>8512</v>
      </c>
      <c r="C81" s="77" t="s">
        <v>8512</v>
      </c>
      <c r="D81" s="38" t="s">
        <v>347</v>
      </c>
    </row>
    <row r="82" spans="1:4" ht="15.75" thickBot="1">
      <c r="A82" s="37" t="s">
        <v>348</v>
      </c>
      <c r="B82" s="77" t="s">
        <v>8512</v>
      </c>
      <c r="C82" s="77" t="s">
        <v>8512</v>
      </c>
      <c r="D82" s="38" t="s">
        <v>349</v>
      </c>
    </row>
    <row r="83" spans="1:4" ht="15.75" thickBot="1">
      <c r="A83" s="37" t="s">
        <v>350</v>
      </c>
      <c r="B83" s="77" t="s">
        <v>8512</v>
      </c>
      <c r="C83" s="77" t="s">
        <v>8512</v>
      </c>
      <c r="D83" s="38" t="s">
        <v>351</v>
      </c>
    </row>
    <row r="84" spans="1:4" ht="15.75" thickBot="1">
      <c r="A84" s="33" t="s">
        <v>352</v>
      </c>
      <c r="B84" s="77" t="s">
        <v>8512</v>
      </c>
      <c r="C84" s="77" t="s">
        <v>8512</v>
      </c>
      <c r="D84" s="34" t="s">
        <v>353</v>
      </c>
    </row>
    <row r="85" spans="1:4" ht="15.75" thickBot="1">
      <c r="A85" s="33" t="s">
        <v>354</v>
      </c>
      <c r="B85" s="77" t="s">
        <v>8512</v>
      </c>
      <c r="C85" s="77" t="s">
        <v>8512</v>
      </c>
      <c r="D85" s="34" t="s">
        <v>355</v>
      </c>
    </row>
    <row r="86" spans="1:4" ht="15.75" thickBot="1">
      <c r="A86" s="33" t="s">
        <v>356</v>
      </c>
      <c r="B86" s="77" t="s">
        <v>8512</v>
      </c>
      <c r="C86" s="77" t="s">
        <v>8512</v>
      </c>
      <c r="D86" s="34" t="s">
        <v>357</v>
      </c>
    </row>
    <row r="87" spans="1:4" ht="15.75" thickBot="1">
      <c r="A87" s="33" t="s">
        <v>358</v>
      </c>
      <c r="B87" s="77" t="n">
        <v>3.2560297E7</v>
      </c>
      <c r="C87" s="77" t="n">
        <v>2.0180733E7</v>
      </c>
      <c r="D87" s="34" t="s">
        <v>359</v>
      </c>
    </row>
    <row r="88" spans="1:4" ht="15.75" thickBot="1">
      <c r="A88" s="35" t="s">
        <v>360</v>
      </c>
      <c r="B88" s="29"/>
      <c r="C88" s="29"/>
      <c r="D88" s="36" t="s">
        <v>361</v>
      </c>
    </row>
    <row r="89" spans="1:4" ht="15.75" thickBot="1">
      <c r="A89" s="37" t="s">
        <v>362</v>
      </c>
      <c r="B89" s="77" t="s">
        <v>8512</v>
      </c>
      <c r="C89" s="77" t="s">
        <v>8512</v>
      </c>
      <c r="D89" s="38" t="s">
        <v>363</v>
      </c>
    </row>
    <row r="90" spans="1:4" ht="15.75" thickBot="1">
      <c r="A90" s="37" t="s">
        <v>364</v>
      </c>
      <c r="B90" s="77" t="s">
        <v>8512</v>
      </c>
      <c r="C90" s="77" t="s">
        <v>8512</v>
      </c>
      <c r="D90" s="38" t="s">
        <v>365</v>
      </c>
    </row>
    <row r="91" spans="1:4" ht="15.75" thickBot="1">
      <c r="A91" s="37" t="s">
        <v>366</v>
      </c>
      <c r="B91" s="77" t="s">
        <v>8512</v>
      </c>
      <c r="C91" s="77" t="s">
        <v>8512</v>
      </c>
      <c r="D91" s="38" t="s">
        <v>361</v>
      </c>
    </row>
    <row r="92" spans="1:4" ht="15.75" thickBot="1">
      <c r="A92" s="33" t="s">
        <v>367</v>
      </c>
      <c r="B92" s="77" t="s">
        <v>8512</v>
      </c>
      <c r="C92" s="77" t="s">
        <v>8512</v>
      </c>
      <c r="D92" s="34" t="s">
        <v>368</v>
      </c>
    </row>
    <row r="93" spans="1:4" ht="15.75" thickBot="1">
      <c r="A93" s="35" t="s">
        <v>369</v>
      </c>
      <c r="B93" s="29"/>
      <c r="C93" s="29"/>
      <c r="D93" s="36" t="s">
        <v>370</v>
      </c>
    </row>
    <row r="94" spans="1:4" ht="15.75" thickBot="1">
      <c r="A94" s="37" t="s">
        <v>371</v>
      </c>
      <c r="B94" s="77" t="s">
        <v>8512</v>
      </c>
      <c r="C94" s="77" t="s">
        <v>8512</v>
      </c>
      <c r="D94" s="38" t="s">
        <v>372</v>
      </c>
    </row>
    <row r="95" spans="1:4" ht="15.75" thickBot="1">
      <c r="A95" s="37" t="s">
        <v>373</v>
      </c>
      <c r="B95" s="77" t="s">
        <v>8512</v>
      </c>
      <c r="C95" s="77" t="s">
        <v>8512</v>
      </c>
      <c r="D95" s="38" t="s">
        <v>374</v>
      </c>
    </row>
    <row r="96" spans="1:4" ht="15.75" thickBot="1">
      <c r="A96" s="35" t="s">
        <v>375</v>
      </c>
      <c r="B96" s="29"/>
      <c r="C96" s="29"/>
      <c r="D96" s="36" t="s">
        <v>376</v>
      </c>
    </row>
    <row r="97" spans="1:4" ht="15.75" thickBot="1">
      <c r="A97" s="37" t="s">
        <v>377</v>
      </c>
      <c r="B97" s="77" t="s">
        <v>8512</v>
      </c>
      <c r="C97" s="77" t="s">
        <v>8512</v>
      </c>
      <c r="D97" s="38" t="s">
        <v>378</v>
      </c>
    </row>
    <row r="98" spans="1:4" ht="15.75" thickBot="1">
      <c r="A98" s="37" t="s">
        <v>379</v>
      </c>
      <c r="B98" s="77" t="s">
        <v>8512</v>
      </c>
      <c r="C98" s="77" t="s">
        <v>8512</v>
      </c>
      <c r="D98" s="38" t="s">
        <v>380</v>
      </c>
    </row>
    <row r="99" spans="1:4" ht="15.75" thickBot="1">
      <c r="A99" s="33" t="s">
        <v>381</v>
      </c>
      <c r="B99" s="77" t="s">
        <v>8512</v>
      </c>
      <c r="C99" s="77" t="s">
        <v>8512</v>
      </c>
      <c r="D99" s="34" t="s">
        <v>382</v>
      </c>
    </row>
    <row r="100" spans="1:4" ht="15.75" thickBot="1">
      <c r="A100" s="33" t="s">
        <v>383</v>
      </c>
      <c r="B100" s="77" t="s">
        <v>8512</v>
      </c>
      <c r="C100" s="77" t="s">
        <v>8512</v>
      </c>
      <c r="D100" s="34" t="s">
        <v>384</v>
      </c>
    </row>
    <row r="101" spans="1:4" ht="15.75" thickBot="1">
      <c r="A101" s="33" t="s">
        <v>385</v>
      </c>
      <c r="B101" s="77" t="s">
        <v>8512</v>
      </c>
      <c r="C101" s="77" t="s">
        <v>8512</v>
      </c>
      <c r="D101" s="34" t="s">
        <v>386</v>
      </c>
    </row>
    <row r="102" spans="1:4" ht="15.75" thickBot="1">
      <c r="A102" s="33" t="s">
        <v>387</v>
      </c>
      <c r="B102" s="77" t="s">
        <v>8512</v>
      </c>
      <c r="C102" s="77" t="s">
        <v>8512</v>
      </c>
      <c r="D102" s="34" t="s">
        <v>388</v>
      </c>
    </row>
    <row r="103" spans="1:4" ht="15.75" thickBot="1">
      <c r="A103" s="33" t="s">
        <v>389</v>
      </c>
      <c r="B103" s="77" t="s">
        <v>8512</v>
      </c>
      <c r="C103" s="77" t="s">
        <v>8512</v>
      </c>
      <c r="D103" s="34" t="s">
        <v>390</v>
      </c>
    </row>
    <row r="104" spans="1:4" ht="15.75" thickBot="1">
      <c r="A104" s="33" t="s">
        <v>391</v>
      </c>
      <c r="B104" s="77" t="n">
        <v>1.09383871766E11</v>
      </c>
      <c r="C104" s="77" t="n">
        <v>3.3132020003E10</v>
      </c>
      <c r="D104" s="34" t="s">
        <v>392</v>
      </c>
    </row>
    <row r="105" spans="1:4" ht="15.75" thickBot="1">
      <c r="A105" s="33" t="s">
        <v>393</v>
      </c>
      <c r="B105" s="77" t="s">
        <v>8512</v>
      </c>
      <c r="C105" s="77" t="s">
        <v>8512</v>
      </c>
      <c r="D105" s="34" t="s">
        <v>394</v>
      </c>
    </row>
    <row r="106" spans="1:4" ht="15.75" thickBot="1">
      <c r="A106" s="33" t="s">
        <v>395</v>
      </c>
      <c r="B106" s="77" t="s">
        <v>8512</v>
      </c>
      <c r="C106" s="77" t="s">
        <v>8512</v>
      </c>
      <c r="D106" s="34" t="s">
        <v>396</v>
      </c>
    </row>
    <row r="107" spans="1:4" ht="15.75" thickBot="1">
      <c r="A107" s="33" t="s">
        <v>397</v>
      </c>
      <c r="B107" s="77" t="s">
        <v>8512</v>
      </c>
      <c r="C107" s="77" t="s">
        <v>8512</v>
      </c>
      <c r="D107" s="34" t="s">
        <v>398</v>
      </c>
    </row>
    <row r="108" spans="1:4" ht="15.75" thickBot="1">
      <c r="A108" s="33" t="s">
        <v>399</v>
      </c>
      <c r="B108" s="77" t="s">
        <v>8512</v>
      </c>
      <c r="C108" s="77" t="s">
        <v>8512</v>
      </c>
      <c r="D108" s="34" t="s">
        <v>400</v>
      </c>
    </row>
    <row r="109" spans="1:4" ht="15.75" thickBot="1">
      <c r="A109" s="33" t="s">
        <v>401</v>
      </c>
      <c r="B109" s="77" t="s">
        <v>8512</v>
      </c>
      <c r="C109" s="77" t="s">
        <v>8512</v>
      </c>
      <c r="D109" s="34" t="s">
        <v>402</v>
      </c>
    </row>
    <row r="110" spans="1:4" ht="15.75" thickBot="1">
      <c r="A110" s="33" t="s">
        <v>403</v>
      </c>
      <c r="B110" s="77" t="s">
        <v>8512</v>
      </c>
      <c r="C110" s="77" t="s">
        <v>8512</v>
      </c>
      <c r="D110" s="34" t="s">
        <v>404</v>
      </c>
    </row>
    <row r="111" spans="1:4" ht="15.75" thickBot="1">
      <c r="A111" s="33" t="s">
        <v>405</v>
      </c>
      <c r="B111" s="77" t="s">
        <v>8512</v>
      </c>
      <c r="C111" s="77" t="s">
        <v>8512</v>
      </c>
      <c r="D111" s="34" t="s">
        <v>406</v>
      </c>
    </row>
    <row r="112" spans="1:4" ht="15.75" thickBot="1">
      <c r="A112" s="33" t="s">
        <v>407</v>
      </c>
      <c r="B112" s="77" t="s">
        <v>8512</v>
      </c>
      <c r="C112" s="77" t="s">
        <v>8512</v>
      </c>
      <c r="D112" s="34" t="s">
        <v>408</v>
      </c>
    </row>
    <row r="113" spans="1:4" ht="15.75" thickBot="1">
      <c r="A113" s="33" t="s">
        <v>409</v>
      </c>
      <c r="B113" s="77" t="s">
        <v>8512</v>
      </c>
      <c r="C113" s="77" t="s">
        <v>8512</v>
      </c>
      <c r="D113" s="34" t="s">
        <v>410</v>
      </c>
    </row>
    <row r="114" spans="1:4" ht="15.75" thickBot="1">
      <c r="A114" s="35" t="s">
        <v>411</v>
      </c>
      <c r="B114" s="29"/>
      <c r="C114" s="29"/>
      <c r="D114" s="36" t="s">
        <v>412</v>
      </c>
    </row>
    <row r="115" spans="1:4" ht="15.75" thickBot="1">
      <c r="A115" s="37" t="s">
        <v>413</v>
      </c>
      <c r="B115" s="77" t="s">
        <v>8512</v>
      </c>
      <c r="C115" s="77" t="s">
        <v>8512</v>
      </c>
      <c r="D115" s="38" t="s">
        <v>414</v>
      </c>
    </row>
    <row r="116" spans="1:4" ht="15.75" thickBot="1">
      <c r="A116" s="37" t="s">
        <v>415</v>
      </c>
      <c r="B116" s="77" t="s">
        <v>8512</v>
      </c>
      <c r="C116" s="77" t="s">
        <v>8512</v>
      </c>
      <c r="D116" s="38" t="s">
        <v>416</v>
      </c>
    </row>
    <row r="117" spans="1:4" ht="15.75" thickBot="1">
      <c r="A117" s="37" t="s">
        <v>417</v>
      </c>
      <c r="B117" s="77" t="s">
        <v>8512</v>
      </c>
      <c r="C117" s="77" t="s">
        <v>8512</v>
      </c>
      <c r="D117" s="38" t="s">
        <v>418</v>
      </c>
    </row>
    <row r="118" spans="1:4" ht="26.25" thickBot="1">
      <c r="A118" s="37" t="s">
        <v>419</v>
      </c>
      <c r="B118" s="77" t="s">
        <v>8512</v>
      </c>
      <c r="C118" s="77" t="s">
        <v>8512</v>
      </c>
      <c r="D118" s="38" t="s">
        <v>420</v>
      </c>
    </row>
    <row r="119" spans="1:4" ht="15.75" thickBot="1">
      <c r="A119" s="37" t="s">
        <v>421</v>
      </c>
      <c r="B119" s="77" t="s">
        <v>8512</v>
      </c>
      <c r="C119" s="77" t="s">
        <v>8512</v>
      </c>
      <c r="D119" s="38" t="s">
        <v>422</v>
      </c>
    </row>
    <row r="120" spans="1:4" ht="15.75" thickBot="1">
      <c r="A120" s="33" t="s">
        <v>423</v>
      </c>
      <c r="B120" s="77" t="s">
        <v>8512</v>
      </c>
      <c r="C120" s="77" t="s">
        <v>8512</v>
      </c>
      <c r="D120" s="34" t="s">
        <v>424</v>
      </c>
    </row>
    <row r="121" spans="1:4" ht="15.75" thickBot="1">
      <c r="A121" s="33" t="s">
        <v>425</v>
      </c>
      <c r="B121" s="77" t="s">
        <v>8512</v>
      </c>
      <c r="C121" s="77" t="s">
        <v>8512</v>
      </c>
      <c r="D121" s="34" t="s">
        <v>426</v>
      </c>
    </row>
    <row r="122" spans="1:4" ht="15.75" thickBot="1">
      <c r="A122" s="33" t="s">
        <v>427</v>
      </c>
      <c r="B122" s="77" t="s">
        <v>8512</v>
      </c>
      <c r="C122" s="77" t="s">
        <v>8512</v>
      </c>
      <c r="D122" s="34" t="s">
        <v>427</v>
      </c>
    </row>
    <row r="123" spans="1:4" ht="15.75" thickBot="1">
      <c r="A123" s="33" t="s">
        <v>428</v>
      </c>
      <c r="B123" s="77" t="n">
        <v>6075002.0</v>
      </c>
      <c r="C123" s="77" t="n">
        <v>1.5600001E7</v>
      </c>
      <c r="D123" s="34" t="s">
        <v>429</v>
      </c>
    </row>
    <row r="124" spans="1:4" ht="15.75" thickBot="1">
      <c r="A124" s="33" t="s">
        <v>430</v>
      </c>
      <c r="B124" s="77" t="s">
        <v>8512</v>
      </c>
      <c r="C124" s="77" t="s">
        <v>8512</v>
      </c>
      <c r="D124" s="34" t="s">
        <v>431</v>
      </c>
    </row>
    <row r="125" spans="1:4" ht="15.75" thickBot="1">
      <c r="A125" s="33" t="s">
        <v>432</v>
      </c>
      <c r="B125" s="77" t="s">
        <v>8512</v>
      </c>
      <c r="C125" s="77" t="s">
        <v>8512</v>
      </c>
      <c r="D125" s="34" t="s">
        <v>433</v>
      </c>
    </row>
    <row r="126" spans="1:4" ht="15.75" thickBot="1">
      <c r="A126" s="35" t="s">
        <v>434</v>
      </c>
      <c r="B126" s="82" t="n">
        <v>1.13989950384E11</v>
      </c>
      <c r="C126" s="83" t="n">
        <v>8.5719485586E10</v>
      </c>
      <c r="D126" s="36" t="s">
        <v>435</v>
      </c>
    </row>
    <row r="127" spans="1:4" ht="15.75" thickBot="1">
      <c r="A127" s="31" t="s">
        <v>436</v>
      </c>
      <c r="B127" s="84" t="n">
        <v>1.64088907388E11</v>
      </c>
      <c r="C127" s="85" t="n">
        <v>1.47435386311E11</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s">
        <v>8512</v>
      </c>
      <c r="C131" s="77" t="s">
        <v>8512</v>
      </c>
      <c r="D131" s="38" t="s">
        <v>445</v>
      </c>
    </row>
    <row r="132" spans="1:4" ht="15.75" thickBot="1">
      <c r="A132" s="37" t="s">
        <v>446</v>
      </c>
      <c r="B132" s="77" t="s">
        <v>8512</v>
      </c>
      <c r="C132" s="77" t="s">
        <v>8512</v>
      </c>
      <c r="D132" s="38" t="s">
        <v>447</v>
      </c>
    </row>
    <row r="133" spans="1:4" ht="15.75" thickBot="1">
      <c r="A133" s="39" t="s">
        <v>448</v>
      </c>
      <c r="B133" s="29"/>
      <c r="C133" s="29"/>
      <c r="D133" s="40" t="s">
        <v>449</v>
      </c>
    </row>
    <row r="134" spans="1:4" ht="15.75" thickBot="1">
      <c r="A134" s="41" t="s">
        <v>450</v>
      </c>
      <c r="B134" s="77" t="n">
        <v>2.2049101905E10</v>
      </c>
      <c r="C134" s="77" t="n">
        <v>2.897482082E9</v>
      </c>
      <c r="D134" s="42" t="s">
        <v>451</v>
      </c>
    </row>
    <row r="135" spans="1:4" ht="15.75" thickBot="1">
      <c r="A135" s="41" t="s">
        <v>452</v>
      </c>
      <c r="B135" s="77" t="n">
        <v>1.488758539E9</v>
      </c>
      <c r="C135" s="77" t="n">
        <v>1.453451148E9</v>
      </c>
      <c r="D135" s="42" t="s">
        <v>453</v>
      </c>
    </row>
    <row r="136" spans="1:4" ht="15.75" thickBot="1">
      <c r="A136" s="39" t="s">
        <v>454</v>
      </c>
      <c r="B136" s="29"/>
      <c r="C136" s="29"/>
      <c r="D136" s="40" t="s">
        <v>455</v>
      </c>
    </row>
    <row r="137" spans="1:4" ht="15.75" thickBot="1">
      <c r="A137" s="41" t="s">
        <v>456</v>
      </c>
      <c r="B137" s="77" t="n">
        <v>8.850709E7</v>
      </c>
      <c r="C137" s="77" t="n">
        <v>2.019753035E9</v>
      </c>
      <c r="D137" s="42" t="s">
        <v>457</v>
      </c>
    </row>
    <row r="138" spans="1:4" ht="15.75" thickBot="1">
      <c r="A138" s="41" t="s">
        <v>458</v>
      </c>
      <c r="B138" s="77" t="n">
        <v>0.0</v>
      </c>
      <c r="C138" s="77" t="n">
        <v>3.6E8</v>
      </c>
      <c r="D138" s="42" t="s">
        <v>459</v>
      </c>
    </row>
    <row r="139" spans="1:4" ht="15.75" thickBot="1">
      <c r="A139" s="39" t="s">
        <v>460</v>
      </c>
      <c r="B139" s="29"/>
      <c r="C139" s="29"/>
      <c r="D139" s="40" t="s">
        <v>461</v>
      </c>
    </row>
    <row r="140" spans="1:4" ht="15.75" thickBot="1">
      <c r="A140" s="41" t="s">
        <v>462</v>
      </c>
      <c r="B140" s="77" t="s">
        <v>8512</v>
      </c>
      <c r="C140" s="77" t="s">
        <v>8512</v>
      </c>
      <c r="D140" s="42" t="s">
        <v>463</v>
      </c>
    </row>
    <row r="141" spans="1:4" ht="15.75" thickBot="1">
      <c r="A141" s="41" t="s">
        <v>464</v>
      </c>
      <c r="B141" s="77" t="n">
        <v>1.75E8</v>
      </c>
      <c r="C141" s="77" t="n">
        <v>0.0</v>
      </c>
      <c r="D141" s="42" t="s">
        <v>465</v>
      </c>
    </row>
    <row r="142" spans="1:4" ht="15.75" thickBot="1">
      <c r="A142" s="37" t="s">
        <v>466</v>
      </c>
      <c r="B142" s="77" t="s">
        <v>8512</v>
      </c>
      <c r="C142" s="77" t="s">
        <v>8512</v>
      </c>
      <c r="D142" s="38" t="s">
        <v>467</v>
      </c>
    </row>
    <row r="143" spans="1:4" ht="15.75" thickBot="1">
      <c r="A143" s="37" t="s">
        <v>468</v>
      </c>
      <c r="B143" s="77" t="s">
        <v>8512</v>
      </c>
      <c r="C143" s="77" t="s">
        <v>8512</v>
      </c>
      <c r="D143" s="38" t="s">
        <v>469</v>
      </c>
    </row>
    <row r="144" spans="1:4" ht="15.75" thickBot="1">
      <c r="A144" s="37" t="s">
        <v>470</v>
      </c>
      <c r="B144" s="77" t="n">
        <v>1.63378643E8</v>
      </c>
      <c r="C144" s="77" t="n">
        <v>8.9022286E7</v>
      </c>
      <c r="D144" s="38" t="s">
        <v>471</v>
      </c>
    </row>
    <row r="145" spans="1:4" ht="15.75" thickBot="1">
      <c r="A145" s="37" t="s">
        <v>472</v>
      </c>
      <c r="B145" s="77" t="s">
        <v>8512</v>
      </c>
      <c r="C145" s="77" t="s">
        <v>8512</v>
      </c>
      <c r="D145" s="38" t="s">
        <v>473</v>
      </c>
    </row>
    <row r="146" spans="1:4" ht="15.75" thickBot="1">
      <c r="A146" s="37" t="s">
        <v>474</v>
      </c>
      <c r="B146" s="77" t="n">
        <v>3.86503951E8</v>
      </c>
      <c r="C146" s="77" t="n">
        <v>1.427387197E9</v>
      </c>
      <c r="D146" s="38" t="s">
        <v>475</v>
      </c>
    </row>
    <row r="147" spans="1:4" ht="15.75" thickBot="1">
      <c r="A147" s="37" t="s">
        <v>476</v>
      </c>
      <c r="B147" s="77" t="s">
        <v>8512</v>
      </c>
      <c r="C147" s="77" t="s">
        <v>8512</v>
      </c>
      <c r="D147" s="38" t="s">
        <v>477</v>
      </c>
    </row>
    <row r="148" spans="1:4" ht="15.75" thickBot="1">
      <c r="A148" s="37" t="s">
        <v>478</v>
      </c>
      <c r="B148" s="77" t="s">
        <v>8512</v>
      </c>
      <c r="C148" s="77" t="s">
        <v>8512</v>
      </c>
      <c r="D148" s="38" t="s">
        <v>479</v>
      </c>
    </row>
    <row r="149" spans="1:4" ht="15.75" thickBot="1">
      <c r="A149" s="37" t="s">
        <v>480</v>
      </c>
      <c r="B149" s="77" t="s">
        <v>8512</v>
      </c>
      <c r="C149" s="77" t="s">
        <v>8512</v>
      </c>
      <c r="D149" s="38" t="s">
        <v>481</v>
      </c>
    </row>
    <row r="150" spans="1:4" ht="15.75" thickBot="1">
      <c r="A150" s="39" t="s">
        <v>482</v>
      </c>
      <c r="B150" s="29"/>
      <c r="C150" s="29"/>
      <c r="D150" s="40" t="s">
        <v>483</v>
      </c>
    </row>
    <row r="151" spans="1:4" ht="15.75" thickBot="1">
      <c r="A151" s="41" t="s">
        <v>484</v>
      </c>
      <c r="B151" s="77" t="s">
        <v>8512</v>
      </c>
      <c r="C151" s="77" t="s">
        <v>8512</v>
      </c>
      <c r="D151" s="42" t="s">
        <v>485</v>
      </c>
    </row>
    <row r="152" spans="1:4" ht="15.75" thickBot="1">
      <c r="A152" s="41" t="s">
        <v>486</v>
      </c>
      <c r="B152" s="77" t="s">
        <v>8512</v>
      </c>
      <c r="C152" s="77" t="s">
        <v>8512</v>
      </c>
      <c r="D152" s="42" t="s">
        <v>487</v>
      </c>
    </row>
    <row r="153" spans="1:4" ht="15.75" thickBot="1">
      <c r="A153" s="37" t="s">
        <v>488</v>
      </c>
      <c r="B153" s="77" t="s">
        <v>8512</v>
      </c>
      <c r="C153" s="77" t="s">
        <v>8512</v>
      </c>
      <c r="D153" s="38" t="s">
        <v>489</v>
      </c>
    </row>
    <row r="154" spans="1:4" ht="15.75" thickBot="1">
      <c r="A154" s="37" t="s">
        <v>490</v>
      </c>
      <c r="B154" s="77" t="s">
        <v>8512</v>
      </c>
      <c r="C154" s="77" t="s">
        <v>8512</v>
      </c>
      <c r="D154" s="38" t="s">
        <v>491</v>
      </c>
    </row>
    <row r="155" spans="1:4" ht="15.75" thickBot="1">
      <c r="A155" s="37" t="s">
        <v>492</v>
      </c>
      <c r="B155" s="77" t="s">
        <v>8512</v>
      </c>
      <c r="C155" s="77" t="s">
        <v>8512</v>
      </c>
      <c r="D155" s="38" t="s">
        <v>493</v>
      </c>
    </row>
    <row r="156" spans="1:4" ht="15.75" thickBot="1">
      <c r="A156" s="37" t="s">
        <v>494</v>
      </c>
      <c r="B156" s="77" t="s">
        <v>8512</v>
      </c>
      <c r="C156" s="77" t="s">
        <v>8512</v>
      </c>
      <c r="D156" s="38" t="s">
        <v>495</v>
      </c>
    </row>
    <row r="157" spans="1:4" ht="15.75" thickBot="1">
      <c r="A157" s="37" t="s">
        <v>496</v>
      </c>
      <c r="B157" s="77" t="s">
        <v>8512</v>
      </c>
      <c r="C157" s="77" t="s">
        <v>8512</v>
      </c>
      <c r="D157" s="38" t="s">
        <v>497</v>
      </c>
    </row>
    <row r="158" spans="1:4" ht="15.75" thickBot="1">
      <c r="A158" s="39" t="s">
        <v>498</v>
      </c>
      <c r="B158" s="29"/>
      <c r="C158" s="29"/>
      <c r="D158" s="40" t="s">
        <v>499</v>
      </c>
    </row>
    <row r="159" spans="1:4" ht="15.75" thickBot="1">
      <c r="A159" s="41" t="s">
        <v>500</v>
      </c>
      <c r="B159" s="77" t="s">
        <v>8512</v>
      </c>
      <c r="C159" s="77" t="s">
        <v>8512</v>
      </c>
      <c r="D159" s="42" t="s">
        <v>501</v>
      </c>
    </row>
    <row r="160" spans="1:4" ht="15.75" thickBot="1">
      <c r="A160" s="41" t="s">
        <v>502</v>
      </c>
      <c r="B160" s="77" t="s">
        <v>8512</v>
      </c>
      <c r="C160" s="77" t="s">
        <v>8512</v>
      </c>
      <c r="D160" s="42" t="s">
        <v>503</v>
      </c>
    </row>
    <row r="161" spans="1:4" ht="15.75" thickBot="1">
      <c r="A161" s="37" t="s">
        <v>504</v>
      </c>
      <c r="B161" s="77" t="s">
        <v>8512</v>
      </c>
      <c r="C161" s="77" t="s">
        <v>8512</v>
      </c>
      <c r="D161" s="38" t="s">
        <v>505</v>
      </c>
    </row>
    <row r="162" spans="1:4" ht="15.75" thickBot="1">
      <c r="A162" s="39" t="s">
        <v>506</v>
      </c>
      <c r="B162" s="29"/>
      <c r="C162" s="29"/>
      <c r="D162" s="40" t="s">
        <v>507</v>
      </c>
    </row>
    <row r="163" spans="1:4" ht="15.75" thickBot="1">
      <c r="A163" s="41" t="s">
        <v>508</v>
      </c>
      <c r="B163" s="77" t="s">
        <v>8512</v>
      </c>
      <c r="C163" s="77" t="s">
        <v>8512</v>
      </c>
      <c r="D163" s="42" t="s">
        <v>509</v>
      </c>
    </row>
    <row r="164" spans="1:4" ht="26.25" thickBot="1">
      <c r="A164" s="41" t="s">
        <v>510</v>
      </c>
      <c r="B164" s="77" t="s">
        <v>8512</v>
      </c>
      <c r="C164" s="77" t="s">
        <v>8512</v>
      </c>
      <c r="D164" s="42" t="s">
        <v>511</v>
      </c>
    </row>
    <row r="165" spans="1:4" ht="27" thickBot="1">
      <c r="A165" s="41" t="s">
        <v>512</v>
      </c>
      <c r="B165" s="77" t="s">
        <v>8512</v>
      </c>
      <c r="C165" s="77" t="s">
        <v>8512</v>
      </c>
      <c r="D165" s="42" t="s">
        <v>513</v>
      </c>
    </row>
    <row r="166" spans="1:4" ht="15.75" thickBot="1">
      <c r="A166" s="41" t="s">
        <v>514</v>
      </c>
      <c r="B166" s="77" t="s">
        <v>8512</v>
      </c>
      <c r="C166" s="77" t="s">
        <v>8512</v>
      </c>
      <c r="D166" s="42" t="s">
        <v>515</v>
      </c>
    </row>
    <row r="167" spans="1:4" ht="15.75" thickBot="1">
      <c r="A167" s="41" t="s">
        <v>516</v>
      </c>
      <c r="B167" s="77" t="s">
        <v>8512</v>
      </c>
      <c r="C167" s="77" t="s">
        <v>8512</v>
      </c>
      <c r="D167" s="42" t="s">
        <v>517</v>
      </c>
    </row>
    <row r="168" spans="1:4" ht="15.75" thickBot="1">
      <c r="A168" s="41" t="s">
        <v>518</v>
      </c>
      <c r="B168" s="77" t="s">
        <v>8512</v>
      </c>
      <c r="C168" s="77" t="s">
        <v>8512</v>
      </c>
      <c r="D168" s="42" t="s">
        <v>519</v>
      </c>
    </row>
    <row r="169" spans="1:4" ht="15.75" thickBot="1">
      <c r="A169" s="37" t="s">
        <v>520</v>
      </c>
      <c r="B169" s="77" t="s">
        <v>8512</v>
      </c>
      <c r="C169" s="77" t="s">
        <v>8512</v>
      </c>
      <c r="D169" s="38" t="s">
        <v>521</v>
      </c>
    </row>
    <row r="170" spans="1:4" ht="15.75" thickBot="1">
      <c r="A170" s="37" t="s">
        <v>522</v>
      </c>
      <c r="B170" s="77" t="s">
        <v>8512</v>
      </c>
      <c r="C170" s="77" t="s">
        <v>8512</v>
      </c>
      <c r="D170" s="38" t="s">
        <v>523</v>
      </c>
    </row>
    <row r="171" spans="1:4" ht="39" thickBot="1">
      <c r="A171" s="37" t="s">
        <v>524</v>
      </c>
      <c r="B171" s="77" t="s">
        <v>8512</v>
      </c>
      <c r="C171" s="77" t="s">
        <v>8512</v>
      </c>
      <c r="D171" s="38" t="s">
        <v>525</v>
      </c>
    </row>
    <row r="172" spans="1:4" ht="15.75" thickBot="1">
      <c r="A172" s="39" t="s">
        <v>526</v>
      </c>
      <c r="B172" s="29"/>
      <c r="C172" s="29"/>
      <c r="D172" s="40" t="s">
        <v>527</v>
      </c>
    </row>
    <row r="173" spans="1:4" ht="26.25" thickBot="1">
      <c r="A173" s="41" t="s">
        <v>528</v>
      </c>
      <c r="B173" s="77" t="s">
        <v>8512</v>
      </c>
      <c r="C173" s="77" t="s">
        <v>8512</v>
      </c>
      <c r="D173" s="42" t="s">
        <v>529</v>
      </c>
    </row>
    <row r="174" spans="1:4" ht="26.25" thickBot="1">
      <c r="A174" s="41" t="s">
        <v>530</v>
      </c>
      <c r="B174" s="77" t="s">
        <v>8512</v>
      </c>
      <c r="C174" s="77" t="s">
        <v>8512</v>
      </c>
      <c r="D174" s="42" t="s">
        <v>531</v>
      </c>
    </row>
    <row r="175" spans="1:4" ht="26.25" thickBot="1">
      <c r="A175" s="41" t="s">
        <v>532</v>
      </c>
      <c r="B175" s="77" t="s">
        <v>8512</v>
      </c>
      <c r="C175" s="77" t="s">
        <v>8512</v>
      </c>
      <c r="D175" s="42" t="s">
        <v>533</v>
      </c>
    </row>
    <row r="176" spans="1:4" ht="26.25" thickBot="1">
      <c r="A176" s="41" t="s">
        <v>534</v>
      </c>
      <c r="B176" s="77" t="s">
        <v>8512</v>
      </c>
      <c r="C176" s="77" t="s">
        <v>8512</v>
      </c>
      <c r="D176" s="42" t="s">
        <v>535</v>
      </c>
    </row>
    <row r="177" spans="1:4" ht="26.25" thickBot="1">
      <c r="A177" s="41" t="s">
        <v>536</v>
      </c>
      <c r="B177" s="77" t="s">
        <v>8512</v>
      </c>
      <c r="C177" s="77" t="s">
        <v>8512</v>
      </c>
      <c r="D177" s="42" t="s">
        <v>537</v>
      </c>
    </row>
    <row r="178" spans="1:4" ht="27" thickBot="1">
      <c r="A178" s="41" t="s">
        <v>538</v>
      </c>
      <c r="B178" s="77" t="s">
        <v>8512</v>
      </c>
      <c r="C178" s="77" t="s">
        <v>8512</v>
      </c>
      <c r="D178" s="42" t="s">
        <v>539</v>
      </c>
    </row>
    <row r="179" spans="1:4" ht="26.25" thickBot="1">
      <c r="A179" s="41" t="s">
        <v>540</v>
      </c>
      <c r="B179" s="77" t="s">
        <v>8512</v>
      </c>
      <c r="C179" s="77" t="s">
        <v>8512</v>
      </c>
      <c r="D179" s="42" t="s">
        <v>541</v>
      </c>
    </row>
    <row r="180" spans="1:4" ht="26.25" thickBot="1">
      <c r="A180" s="41" t="s">
        <v>542</v>
      </c>
      <c r="B180" s="77" t="s">
        <v>8512</v>
      </c>
      <c r="C180" s="77" t="s">
        <v>8512</v>
      </c>
      <c r="D180" s="42" t="s">
        <v>543</v>
      </c>
    </row>
    <row r="181" spans="1:4" ht="26.25" thickBot="1">
      <c r="A181" s="41" t="s">
        <v>544</v>
      </c>
      <c r="B181" s="77" t="s">
        <v>8512</v>
      </c>
      <c r="C181" s="77" t="s">
        <v>8512</v>
      </c>
      <c r="D181" s="42" t="s">
        <v>545</v>
      </c>
    </row>
    <row r="182" spans="1:4" ht="26.25" thickBot="1">
      <c r="A182" s="41" t="s">
        <v>546</v>
      </c>
      <c r="B182" s="77" t="s">
        <v>8512</v>
      </c>
      <c r="C182" s="77" t="s">
        <v>8512</v>
      </c>
      <c r="D182" s="42" t="s">
        <v>547</v>
      </c>
    </row>
    <row r="183" spans="1:4" ht="26.25" thickBot="1">
      <c r="A183" s="41" t="s">
        <v>548</v>
      </c>
      <c r="B183" s="77" t="n">
        <v>3.46578358E8</v>
      </c>
      <c r="C183" s="77" t="n">
        <v>1.98808007E8</v>
      </c>
      <c r="D183" s="42" t="s">
        <v>549</v>
      </c>
    </row>
    <row r="184" spans="1:4" ht="26.25" thickBot="1">
      <c r="A184" s="41" t="s">
        <v>550</v>
      </c>
      <c r="B184" s="77" t="s">
        <v>8512</v>
      </c>
      <c r="C184" s="77" t="s">
        <v>8512</v>
      </c>
      <c r="D184" s="42" t="s">
        <v>551</v>
      </c>
    </row>
    <row r="185" spans="1:4" ht="26.25" thickBot="1">
      <c r="A185" s="41" t="s">
        <v>552</v>
      </c>
      <c r="B185" s="77" t="s">
        <v>8512</v>
      </c>
      <c r="C185" s="77" t="s">
        <v>8512</v>
      </c>
      <c r="D185" s="42" t="s">
        <v>553</v>
      </c>
    </row>
    <row r="186" spans="1:4" ht="26.25" thickBot="1">
      <c r="A186" s="41" t="s">
        <v>554</v>
      </c>
      <c r="B186" s="77" t="s">
        <v>8512</v>
      </c>
      <c r="C186" s="77" t="s">
        <v>8512</v>
      </c>
      <c r="D186" s="42" t="s">
        <v>555</v>
      </c>
    </row>
    <row r="187" spans="1:4" ht="26.25" thickBot="1">
      <c r="A187" s="41" t="s">
        <v>556</v>
      </c>
      <c r="B187" s="77" t="s">
        <v>8512</v>
      </c>
      <c r="C187" s="77" t="s">
        <v>8512</v>
      </c>
      <c r="D187" s="42" t="s">
        <v>557</v>
      </c>
    </row>
    <row r="188" spans="1:4" ht="26.25" thickBot="1">
      <c r="A188" s="41" t="s">
        <v>558</v>
      </c>
      <c r="B188" s="77" t="s">
        <v>8512</v>
      </c>
      <c r="C188" s="77" t="s">
        <v>8512</v>
      </c>
      <c r="D188" s="42" t="s">
        <v>559</v>
      </c>
    </row>
    <row r="189" spans="1:4" ht="26.25" thickBot="1">
      <c r="A189" s="41" t="s">
        <v>560</v>
      </c>
      <c r="B189" s="77" t="s">
        <v>8512</v>
      </c>
      <c r="C189" s="77" t="s">
        <v>8512</v>
      </c>
      <c r="D189" s="42" t="s">
        <v>561</v>
      </c>
    </row>
    <row r="190" spans="1:4" ht="26.25" thickBot="1">
      <c r="A190" s="41" t="s">
        <v>562</v>
      </c>
      <c r="B190" s="77" t="s">
        <v>8512</v>
      </c>
      <c r="C190" s="77" t="s">
        <v>8512</v>
      </c>
      <c r="D190" s="42" t="s">
        <v>563</v>
      </c>
    </row>
    <row r="191" spans="1:4" ht="26.25" thickBot="1">
      <c r="A191" s="41" t="s">
        <v>564</v>
      </c>
      <c r="B191" s="77" t="s">
        <v>8512</v>
      </c>
      <c r="C191" s="77" t="s">
        <v>8512</v>
      </c>
      <c r="D191" s="42" t="s">
        <v>565</v>
      </c>
    </row>
    <row r="192" spans="1:4" ht="15.75" thickBot="1">
      <c r="A192" s="37" t="s">
        <v>566</v>
      </c>
      <c r="B192" s="77" t="s">
        <v>8512</v>
      </c>
      <c r="C192" s="77" t="s">
        <v>8512</v>
      </c>
      <c r="D192" s="38" t="s">
        <v>567</v>
      </c>
    </row>
    <row r="193" spans="1:4" ht="15.75" thickBot="1">
      <c r="A193" s="37" t="s">
        <v>568</v>
      </c>
      <c r="B193" s="77" t="s">
        <v>8512</v>
      </c>
      <c r="C193" s="77" t="s">
        <v>8512</v>
      </c>
      <c r="D193" s="38" t="s">
        <v>569</v>
      </c>
    </row>
    <row r="194" spans="1:4" ht="15.75" thickBot="1">
      <c r="A194" s="37" t="s">
        <v>570</v>
      </c>
      <c r="B194" s="77" t="s">
        <v>8512</v>
      </c>
      <c r="C194" s="77" t="s">
        <v>8512</v>
      </c>
      <c r="D194" s="38" t="s">
        <v>571</v>
      </c>
    </row>
    <row r="195" spans="1:4" ht="15.75" thickBot="1">
      <c r="A195" s="37" t="s">
        <v>572</v>
      </c>
      <c r="B195" s="77" t="s">
        <v>8512</v>
      </c>
      <c r="C195" s="77" t="s">
        <v>8512</v>
      </c>
      <c r="D195" s="38" t="s">
        <v>573</v>
      </c>
    </row>
    <row r="196" spans="1:4" ht="15.75" thickBot="1">
      <c r="A196" s="37" t="s">
        <v>574</v>
      </c>
      <c r="B196" s="77" t="s">
        <v>8512</v>
      </c>
      <c r="C196" s="77" t="s">
        <v>8512</v>
      </c>
      <c r="D196" s="38" t="s">
        <v>575</v>
      </c>
    </row>
    <row r="197" spans="1:4" ht="15.75" thickBot="1">
      <c r="A197" s="39" t="s">
        <v>576</v>
      </c>
      <c r="B197" s="86" t="n">
        <v>2.4697828486E10</v>
      </c>
      <c r="C197" s="87" t="n">
        <v>8.445903755E9</v>
      </c>
      <c r="D197" s="40" t="s">
        <v>577</v>
      </c>
    </row>
    <row r="198" spans="1:4" ht="15.75" thickBot="1">
      <c r="A198" s="35" t="s">
        <v>578</v>
      </c>
      <c r="B198" s="29"/>
      <c r="C198" s="29"/>
      <c r="D198" s="36" t="s">
        <v>579</v>
      </c>
    </row>
    <row r="199" spans="1:4" ht="15.75" thickBot="1">
      <c r="A199" s="37" t="s">
        <v>580</v>
      </c>
      <c r="B199" s="77" t="s">
        <v>8512</v>
      </c>
      <c r="C199" s="77" t="s">
        <v>8512</v>
      </c>
      <c r="D199" s="38" t="s">
        <v>581</v>
      </c>
    </row>
    <row r="200" spans="1:4" ht="15.75" thickBot="1">
      <c r="A200" s="37" t="s">
        <v>582</v>
      </c>
      <c r="B200" s="77" t="s">
        <v>8512</v>
      </c>
      <c r="C200" s="77" t="n">
        <v>0.0</v>
      </c>
      <c r="D200" s="38" t="s">
        <v>583</v>
      </c>
    </row>
    <row r="201" spans="1:4" ht="15.75" thickBot="1">
      <c r="A201" s="37" t="s">
        <v>584</v>
      </c>
      <c r="B201" s="77" t="s">
        <v>8512</v>
      </c>
      <c r="C201" s="77" t="s">
        <v>8512</v>
      </c>
      <c r="D201" s="38" t="s">
        <v>585</v>
      </c>
    </row>
    <row r="202" spans="1:4" ht="15.75" thickBot="1">
      <c r="A202" s="37" t="s">
        <v>586</v>
      </c>
      <c r="B202" s="77" t="s">
        <v>8512</v>
      </c>
      <c r="C202" s="77" t="s">
        <v>8512</v>
      </c>
      <c r="D202" s="38" t="s">
        <v>587</v>
      </c>
    </row>
    <row r="203" spans="1:4" ht="15.75" thickBot="1">
      <c r="A203" s="37" t="s">
        <v>588</v>
      </c>
      <c r="B203" s="77" t="s">
        <v>8512</v>
      </c>
      <c r="C203" s="77" t="s">
        <v>8512</v>
      </c>
      <c r="D203" s="38" t="s">
        <v>589</v>
      </c>
    </row>
    <row r="204" spans="1:4" ht="26.25" thickBot="1">
      <c r="A204" s="39" t="s">
        <v>590</v>
      </c>
      <c r="B204" s="29"/>
      <c r="C204" s="29"/>
      <c r="D204" s="40" t="s">
        <v>591</v>
      </c>
    </row>
    <row r="205" spans="1:4" ht="15.75" thickBot="1">
      <c r="A205" s="41" t="s">
        <v>592</v>
      </c>
      <c r="B205" s="77" t="s">
        <v>8512</v>
      </c>
      <c r="C205" s="77" t="s">
        <v>8512</v>
      </c>
      <c r="D205" s="42" t="s">
        <v>593</v>
      </c>
    </row>
    <row r="206" spans="1:4" ht="15.75" thickBot="1">
      <c r="A206" s="41" t="s">
        <v>594</v>
      </c>
      <c r="B206" s="77" t="s">
        <v>8512</v>
      </c>
      <c r="C206" s="77" t="s">
        <v>8512</v>
      </c>
      <c r="D206" s="42" t="s">
        <v>595</v>
      </c>
    </row>
    <row r="207" spans="1:4" ht="15.75" thickBot="1">
      <c r="A207" s="41" t="s">
        <v>596</v>
      </c>
      <c r="B207" s="77" t="s">
        <v>8512</v>
      </c>
      <c r="C207" s="77" t="s">
        <v>8512</v>
      </c>
      <c r="D207" s="42" t="s">
        <v>597</v>
      </c>
    </row>
    <row r="208" spans="1:4" ht="15.75" thickBot="1">
      <c r="A208" s="41" t="s">
        <v>598</v>
      </c>
      <c r="B208" s="77" t="s">
        <v>8512</v>
      </c>
      <c r="C208" s="77" t="s">
        <v>8512</v>
      </c>
      <c r="D208" s="42" t="s">
        <v>599</v>
      </c>
    </row>
    <row r="209" spans="1:4" ht="15.75" thickBot="1">
      <c r="A209" s="41" t="s">
        <v>600</v>
      </c>
      <c r="B209" s="77" t="s">
        <v>8512</v>
      </c>
      <c r="C209" s="77" t="s">
        <v>8512</v>
      </c>
      <c r="D209" s="42" t="s">
        <v>601</v>
      </c>
    </row>
    <row r="210" spans="1:4" ht="26.25" thickBot="1">
      <c r="A210" s="41" t="s">
        <v>602</v>
      </c>
      <c r="B210" s="77" t="s">
        <v>8512</v>
      </c>
      <c r="C210" s="77" t="s">
        <v>8512</v>
      </c>
      <c r="D210" s="42" t="s">
        <v>603</v>
      </c>
    </row>
    <row r="211" spans="1:4" ht="15.75" thickBot="1">
      <c r="A211" s="41" t="s">
        <v>604</v>
      </c>
      <c r="B211" s="77" t="s">
        <v>8512</v>
      </c>
      <c r="C211" s="77" t="s">
        <v>8512</v>
      </c>
      <c r="D211" s="42" t="s">
        <v>605</v>
      </c>
    </row>
    <row r="212" spans="1:4" ht="15.75" thickBot="1">
      <c r="A212" s="41" t="s">
        <v>606</v>
      </c>
      <c r="B212" s="77" t="s">
        <v>8512</v>
      </c>
      <c r="C212" s="77" t="s">
        <v>8512</v>
      </c>
      <c r="D212" s="42" t="s">
        <v>607</v>
      </c>
    </row>
    <row r="213" spans="1:4" ht="15.75" thickBot="1">
      <c r="A213" s="41" t="s">
        <v>608</v>
      </c>
      <c r="B213" s="77" t="s">
        <v>8512</v>
      </c>
      <c r="C213" s="77" t="s">
        <v>8512</v>
      </c>
      <c r="D213" s="42" t="s">
        <v>609</v>
      </c>
    </row>
    <row r="214" spans="1:4" ht="15.75" thickBot="1">
      <c r="A214" s="41" t="s">
        <v>610</v>
      </c>
      <c r="B214" s="77" t="s">
        <v>8512</v>
      </c>
      <c r="C214" s="77" t="s">
        <v>8512</v>
      </c>
      <c r="D214" s="42" t="s">
        <v>611</v>
      </c>
    </row>
    <row r="215" spans="1:4" ht="15.75" thickBot="1">
      <c r="A215" s="41" t="s">
        <v>612</v>
      </c>
      <c r="B215" s="77" t="n">
        <v>4.83847915E8</v>
      </c>
      <c r="C215" s="77" t="n">
        <v>7.5684861E7</v>
      </c>
      <c r="D215" s="42" t="s">
        <v>613</v>
      </c>
    </row>
    <row r="216" spans="1:4" ht="15.75" thickBot="1">
      <c r="A216" s="41" t="s">
        <v>614</v>
      </c>
      <c r="B216" s="77" t="s">
        <v>8512</v>
      </c>
      <c r="C216" s="77" t="s">
        <v>8512</v>
      </c>
      <c r="D216" s="42" t="s">
        <v>615</v>
      </c>
    </row>
    <row r="217" spans="1:4" ht="15.75" thickBot="1">
      <c r="A217" s="41" t="s">
        <v>616</v>
      </c>
      <c r="B217" s="77" t="s">
        <v>8512</v>
      </c>
      <c r="C217" s="77" t="s">
        <v>8512</v>
      </c>
      <c r="D217" s="42" t="s">
        <v>617</v>
      </c>
    </row>
    <row r="218" spans="1:4" ht="15.75" thickBot="1">
      <c r="A218" s="41" t="s">
        <v>618</v>
      </c>
      <c r="B218" s="77" t="s">
        <v>8512</v>
      </c>
      <c r="C218" s="77" t="s">
        <v>8512</v>
      </c>
      <c r="D218" s="42" t="s">
        <v>619</v>
      </c>
    </row>
    <row r="219" spans="1:4" ht="15.75" thickBot="1">
      <c r="A219" s="41" t="s">
        <v>620</v>
      </c>
      <c r="B219" s="77" t="s">
        <v>8512</v>
      </c>
      <c r="C219" s="77" t="s">
        <v>8512</v>
      </c>
      <c r="D219" s="42" t="s">
        <v>621</v>
      </c>
    </row>
    <row r="220" spans="1:4" ht="15.75" thickBot="1">
      <c r="A220" s="41" t="s">
        <v>622</v>
      </c>
      <c r="B220" s="77" t="s">
        <v>8512</v>
      </c>
      <c r="C220" s="77" t="s">
        <v>8512</v>
      </c>
      <c r="D220" s="42" t="s">
        <v>623</v>
      </c>
    </row>
    <row r="221" spans="1:4" ht="15.75" thickBot="1">
      <c r="A221" s="41" t="s">
        <v>624</v>
      </c>
      <c r="B221" s="77" t="s">
        <v>8512</v>
      </c>
      <c r="C221" s="77" t="s">
        <v>8512</v>
      </c>
      <c r="D221" s="42" t="s">
        <v>625</v>
      </c>
    </row>
    <row r="222" spans="1:4" ht="15.75" thickBot="1">
      <c r="A222" s="41" t="s">
        <v>626</v>
      </c>
      <c r="B222" s="77" t="s">
        <v>8512</v>
      </c>
      <c r="C222" s="77" t="s">
        <v>8512</v>
      </c>
      <c r="D222" s="42" t="s">
        <v>627</v>
      </c>
    </row>
    <row r="223" spans="1:4" ht="15.75" thickBot="1">
      <c r="A223" s="41" t="s">
        <v>628</v>
      </c>
      <c r="B223" s="77" t="s">
        <v>8512</v>
      </c>
      <c r="C223" s="77" t="s">
        <v>8512</v>
      </c>
      <c r="D223" s="42" t="s">
        <v>629</v>
      </c>
    </row>
    <row r="224" spans="1:4" ht="15.75" thickBot="1">
      <c r="A224" s="37" t="s">
        <v>630</v>
      </c>
      <c r="B224" s="77" t="s">
        <v>8512</v>
      </c>
      <c r="C224" s="77" t="s">
        <v>8512</v>
      </c>
      <c r="D224" s="38" t="s">
        <v>631</v>
      </c>
    </row>
    <row r="225" spans="1:4" ht="15.75" thickBot="1">
      <c r="A225" s="37" t="s">
        <v>632</v>
      </c>
      <c r="B225" s="77" t="s">
        <v>8512</v>
      </c>
      <c r="C225" s="77" t="s">
        <v>8512</v>
      </c>
      <c r="D225" s="38" t="s">
        <v>633</v>
      </c>
    </row>
    <row r="226" spans="1:4" ht="15.75" thickBot="1">
      <c r="A226" s="37" t="s">
        <v>634</v>
      </c>
      <c r="B226" s="77" t="s">
        <v>8512</v>
      </c>
      <c r="C226" s="77" t="s">
        <v>8512</v>
      </c>
      <c r="D226" s="38" t="s">
        <v>635</v>
      </c>
    </row>
    <row r="227" spans="1:4" ht="15.75" thickBot="1">
      <c r="A227" s="39" t="s">
        <v>636</v>
      </c>
      <c r="B227" s="29"/>
      <c r="C227" s="29"/>
      <c r="D227" s="40" t="s">
        <v>637</v>
      </c>
    </row>
    <row r="228" spans="1:4" ht="15.75" thickBot="1">
      <c r="A228" s="41" t="s">
        <v>638</v>
      </c>
      <c r="B228" s="77" t="s">
        <v>8512</v>
      </c>
      <c r="C228" s="77" t="s">
        <v>8512</v>
      </c>
      <c r="D228" s="42" t="s">
        <v>639</v>
      </c>
    </row>
    <row r="229" spans="1:4" ht="15.75" thickBot="1">
      <c r="A229" s="41" t="s">
        <v>640</v>
      </c>
      <c r="B229" s="77" t="s">
        <v>8512</v>
      </c>
      <c r="C229" s="77" t="s">
        <v>8512</v>
      </c>
      <c r="D229" s="42" t="s">
        <v>641</v>
      </c>
    </row>
    <row r="230" spans="1:4" ht="15.75" thickBot="1">
      <c r="A230" s="37" t="s">
        <v>642</v>
      </c>
      <c r="B230" s="77" t="s">
        <v>8512</v>
      </c>
      <c r="C230" s="77" t="s">
        <v>8512</v>
      </c>
      <c r="D230" s="38" t="s">
        <v>643</v>
      </c>
    </row>
    <row r="231" spans="1:4" ht="15.75" thickBot="1">
      <c r="A231" s="37" t="s">
        <v>644</v>
      </c>
      <c r="B231" s="77" t="s">
        <v>8512</v>
      </c>
      <c r="C231" s="77" t="s">
        <v>8512</v>
      </c>
      <c r="D231" s="38" t="s">
        <v>645</v>
      </c>
    </row>
    <row r="232" spans="1:4" ht="15.75" thickBot="1">
      <c r="A232" s="39" t="s">
        <v>646</v>
      </c>
      <c r="B232" s="29"/>
      <c r="C232" s="29"/>
      <c r="D232" s="40" t="s">
        <v>647</v>
      </c>
    </row>
    <row r="233" spans="1:4" ht="15.75" thickBot="1">
      <c r="A233" s="41" t="s">
        <v>648</v>
      </c>
      <c r="B233" s="77" t="s">
        <v>8512</v>
      </c>
      <c r="C233" s="77" t="s">
        <v>8512</v>
      </c>
      <c r="D233" s="42" t="s">
        <v>649</v>
      </c>
    </row>
    <row r="234" spans="1:4" ht="26.25" thickBot="1">
      <c r="A234" s="41" t="s">
        <v>650</v>
      </c>
      <c r="B234" s="77" t="s">
        <v>8512</v>
      </c>
      <c r="C234" s="77" t="s">
        <v>8512</v>
      </c>
      <c r="D234" s="42" t="s">
        <v>651</v>
      </c>
    </row>
    <row r="235" spans="1:4" ht="27" thickBot="1">
      <c r="A235" s="41" t="s">
        <v>652</v>
      </c>
      <c r="B235" s="77" t="s">
        <v>8512</v>
      </c>
      <c r="C235" s="77" t="s">
        <v>8512</v>
      </c>
      <c r="D235" s="42" t="s">
        <v>653</v>
      </c>
    </row>
    <row r="236" spans="1:4" ht="15.75" thickBot="1">
      <c r="A236" s="41" t="s">
        <v>654</v>
      </c>
      <c r="B236" s="77" t="s">
        <v>8512</v>
      </c>
      <c r="C236" s="77" t="s">
        <v>8512</v>
      </c>
      <c r="D236" s="42" t="s">
        <v>655</v>
      </c>
    </row>
    <row r="237" spans="1:4" ht="15.75" thickBot="1">
      <c r="A237" s="41" t="s">
        <v>656</v>
      </c>
      <c r="B237" s="77" t="s">
        <v>8512</v>
      </c>
      <c r="C237" s="77" t="s">
        <v>8512</v>
      </c>
      <c r="D237" s="42" t="s">
        <v>657</v>
      </c>
    </row>
    <row r="238" spans="1:4" ht="15.75" thickBot="1">
      <c r="A238" s="41" t="s">
        <v>658</v>
      </c>
      <c r="B238" s="77" t="s">
        <v>8512</v>
      </c>
      <c r="C238" s="77" t="s">
        <v>8512</v>
      </c>
      <c r="D238" s="42" t="s">
        <v>659</v>
      </c>
    </row>
    <row r="239" spans="1:4" ht="15.75" thickBot="1">
      <c r="A239" s="37" t="s">
        <v>660</v>
      </c>
      <c r="B239" s="77" t="s">
        <v>8512</v>
      </c>
      <c r="C239" s="77" t="s">
        <v>8512</v>
      </c>
      <c r="D239" s="38" t="s">
        <v>661</v>
      </c>
    </row>
    <row r="240" spans="1:4" ht="15.75" thickBot="1">
      <c r="A240" s="37" t="s">
        <v>662</v>
      </c>
      <c r="B240" s="77" t="s">
        <v>8512</v>
      </c>
      <c r="C240" s="77" t="s">
        <v>8512</v>
      </c>
      <c r="D240" s="38" t="s">
        <v>663</v>
      </c>
    </row>
    <row r="241" spans="1:4" ht="15.75" thickBot="1">
      <c r="A241" s="37" t="s">
        <v>664</v>
      </c>
      <c r="B241" s="77" t="n">
        <v>5.50802891E8</v>
      </c>
      <c r="C241" s="77" t="n">
        <v>3.29626891E8</v>
      </c>
      <c r="D241" s="38" t="s">
        <v>665</v>
      </c>
    </row>
    <row r="242" spans="1:4" ht="15.75" thickBot="1">
      <c r="A242" s="37" t="s">
        <v>666</v>
      </c>
      <c r="B242" s="77" t="s">
        <v>8512</v>
      </c>
      <c r="C242" s="77" t="s">
        <v>8512</v>
      </c>
      <c r="D242" s="38" t="s">
        <v>667</v>
      </c>
    </row>
    <row r="243" spans="1:4" ht="15.75" thickBot="1">
      <c r="A243" s="37" t="s">
        <v>668</v>
      </c>
      <c r="B243" s="77" t="s">
        <v>8512</v>
      </c>
      <c r="C243" s="77" t="s">
        <v>8512</v>
      </c>
      <c r="D243" s="38" t="s">
        <v>669</v>
      </c>
    </row>
    <row r="244" spans="1:4" ht="15.75" thickBot="1">
      <c r="A244" s="37" t="s">
        <v>670</v>
      </c>
      <c r="B244" s="77" t="s">
        <v>8512</v>
      </c>
      <c r="C244" s="77" t="s">
        <v>8512</v>
      </c>
      <c r="D244" s="38" t="s">
        <v>671</v>
      </c>
    </row>
    <row r="245" spans="1:4" ht="15.75" thickBot="1">
      <c r="A245" s="39" t="s">
        <v>672</v>
      </c>
      <c r="B245" s="88" t="n">
        <v>1.034650806E9</v>
      </c>
      <c r="C245" s="89" t="n">
        <v>4.05311752E8</v>
      </c>
      <c r="D245" s="40" t="s">
        <v>673</v>
      </c>
    </row>
    <row r="246" spans="1:4" ht="15.75" thickBot="1">
      <c r="A246" s="35" t="s">
        <v>674</v>
      </c>
      <c r="B246" s="90" t="n">
        <v>2.5732479292E10</v>
      </c>
      <c r="C246" s="91" t="n">
        <v>8.851215507E9</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5.77875E10</v>
      </c>
      <c r="C249" s="77" t="n">
        <v>5.77875E10</v>
      </c>
      <c r="D249" s="38" t="s">
        <v>681</v>
      </c>
    </row>
    <row r="250" spans="1:4" ht="15.75" thickBot="1">
      <c r="A250" s="37" t="s">
        <v>682</v>
      </c>
      <c r="B250" s="77" t="s">
        <v>8512</v>
      </c>
      <c r="C250" s="77" t="s">
        <v>8512</v>
      </c>
      <c r="D250" s="38" t="s">
        <v>683</v>
      </c>
    </row>
    <row r="251" spans="1:4" ht="15.75" thickBot="1">
      <c r="A251" s="37" t="s">
        <v>684</v>
      </c>
      <c r="B251" s="77" t="n">
        <v>6.24406983E10</v>
      </c>
      <c r="C251" s="77" t="n">
        <v>6.24406983E10</v>
      </c>
      <c r="D251" s="38" t="s">
        <v>685</v>
      </c>
    </row>
    <row r="252" spans="1:4" ht="15.75" thickBot="1">
      <c r="A252" s="37" t="s">
        <v>686</v>
      </c>
      <c r="B252" s="79" t="s">
        <v>8512</v>
      </c>
      <c r="C252" s="79" t="s">
        <v>8512</v>
      </c>
      <c r="D252" s="38" t="s">
        <v>687</v>
      </c>
    </row>
    <row r="253" spans="1:4" ht="15.75" thickBot="1">
      <c r="A253" s="37" t="s">
        <v>688</v>
      </c>
      <c r="B253" s="77" t="s">
        <v>8512</v>
      </c>
      <c r="C253" s="77" t="s">
        <v>8512</v>
      </c>
      <c r="D253" s="38" t="s">
        <v>689</v>
      </c>
    </row>
    <row r="254" spans="1:4" ht="15.75" thickBot="1">
      <c r="A254" s="37" t="s">
        <v>690</v>
      </c>
      <c r="B254" s="77" t="s">
        <v>8512</v>
      </c>
      <c r="C254" s="77" t="s">
        <v>8512</v>
      </c>
      <c r="D254" s="38" t="s">
        <v>691</v>
      </c>
    </row>
    <row r="255" spans="1:4" ht="15.75" thickBot="1">
      <c r="A255" s="37" t="s">
        <v>692</v>
      </c>
      <c r="B255" s="77" t="s">
        <v>8512</v>
      </c>
      <c r="C255" s="77" t="s">
        <v>8512</v>
      </c>
      <c r="D255" s="38" t="s">
        <v>693</v>
      </c>
    </row>
    <row r="256" spans="1:4" ht="15.75" thickBot="1">
      <c r="A256" s="37" t="s">
        <v>694</v>
      </c>
      <c r="B256" s="77" t="s">
        <v>8512</v>
      </c>
      <c r="C256" s="77" t="s">
        <v>8512</v>
      </c>
      <c r="D256" s="38" t="s">
        <v>695</v>
      </c>
    </row>
    <row r="257" spans="1:4" ht="27" thickBot="1">
      <c r="A257" s="37" t="s">
        <v>696</v>
      </c>
      <c r="B257" s="77" t="s">
        <v>8512</v>
      </c>
      <c r="C257" s="77" t="s">
        <v>8512</v>
      </c>
      <c r="D257" s="38" t="s">
        <v>697</v>
      </c>
    </row>
    <row r="258" spans="1:4" ht="15.75" thickBot="1">
      <c r="A258" s="37" t="s">
        <v>698</v>
      </c>
      <c r="B258" s="77" t="s">
        <v>8512</v>
      </c>
      <c r="C258" s="77" t="s">
        <v>8512</v>
      </c>
      <c r="D258" s="38" t="s">
        <v>699</v>
      </c>
    </row>
    <row r="259" spans="1:4" ht="15.75" thickBot="1">
      <c r="A259" s="37" t="s">
        <v>700</v>
      </c>
      <c r="B259" s="77" t="s">
        <v>8512</v>
      </c>
      <c r="C259" s="77" t="s">
        <v>8512</v>
      </c>
      <c r="D259" s="38" t="s">
        <v>701</v>
      </c>
    </row>
    <row r="260" spans="1:4" ht="15.75" thickBot="1">
      <c r="A260" s="37" t="s">
        <v>702</v>
      </c>
      <c r="B260" s="77" t="s">
        <v>8512</v>
      </c>
      <c r="C260" s="77" t="s">
        <v>8512</v>
      </c>
      <c r="D260" s="38" t="s">
        <v>703</v>
      </c>
    </row>
    <row r="261" spans="1:4" ht="15.75" thickBot="1">
      <c r="A261" s="37" t="s">
        <v>704</v>
      </c>
      <c r="B261" s="77" t="n">
        <v>-1.3733202E7</v>
      </c>
      <c r="C261" s="77" t="n">
        <v>-6.0463002E7</v>
      </c>
      <c r="D261" s="38" t="s">
        <v>705</v>
      </c>
    </row>
    <row r="262" spans="1:4" ht="15.75" thickBot="1">
      <c r="A262" s="37" t="s">
        <v>706</v>
      </c>
      <c r="B262" s="77" t="s">
        <v>8512</v>
      </c>
      <c r="C262" s="77" t="s">
        <v>8512</v>
      </c>
      <c r="D262" s="38" t="s">
        <v>707</v>
      </c>
    </row>
    <row r="263" spans="1:4" ht="15.75" thickBot="1">
      <c r="A263" s="37" t="s">
        <v>708</v>
      </c>
      <c r="B263" s="77" t="s">
        <v>8512</v>
      </c>
      <c r="C263" s="77" t="s">
        <v>8512</v>
      </c>
      <c r="D263" s="38" t="s">
        <v>709</v>
      </c>
    </row>
    <row r="264" spans="1:4" ht="15.75" thickBot="1">
      <c r="A264" s="37" t="s">
        <v>710</v>
      </c>
      <c r="B264" s="77" t="s">
        <v>8512</v>
      </c>
      <c r="C264" s="77" t="s">
        <v>8512</v>
      </c>
      <c r="D264" s="38" t="s">
        <v>711</v>
      </c>
    </row>
    <row r="265" spans="1:4" ht="15.75" thickBot="1">
      <c r="A265" s="39" t="s">
        <v>712</v>
      </c>
      <c r="B265" s="29"/>
      <c r="C265" s="29"/>
      <c r="D265" s="40" t="s">
        <v>713</v>
      </c>
    </row>
    <row r="266" spans="1:4" ht="15.75" thickBot="1">
      <c r="A266" s="41" t="s">
        <v>714</v>
      </c>
      <c r="B266" s="77" t="n">
        <v>1.65145E9</v>
      </c>
      <c r="C266" s="77" t="n">
        <v>6.5145E8</v>
      </c>
      <c r="D266" s="42" t="s">
        <v>715</v>
      </c>
    </row>
    <row r="267" spans="1:4" ht="15.75" thickBot="1">
      <c r="A267" s="41" t="s">
        <v>716</v>
      </c>
      <c r="B267" s="77" t="n">
        <v>1.6490512998E10</v>
      </c>
      <c r="C267" s="77" t="n">
        <v>1.7764985506E10</v>
      </c>
      <c r="D267" s="42" t="s">
        <v>717</v>
      </c>
    </row>
    <row r="268" spans="1:4" ht="26.25" thickBot="1">
      <c r="A268" s="39" t="s">
        <v>718</v>
      </c>
      <c r="B268" s="92" t="n">
        <v>1.38356428096E11</v>
      </c>
      <c r="C268" s="93" t="n">
        <v>1.38584170804E11</v>
      </c>
      <c r="D268" s="40" t="s">
        <v>719</v>
      </c>
    </row>
    <row r="269" spans="1:4" ht="15.75" thickBot="1">
      <c r="A269" s="33" t="s">
        <v>720</v>
      </c>
      <c r="B269" s="77" t="s">
        <v>8512</v>
      </c>
      <c r="C269" s="77" t="s">
        <v>8512</v>
      </c>
      <c r="D269" s="34" t="s">
        <v>721</v>
      </c>
    </row>
    <row r="270" spans="1:4" ht="15.75" thickBot="1">
      <c r="A270" s="33" t="s">
        <v>722</v>
      </c>
      <c r="B270" s="77" t="n">
        <v>0.0</v>
      </c>
      <c r="C270" s="77" t="n">
        <v>0.0</v>
      </c>
      <c r="D270" s="34" t="s">
        <v>723</v>
      </c>
    </row>
    <row r="271" spans="1:4" ht="15.75" thickBot="1">
      <c r="A271" s="35" t="s">
        <v>724</v>
      </c>
      <c r="B271" s="94" t="n">
        <v>1.38356428096E11</v>
      </c>
      <c r="C271" s="95" t="n">
        <v>1.38584170804E11</v>
      </c>
      <c r="D271" s="36" t="s">
        <v>725</v>
      </c>
    </row>
    <row r="272" spans="1:4" ht="15.75" thickBot="1">
      <c r="A272" s="31" t="s">
        <v>726</v>
      </c>
      <c r="B272" s="96" t="n">
        <v>1.64088907388E11</v>
      </c>
      <c r="C272" s="97" t="n">
        <v>1.47435386311E11</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1.21509213864E11</v>
      </c>
      <c r="C5" s="77" t="n">
        <v>7.419240304E10</v>
      </c>
      <c r="D5" s="25" t="s">
        <v>734</v>
      </c>
    </row>
    <row r="6" spans="1:4" ht="15.75" thickBot="1">
      <c r="A6" s="24" t="s">
        <v>735</v>
      </c>
      <c r="B6" s="79" t="n">
        <v>8.4237050797E10</v>
      </c>
      <c r="C6" s="79" t="n">
        <v>4.2557319935E10</v>
      </c>
      <c r="D6" s="25" t="s">
        <v>736</v>
      </c>
    </row>
    <row r="7" spans="1:4" ht="15.75" thickBot="1">
      <c r="A7" s="28" t="s">
        <v>737</v>
      </c>
      <c r="B7" s="98" t="n">
        <v>3.7272163067E10</v>
      </c>
      <c r="C7" s="99" t="n">
        <v>3.1635083105E10</v>
      </c>
      <c r="D7" s="30" t="s">
        <v>738</v>
      </c>
    </row>
    <row r="8" spans="1:4" ht="15.75" thickBot="1">
      <c r="A8" s="24" t="s">
        <v>739</v>
      </c>
      <c r="B8" s="79" t="n">
        <v>1.70189335E9</v>
      </c>
      <c r="C8" s="79" t="n">
        <v>3.89327928E8</v>
      </c>
      <c r="D8" s="25" t="s">
        <v>740</v>
      </c>
    </row>
    <row r="9" spans="1:4" ht="15.75" thickBot="1">
      <c r="A9" s="24" t="s">
        <v>741</v>
      </c>
      <c r="B9" s="79" t="n">
        <v>2.1334765843E10</v>
      </c>
      <c r="C9" s="79" t="n">
        <v>9.034945719E9</v>
      </c>
      <c r="D9" s="25" t="s">
        <v>742</v>
      </c>
    </row>
    <row r="10" spans="1:4" ht="15.75" thickBot="1">
      <c r="A10" s="24" t="s">
        <v>743</v>
      </c>
      <c r="B10" s="77" t="n">
        <v>6.22438091E8</v>
      </c>
      <c r="C10" s="77" t="n">
        <v>2.96469691E8</v>
      </c>
      <c r="D10" s="25" t="s">
        <v>744</v>
      </c>
    </row>
    <row r="11" spans="1:4" ht="15.75" thickBot="1">
      <c r="A11" s="24" t="s">
        <v>745</v>
      </c>
      <c r="B11" s="77" t="s">
        <v>8512</v>
      </c>
      <c r="C11" s="77" t="s">
        <v>8512</v>
      </c>
      <c r="D11" s="25" t="s">
        <v>746</v>
      </c>
    </row>
    <row r="12" spans="1:4" ht="15.75" thickBot="1">
      <c r="A12" s="24" t="s">
        <v>747</v>
      </c>
      <c r="B12" s="77" t="s">
        <v>8512</v>
      </c>
      <c r="C12" s="77" t="s">
        <v>8512</v>
      </c>
      <c r="D12" s="25" t="s">
        <v>748</v>
      </c>
    </row>
    <row r="13" spans="1:4" ht="15.75" thickBot="1">
      <c r="A13" s="24" t="s">
        <v>749</v>
      </c>
      <c r="B13" s="77" t="s">
        <v>8512</v>
      </c>
      <c r="C13" s="77" t="s">
        <v>8512</v>
      </c>
      <c r="D13" s="25" t="s">
        <v>750</v>
      </c>
    </row>
    <row r="14" spans="1:4" ht="15.75" thickBot="1">
      <c r="A14" s="24" t="s">
        <v>751</v>
      </c>
      <c r="B14" s="79" t="n">
        <v>7.2512142E7</v>
      </c>
      <c r="C14" s="79" t="n">
        <v>5.1256754E7</v>
      </c>
      <c r="D14" s="25" t="s">
        <v>752</v>
      </c>
    </row>
    <row r="15" spans="1:4" ht="15.75" thickBot="1">
      <c r="A15" s="24" t="s">
        <v>753</v>
      </c>
      <c r="B15" s="77" t="s">
        <v>8512</v>
      </c>
      <c r="C15" s="77" t="s">
        <v>8512</v>
      </c>
      <c r="D15" s="25" t="s">
        <v>754</v>
      </c>
    </row>
    <row r="16" spans="1:4" ht="26.25" thickBot="1">
      <c r="A16" s="24" t="s">
        <v>755</v>
      </c>
      <c r="B16" s="77" t="s">
        <v>8512</v>
      </c>
      <c r="C16" s="77" t="s">
        <v>8512</v>
      </c>
      <c r="D16" s="25" t="s">
        <v>756</v>
      </c>
    </row>
    <row r="17" spans="1:4" ht="26.25" thickBot="1">
      <c r="A17" s="24" t="s">
        <v>757</v>
      </c>
      <c r="B17" s="77" t="s">
        <v>8512</v>
      </c>
      <c r="C17" s="77" t="s">
        <v>8512</v>
      </c>
      <c r="D17" s="25" t="s">
        <v>758</v>
      </c>
    </row>
    <row r="18" spans="1:4" ht="15.75" thickBot="1">
      <c r="A18" s="24" t="s">
        <v>759</v>
      </c>
      <c r="B18" s="77" t="s">
        <v>8512</v>
      </c>
      <c r="C18" s="77" t="s">
        <v>8512</v>
      </c>
      <c r="D18" s="25" t="s">
        <v>760</v>
      </c>
    </row>
    <row r="19" spans="1:4" ht="26.25" thickBot="1">
      <c r="A19" s="24" t="s">
        <v>761</v>
      </c>
      <c r="B19" s="77" t="s">
        <v>8512</v>
      </c>
      <c r="C19" s="77" t="s">
        <v>8512</v>
      </c>
      <c r="D19" s="25" t="s">
        <v>762</v>
      </c>
    </row>
    <row r="20" spans="1:4" ht="15.75" thickBot="1">
      <c r="A20" s="24" t="s">
        <v>763</v>
      </c>
      <c r="B20" s="77" t="s">
        <v>8512</v>
      </c>
      <c r="C20" s="77" t="s">
        <v>8512</v>
      </c>
      <c r="D20" s="25" t="s">
        <v>764</v>
      </c>
    </row>
    <row r="21" spans="1:4" ht="15.75" thickBot="1">
      <c r="A21" s="24" t="s">
        <v>765</v>
      </c>
      <c r="B21" s="79" t="s">
        <v>8512</v>
      </c>
      <c r="C21" s="79" t="s">
        <v>8512</v>
      </c>
      <c r="D21" s="25" t="s">
        <v>766</v>
      </c>
    </row>
    <row r="22" spans="1:4" ht="15.75" thickBot="1">
      <c r="A22" s="24" t="s">
        <v>767</v>
      </c>
      <c r="B22" s="77" t="n">
        <v>2.54385972E8</v>
      </c>
      <c r="C22" s="77" t="n">
        <v>3.8581782E7</v>
      </c>
      <c r="D22" s="25" t="s">
        <v>768</v>
      </c>
    </row>
    <row r="23" spans="1:4" ht="15.75" thickBot="1">
      <c r="A23" s="24" t="s">
        <v>769</v>
      </c>
      <c r="B23" s="79" t="n">
        <v>1.316013357E9</v>
      </c>
      <c r="C23" s="79" t="n">
        <v>1.63665879E8</v>
      </c>
      <c r="D23" s="25" t="s">
        <v>770</v>
      </c>
    </row>
    <row r="24" spans="1:4" ht="15.75" thickBot="1">
      <c r="A24" s="24" t="s">
        <v>771</v>
      </c>
      <c r="B24" s="77" t="s">
        <v>8512</v>
      </c>
      <c r="C24" s="77" t="s">
        <v>8512</v>
      </c>
      <c r="D24" s="25" t="s">
        <v>772</v>
      </c>
    </row>
    <row r="25" spans="1:4" ht="15.75" thickBot="1">
      <c r="A25" s="28" t="s">
        <v>773</v>
      </c>
      <c r="B25" s="100" t="n">
        <v>1.3723802438E10</v>
      </c>
      <c r="C25" s="101" t="n">
        <v>2.2330938298E10</v>
      </c>
      <c r="D25" s="30" t="s">
        <v>774</v>
      </c>
    </row>
    <row r="26" spans="1:4" ht="15.75" thickBot="1">
      <c r="A26" s="24" t="s">
        <v>775</v>
      </c>
      <c r="B26" s="77" t="n">
        <v>-2.985133196E9</v>
      </c>
      <c r="C26" s="77" t="n">
        <v>-4.86483845E9</v>
      </c>
      <c r="D26" s="25" t="s">
        <v>776</v>
      </c>
    </row>
    <row r="27" spans="1:4" ht="15.75" thickBot="1">
      <c r="A27" s="28" t="s">
        <v>777</v>
      </c>
      <c r="B27" s="102" t="n">
        <v>1.0738669242E10</v>
      </c>
      <c r="C27" s="103" t="n">
        <v>1.7466099848E10</v>
      </c>
      <c r="D27" s="30" t="s">
        <v>778</v>
      </c>
    </row>
    <row r="28" spans="1:4" ht="15.75" thickBot="1">
      <c r="A28" s="24" t="s">
        <v>779</v>
      </c>
      <c r="B28" s="77" t="n">
        <v>0.0</v>
      </c>
      <c r="C28" s="77" t="n">
        <v>0.0</v>
      </c>
      <c r="D28" s="25" t="s">
        <v>780</v>
      </c>
    </row>
    <row r="29" spans="1:4" ht="15.75" thickBot="1">
      <c r="A29" s="28" t="s">
        <v>781</v>
      </c>
      <c r="B29" s="104" t="n">
        <v>1.0738669242E10</v>
      </c>
      <c r="C29" s="105" t="n">
        <v>1.7466099848E10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s">
        <v>8512</v>
      </c>
      <c r="C32" s="77" t="s">
        <v>8512</v>
      </c>
      <c r="D32" s="34" t="s">
        <v>788</v>
      </c>
    </row>
    <row r="33" spans="1:4" ht="27" thickBot="1">
      <c r="A33" s="33" t="s">
        <v>789</v>
      </c>
      <c r="B33" s="77" t="n">
        <v>5.991E7</v>
      </c>
      <c r="C33" s="77" t="n">
        <v>3732000.0</v>
      </c>
      <c r="D33" s="34" t="s">
        <v>790</v>
      </c>
    </row>
    <row r="34" spans="1:4" ht="27" thickBot="1">
      <c r="A34" s="33" t="s">
        <v>791</v>
      </c>
      <c r="B34" s="77" t="n">
        <v>-1.31802E7</v>
      </c>
      <c r="C34" s="77" t="n">
        <v>-821040.0</v>
      </c>
      <c r="D34" s="34" t="s">
        <v>792</v>
      </c>
    </row>
    <row r="35" spans="1:4" ht="27" thickBot="1">
      <c r="A35" s="35" t="s">
        <v>793</v>
      </c>
      <c r="B35" s="106" t="n">
        <v>4.67298E7</v>
      </c>
      <c r="C35" s="107" t="n">
        <v>2910960.0</v>
      </c>
      <c r="D35" s="36" t="s">
        <v>794</v>
      </c>
    </row>
    <row r="36" spans="1:4" ht="27" thickBot="1">
      <c r="A36" s="31" t="s">
        <v>795</v>
      </c>
      <c r="B36" s="29"/>
      <c r="C36" s="29"/>
      <c r="D36" s="32" t="s">
        <v>796</v>
      </c>
    </row>
    <row r="37" spans="1:4" ht="15.75" thickBot="1">
      <c r="A37" s="33" t="s">
        <v>797</v>
      </c>
      <c r="B37" s="77" t="s">
        <v>8512</v>
      </c>
      <c r="C37" s="77" t="s">
        <v>8512</v>
      </c>
      <c r="D37" s="34" t="s">
        <v>798</v>
      </c>
    </row>
    <row r="38" spans="1:4" ht="27" thickBot="1">
      <c r="A38" s="33" t="s">
        <v>799</v>
      </c>
      <c r="B38" s="79" t="s">
        <v>8512</v>
      </c>
      <c r="C38" s="79" t="s">
        <v>8512</v>
      </c>
      <c r="D38" s="34" t="s">
        <v>800</v>
      </c>
    </row>
    <row r="39" spans="1:4" ht="39" thickBot="1">
      <c r="A39" s="33" t="s">
        <v>801</v>
      </c>
      <c r="B39" s="77" t="s">
        <v>8512</v>
      </c>
      <c r="C39" s="77" t="s">
        <v>8512</v>
      </c>
      <c r="D39" s="34" t="s">
        <v>802</v>
      </c>
    </row>
    <row r="40" spans="1:4" ht="27" thickBot="1">
      <c r="A40" s="33" t="s">
        <v>803</v>
      </c>
      <c r="B40" s="79" t="s">
        <v>8512</v>
      </c>
      <c r="C40" s="79" t="s">
        <v>8512</v>
      </c>
      <c r="D40" s="34" t="s">
        <v>804</v>
      </c>
    </row>
    <row r="41" spans="1:4" ht="15.75" thickBot="1">
      <c r="A41" s="33" t="s">
        <v>805</v>
      </c>
      <c r="B41" s="77" t="s">
        <v>8512</v>
      </c>
      <c r="C41" s="77" t="s">
        <v>8512</v>
      </c>
      <c r="D41" s="34" t="s">
        <v>806</v>
      </c>
    </row>
    <row r="42" spans="1:4" ht="15.75" thickBot="1">
      <c r="A42" s="33" t="s">
        <v>807</v>
      </c>
      <c r="B42" s="79" t="s">
        <v>8512</v>
      </c>
      <c r="C42" s="79" t="s">
        <v>8512</v>
      </c>
      <c r="D42" s="34" t="s">
        <v>808</v>
      </c>
    </row>
    <row r="43" spans="1:4" ht="39.75" thickBot="1">
      <c r="A43" s="33" t="s">
        <v>809</v>
      </c>
      <c r="B43" s="77" t="s">
        <v>8512</v>
      </c>
      <c r="C43" s="77" t="s">
        <v>8512</v>
      </c>
      <c r="D43" s="34" t="s">
        <v>810</v>
      </c>
    </row>
    <row r="44" spans="1:4" ht="27" thickBot="1">
      <c r="A44" s="33" t="s">
        <v>811</v>
      </c>
      <c r="B44" s="77" t="s">
        <v>8512</v>
      </c>
      <c r="C44" s="77" t="s">
        <v>8512</v>
      </c>
      <c r="D44" s="34" t="s">
        <v>812</v>
      </c>
    </row>
    <row r="45" spans="1:4" ht="27" thickBot="1">
      <c r="A45" s="33" t="s">
        <v>813</v>
      </c>
      <c r="B45" s="79" t="s">
        <v>8512</v>
      </c>
      <c r="C45" s="79" t="s">
        <v>8512</v>
      </c>
      <c r="D45" s="34" t="s">
        <v>814</v>
      </c>
    </row>
    <row r="46" spans="1:4" ht="27" thickBot="1">
      <c r="A46" s="33" t="s">
        <v>815</v>
      </c>
      <c r="B46" s="77" t="s">
        <v>8512</v>
      </c>
      <c r="C46" s="77" t="s">
        <v>8512</v>
      </c>
      <c r="D46" s="34" t="s">
        <v>816</v>
      </c>
    </row>
    <row r="47" spans="1:4" ht="27" thickBot="1">
      <c r="A47" s="33" t="s">
        <v>817</v>
      </c>
      <c r="B47" s="77" t="s">
        <v>8512</v>
      </c>
      <c r="C47" s="77" t="s">
        <v>8512</v>
      </c>
      <c r="D47" s="34" t="s">
        <v>818</v>
      </c>
    </row>
    <row r="48" spans="1:4" ht="27" thickBot="1">
      <c r="A48" s="33" t="s">
        <v>819</v>
      </c>
      <c r="B48" s="77" t="s">
        <v>8512</v>
      </c>
      <c r="C48" s="77" t="s">
        <v>8512</v>
      </c>
      <c r="D48" s="34" t="s">
        <v>820</v>
      </c>
    </row>
    <row r="49" spans="1:4" ht="27" thickBot="1">
      <c r="A49" s="35" t="s">
        <v>821</v>
      </c>
      <c r="B49" s="108" t="s">
        <v>8512</v>
      </c>
      <c r="C49" s="109" t="s">
        <v>8512</v>
      </c>
      <c r="D49" s="36" t="s">
        <v>822</v>
      </c>
    </row>
    <row r="50" spans="1:4" ht="15.75" thickBot="1">
      <c r="A50" s="31" t="s">
        <v>823</v>
      </c>
      <c r="B50" s="110" t="n">
        <v>4.67298E7</v>
      </c>
      <c r="C50" s="111" t="n">
        <v>2910960.0</v>
      </c>
      <c r="D50" s="32" t="s">
        <v>824</v>
      </c>
    </row>
    <row r="51" spans="1:4" ht="15.75" thickBot="1">
      <c r="A51" s="28" t="s">
        <v>825</v>
      </c>
      <c r="B51" s="112" t="n">
        <v>1.0785399042E10</v>
      </c>
      <c r="C51" s="113" t="n">
        <v>1.7469010808E10</v>
      </c>
      <c r="D51" s="30" t="s">
        <v>826</v>
      </c>
    </row>
    <row r="52" spans="1:4" ht="15.75" thickBot="1">
      <c r="A52" s="28" t="s">
        <v>827</v>
      </c>
      <c r="B52" s="29"/>
      <c r="C52" s="29"/>
      <c r="D52" s="30" t="s">
        <v>828</v>
      </c>
    </row>
    <row r="53" spans="1:4" ht="15.75" thickBot="1">
      <c r="A53" s="43" t="s">
        <v>829</v>
      </c>
      <c r="B53" s="77" t="n">
        <v>1.0738669242E10</v>
      </c>
      <c r="C53" s="77" t="n">
        <v>1.7466099848E10</v>
      </c>
      <c r="D53" s="44" t="s">
        <v>830</v>
      </c>
    </row>
    <row r="54" spans="1:4" ht="15.75" thickBot="1">
      <c r="A54" s="43" t="s">
        <v>831</v>
      </c>
      <c r="B54" s="77" t="s">
        <v>8512</v>
      </c>
      <c r="C54" s="77" t="s">
        <v>8512</v>
      </c>
      <c r="D54" s="44" t="s">
        <v>832</v>
      </c>
    </row>
    <row r="55" spans="1:4" ht="15.75" thickBot="1">
      <c r="A55" s="28" t="s">
        <v>833</v>
      </c>
      <c r="B55" s="29"/>
      <c r="C55" s="29"/>
      <c r="D55" s="30" t="s">
        <v>834</v>
      </c>
    </row>
    <row r="56" spans="1:4" ht="15.75" thickBot="1">
      <c r="A56" s="43" t="s">
        <v>835</v>
      </c>
      <c r="B56" s="77" t="n">
        <v>1.0785399042E10</v>
      </c>
      <c r="C56" s="77" t="n">
        <v>1.7469010808E10</v>
      </c>
      <c r="D56" s="44" t="s">
        <v>836</v>
      </c>
    </row>
    <row r="57" spans="1:4" ht="26.25" thickBot="1">
      <c r="A57" s="43" t="s">
        <v>837</v>
      </c>
      <c r="B57" s="77" t="s">
        <v>8512</v>
      </c>
      <c r="C57" s="77" t="s">
        <v>8512</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9.0</v>
      </c>
      <c r="C60" s="78" t="n">
        <v>20.0</v>
      </c>
      <c r="D60" s="34" t="s">
        <v>844</v>
      </c>
    </row>
    <row r="61" spans="1:4" ht="15.75" thickBot="1">
      <c r="A61" s="33" t="s">
        <v>845</v>
      </c>
      <c r="B61" s="78" t="s">
        <v>8512</v>
      </c>
      <c r="C61" s="78" t="s">
        <v>8512</v>
      </c>
      <c r="D61" s="34" t="s">
        <v>846</v>
      </c>
    </row>
    <row r="62" spans="1:4" ht="15.75" thickBot="1">
      <c r="A62" s="31" t="s">
        <v>847</v>
      </c>
      <c r="B62" s="29"/>
      <c r="C62" s="29"/>
      <c r="D62" s="32" t="s">
        <v>848</v>
      </c>
    </row>
    <row r="63" spans="1:4" ht="15.75" thickBot="1">
      <c r="A63" s="33" t="s">
        <v>849</v>
      </c>
      <c r="B63" s="78" t="s">
        <v>8512</v>
      </c>
      <c r="C63" s="78" t="s">
        <v>8512</v>
      </c>
      <c r="D63" s="34" t="s">
        <v>850</v>
      </c>
    </row>
    <row r="64" spans="1:4" ht="15.75" thickBot="1">
      <c r="A64" s="33" t="s">
        <v>851</v>
      </c>
      <c r="B64" s="78" t="s">
        <v>8512</v>
      </c>
      <c r="C64" s="78" t="s">
        <v>8512</v>
      </c>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5.77875E10</v>
      </c>
      <c r="C9" s="77" t="s">
        <v>8512</v>
      </c>
      <c r="D9" s="77" t="n">
        <v>6.24406983E10</v>
      </c>
      <c r="E9" s="77" t="s">
        <v>8512</v>
      </c>
      <c r="F9" s="77" t="s">
        <v>8512</v>
      </c>
      <c r="G9" s="77" t="s">
        <v>8512</v>
      </c>
      <c r="H9" s="77" t="s">
        <v>8512</v>
      </c>
      <c r="I9" s="77" t="s">
        <v>8512</v>
      </c>
      <c r="J9" s="77" t="s">
        <v>8512</v>
      </c>
      <c r="K9" s="77" t="s">
        <v>8512</v>
      </c>
      <c r="L9" s="77" t="s">
        <v>8512</v>
      </c>
      <c r="M9" s="77" t="s">
        <v>8512</v>
      </c>
      <c r="N9" s="77" t="s">
        <v>8512</v>
      </c>
      <c r="O9" s="77" t="n">
        <v>-6.0463002E7</v>
      </c>
      <c r="P9" s="77" t="s">
        <v>8512</v>
      </c>
      <c r="Q9" s="77" t="s">
        <v>8512</v>
      </c>
      <c r="R9" s="77" t="s">
        <v>8512</v>
      </c>
      <c r="S9" s="77" t="s">
        <v>8512</v>
      </c>
      <c r="T9" s="77" t="s">
        <v>8512</v>
      </c>
      <c r="U9" s="77" t="s">
        <v>8512</v>
      </c>
      <c r="V9" s="77" t="n">
        <v>6.5145E8</v>
      </c>
      <c r="W9" s="77" t="n">
        <v>1.7764985506E10</v>
      </c>
      <c r="X9" s="114" t="n">
        <v>1.38584170804E11</v>
      </c>
      <c r="Y9" s="77" t="s">
        <v>8512</v>
      </c>
      <c r="Z9" s="77" t="s">
        <v>8512</v>
      </c>
      <c r="AA9" s="115" t="n">
        <v>1.38584170804E11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116" t="s">
        <v>8512</v>
      </c>
      <c r="Y11" s="77" t="s">
        <v>8512</v>
      </c>
      <c r="Z11" s="77" t="s">
        <v>8512</v>
      </c>
      <c r="AA11" s="117"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118" t="s">
        <v>8512</v>
      </c>
      <c r="Y12" s="77" t="s">
        <v>8512</v>
      </c>
      <c r="Z12" s="77" t="s">
        <v>8512</v>
      </c>
      <c r="AA12" s="119"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120" t="s">
        <v>8512</v>
      </c>
      <c r="Y13" s="77" t="s">
        <v>8512</v>
      </c>
      <c r="Z13" s="77" t="s">
        <v>8512</v>
      </c>
      <c r="AA13" s="121"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122" t="s">
        <v>8512</v>
      </c>
      <c r="Y14" s="77" t="s">
        <v>8512</v>
      </c>
      <c r="Z14" s="77" t="s">
        <v>8512</v>
      </c>
      <c r="AA14" s="123" t="s">
        <v>8512</v>
      </c>
      <c r="AB14" s="34" t="s">
        <v>881</v>
      </c>
    </row>
    <row r="15" spans="1:28" ht="15.75" thickBot="1">
      <c r="A15" s="31" t="s">
        <v>882</v>
      </c>
      <c r="B15" s="124" t="n">
        <v>5.77875E10</v>
      </c>
      <c r="C15" s="125" t="s">
        <v>8512</v>
      </c>
      <c r="D15" s="126" t="n">
        <v>6.24406983E10</v>
      </c>
      <c r="E15" s="127" t="s">
        <v>8512</v>
      </c>
      <c r="F15" s="128" t="s">
        <v>8512</v>
      </c>
      <c r="G15" s="129" t="s">
        <v>8512</v>
      </c>
      <c r="H15" s="130" t="s">
        <v>8512</v>
      </c>
      <c r="I15" s="131" t="s">
        <v>8512</v>
      </c>
      <c r="J15" s="132" t="s">
        <v>8512</v>
      </c>
      <c r="K15" s="133" t="s">
        <v>8512</v>
      </c>
      <c r="L15" s="134" t="s">
        <v>8512</v>
      </c>
      <c r="M15" s="135" t="s">
        <v>8512</v>
      </c>
      <c r="N15" s="136" t="s">
        <v>8512</v>
      </c>
      <c r="O15" s="137" t="n">
        <v>-6.0463002E7</v>
      </c>
      <c r="P15" s="138" t="s">
        <v>8512</v>
      </c>
      <c r="Q15" s="139" t="s">
        <v>8512</v>
      </c>
      <c r="R15" s="140" t="s">
        <v>8512</v>
      </c>
      <c r="S15" s="141" t="s">
        <v>8512</v>
      </c>
      <c r="T15" s="142" t="s">
        <v>8512</v>
      </c>
      <c r="U15" s="143" t="s">
        <v>8512</v>
      </c>
      <c r="V15" s="144" t="n">
        <v>6.5145E8</v>
      </c>
      <c r="W15" s="145" t="n">
        <v>1.7764985506E10</v>
      </c>
      <c r="X15" s="146" t="n">
        <v>1.38584170804E11</v>
      </c>
      <c r="Y15" s="147" t="s">
        <v>8512</v>
      </c>
      <c r="Z15" s="148" t="s">
        <v>8512</v>
      </c>
      <c r="AA15" s="149" t="n">
        <v>1.38584170804E11</v>
      </c>
      <c r="AB15" s="32" t="s">
        <v>883</v>
      </c>
    </row>
    <row r="16" spans="1:28" ht="15.75" thickBot="1">
      <c r="A16" s="43" t="s">
        <v>884</v>
      </c>
      <c r="B16" s="77" t="n">
        <v>0.0</v>
      </c>
      <c r="C16" s="77" t="s">
        <v>8512</v>
      </c>
      <c r="D16" s="77" t="n">
        <v>0.0</v>
      </c>
      <c r="E16" s="77" t="s">
        <v>8512</v>
      </c>
      <c r="F16" s="77" t="s">
        <v>8512</v>
      </c>
      <c r="G16" s="77" t="s">
        <v>8512</v>
      </c>
      <c r="H16" s="77" t="s">
        <v>8512</v>
      </c>
      <c r="I16" s="77" t="s">
        <v>8512</v>
      </c>
      <c r="J16" s="77" t="s">
        <v>8512</v>
      </c>
      <c r="K16" s="77" t="s">
        <v>8512</v>
      </c>
      <c r="L16" s="77" t="s">
        <v>8512</v>
      </c>
      <c r="M16" s="77" t="s">
        <v>8512</v>
      </c>
      <c r="N16" s="77" t="s">
        <v>8512</v>
      </c>
      <c r="O16" s="77" t="n">
        <v>0.0</v>
      </c>
      <c r="P16" s="77" t="s">
        <v>8512</v>
      </c>
      <c r="Q16" s="77" t="s">
        <v>8512</v>
      </c>
      <c r="R16" s="77" t="s">
        <v>8512</v>
      </c>
      <c r="S16" s="77" t="s">
        <v>8512</v>
      </c>
      <c r="T16" s="77" t="s">
        <v>8512</v>
      </c>
      <c r="U16" s="77" t="s">
        <v>8512</v>
      </c>
      <c r="V16" s="77" t="n">
        <v>0.0</v>
      </c>
      <c r="W16" s="77" t="n">
        <v>1.0738669242E10</v>
      </c>
      <c r="X16" s="150" t="n">
        <v>1.0738669242E10</v>
      </c>
      <c r="Y16" s="77" t="s">
        <v>8512</v>
      </c>
      <c r="Z16" s="77" t="s">
        <v>8512</v>
      </c>
      <c r="AA16" s="151" t="n">
        <v>1.0738669242E10</v>
      </c>
      <c r="AB16" s="44" t="s">
        <v>885</v>
      </c>
    </row>
    <row r="17" spans="1:28" ht="15.75" thickBot="1">
      <c r="A17" s="43" t="s">
        <v>886</v>
      </c>
      <c r="B17" s="77" t="n">
        <v>0.0</v>
      </c>
      <c r="C17" s="77" t="s">
        <v>8512</v>
      </c>
      <c r="D17" s="77" t="n">
        <v>0.0</v>
      </c>
      <c r="E17" s="77" t="s">
        <v>8512</v>
      </c>
      <c r="F17" s="77" t="s">
        <v>8512</v>
      </c>
      <c r="G17" s="77" t="s">
        <v>8512</v>
      </c>
      <c r="H17" s="77" t="s">
        <v>8512</v>
      </c>
      <c r="I17" s="77" t="s">
        <v>8512</v>
      </c>
      <c r="J17" s="77" t="s">
        <v>8512</v>
      </c>
      <c r="K17" s="77" t="s">
        <v>8512</v>
      </c>
      <c r="L17" s="77" t="s">
        <v>8512</v>
      </c>
      <c r="M17" s="77" t="s">
        <v>8512</v>
      </c>
      <c r="N17" s="77" t="s">
        <v>8512</v>
      </c>
      <c r="O17" s="77" t="n">
        <v>4.67298E7</v>
      </c>
      <c r="P17" s="77" t="s">
        <v>8512</v>
      </c>
      <c r="Q17" s="77" t="s">
        <v>8512</v>
      </c>
      <c r="R17" s="77" t="s">
        <v>8512</v>
      </c>
      <c r="S17" s="77" t="s">
        <v>8512</v>
      </c>
      <c r="T17" s="77" t="s">
        <v>8512</v>
      </c>
      <c r="U17" s="77" t="s">
        <v>8512</v>
      </c>
      <c r="V17" s="77" t="s">
        <v>8512</v>
      </c>
      <c r="W17" s="77" t="s">
        <v>8512</v>
      </c>
      <c r="X17" s="152" t="n">
        <v>4.67298E7</v>
      </c>
      <c r="Y17" s="77" t="s">
        <v>8512</v>
      </c>
      <c r="Z17" s="77" t="s">
        <v>8512</v>
      </c>
      <c r="AA17" s="153" t="n">
        <v>4.67298E7</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154" t="s">
        <v>8512</v>
      </c>
      <c r="Y18" s="77" t="s">
        <v>8512</v>
      </c>
      <c r="Z18" s="77" t="s">
        <v>8512</v>
      </c>
      <c r="AA18" s="155" t="s">
        <v>8512</v>
      </c>
      <c r="AB18" s="44" t="s">
        <v>862</v>
      </c>
    </row>
    <row r="19" spans="1:28" ht="15.75" thickBot="1">
      <c r="A19" s="43" t="s">
        <v>888</v>
      </c>
      <c r="B19" s="77" t="n">
        <v>0.0</v>
      </c>
      <c r="C19" s="77" t="s">
        <v>8512</v>
      </c>
      <c r="D19" s="77" t="n">
        <v>0.0</v>
      </c>
      <c r="E19" s="77" t="s">
        <v>8512</v>
      </c>
      <c r="F19" s="77" t="s">
        <v>8512</v>
      </c>
      <c r="G19" s="77" t="s">
        <v>8512</v>
      </c>
      <c r="H19" s="77" t="s">
        <v>8512</v>
      </c>
      <c r="I19" s="77" t="s">
        <v>8512</v>
      </c>
      <c r="J19" s="77" t="s">
        <v>8512</v>
      </c>
      <c r="K19" s="77" t="s">
        <v>8512</v>
      </c>
      <c r="L19" s="77" t="s">
        <v>8512</v>
      </c>
      <c r="M19" s="77" t="s">
        <v>8512</v>
      </c>
      <c r="N19" s="77" t="s">
        <v>8512</v>
      </c>
      <c r="O19" s="77" t="n">
        <v>0.0</v>
      </c>
      <c r="P19" s="77" t="s">
        <v>8512</v>
      </c>
      <c r="Q19" s="77" t="s">
        <v>8512</v>
      </c>
      <c r="R19" s="77" t="s">
        <v>8512</v>
      </c>
      <c r="S19" s="77" t="s">
        <v>8512</v>
      </c>
      <c r="T19" s="77" t="s">
        <v>8512</v>
      </c>
      <c r="U19" s="77" t="s">
        <v>8512</v>
      </c>
      <c r="V19" s="77" t="n">
        <v>1.0E9</v>
      </c>
      <c r="W19" s="77" t="n">
        <v>-1.0E9</v>
      </c>
      <c r="X19" s="156" t="n">
        <v>0.0</v>
      </c>
      <c r="Y19" s="77" t="s">
        <v>8512</v>
      </c>
      <c r="Z19" s="77" t="s">
        <v>8512</v>
      </c>
      <c r="AA19" s="157" t="n">
        <v>0.0</v>
      </c>
      <c r="AB19" s="44" t="s">
        <v>889</v>
      </c>
    </row>
    <row r="20" spans="1:28" ht="15.75" thickBot="1">
      <c r="A20" s="43" t="s">
        <v>890</v>
      </c>
      <c r="B20" s="79" t="n">
        <v>0.0</v>
      </c>
      <c r="C20" s="79" t="s">
        <v>8512</v>
      </c>
      <c r="D20" s="79" t="n">
        <v>0.0</v>
      </c>
      <c r="E20" s="79" t="s">
        <v>8512</v>
      </c>
      <c r="F20" s="79" t="s">
        <v>8512</v>
      </c>
      <c r="G20" s="79" t="s">
        <v>8512</v>
      </c>
      <c r="H20" s="79" t="s">
        <v>8512</v>
      </c>
      <c r="I20" s="79" t="s">
        <v>8512</v>
      </c>
      <c r="J20" s="79" t="s">
        <v>8512</v>
      </c>
      <c r="K20" s="79" t="s">
        <v>8512</v>
      </c>
      <c r="L20" s="79" t="s">
        <v>8512</v>
      </c>
      <c r="M20" s="79" t="s">
        <v>8512</v>
      </c>
      <c r="N20" s="79" t="s">
        <v>8512</v>
      </c>
      <c r="O20" s="79" t="n">
        <v>0.0</v>
      </c>
      <c r="P20" s="79" t="s">
        <v>8512</v>
      </c>
      <c r="Q20" s="79" t="s">
        <v>8512</v>
      </c>
      <c r="R20" s="79" t="s">
        <v>8512</v>
      </c>
      <c r="S20" s="79" t="s">
        <v>8512</v>
      </c>
      <c r="T20" s="79" t="s">
        <v>8512</v>
      </c>
      <c r="U20" s="79" t="s">
        <v>8512</v>
      </c>
      <c r="V20" s="79" t="n">
        <v>0.0</v>
      </c>
      <c r="W20" s="79" t="n">
        <v>1.101314175E10</v>
      </c>
      <c r="X20" s="79" t="n">
        <v>1.101314175E10</v>
      </c>
      <c r="Y20" s="79" t="s">
        <v>8512</v>
      </c>
      <c r="Z20" s="79" t="s">
        <v>8512</v>
      </c>
      <c r="AA20" s="79" t="n">
        <v>1.101314175E10</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s">
        <v>8512</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158" t="s">
        <v>8512</v>
      </c>
      <c r="Y22" s="77" t="s">
        <v>8512</v>
      </c>
      <c r="Z22" s="77" t="s">
        <v>8512</v>
      </c>
      <c r="AA22" s="159" t="s">
        <v>8512</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160" t="s">
        <v>8512</v>
      </c>
      <c r="Y23" s="77" t="s">
        <v>8512</v>
      </c>
      <c r="Z23" s="77" t="s">
        <v>8512</v>
      </c>
      <c r="AA23" s="161" t="s">
        <v>8512</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s">
        <v>8512</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162" t="s">
        <v>8512</v>
      </c>
      <c r="Y25" s="77" t="s">
        <v>8512</v>
      </c>
      <c r="Z25" s="77" t="s">
        <v>8512</v>
      </c>
      <c r="AA25" s="163"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164" t="s">
        <v>8512</v>
      </c>
      <c r="Y26" s="77" t="s">
        <v>8512</v>
      </c>
      <c r="Z26" s="77" t="s">
        <v>8512</v>
      </c>
      <c r="AA26" s="165"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166" t="s">
        <v>8512</v>
      </c>
      <c r="Y27" s="77" t="s">
        <v>8512</v>
      </c>
      <c r="Z27" s="77" t="s">
        <v>8512</v>
      </c>
      <c r="AA27" s="167"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168" t="s">
        <v>8512</v>
      </c>
      <c r="Y28" s="77" t="s">
        <v>8512</v>
      </c>
      <c r="Z28" s="77" t="s">
        <v>8512</v>
      </c>
      <c r="AA28" s="169"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170" t="s">
        <v>8512</v>
      </c>
      <c r="Y29" s="77" t="s">
        <v>8512</v>
      </c>
      <c r="Z29" s="77" t="s">
        <v>8512</v>
      </c>
      <c r="AA29" s="171"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172" t="s">
        <v>8512</v>
      </c>
      <c r="Y30" s="77" t="s">
        <v>8512</v>
      </c>
      <c r="Z30" s="77" t="s">
        <v>8512</v>
      </c>
      <c r="AA30" s="173" t="s">
        <v>8512</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174" t="s">
        <v>8512</v>
      </c>
      <c r="Y31" s="77" t="s">
        <v>8512</v>
      </c>
      <c r="Z31" s="77" t="s">
        <v>8512</v>
      </c>
      <c r="AA31" s="175" t="s">
        <v>8512</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176" t="s">
        <v>8512</v>
      </c>
      <c r="Y32" s="77" t="s">
        <v>8512</v>
      </c>
      <c r="Z32" s="77" t="s">
        <v>8512</v>
      </c>
      <c r="AA32" s="177"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178" t="s">
        <v>8512</v>
      </c>
      <c r="Y33" s="77" t="s">
        <v>8512</v>
      </c>
      <c r="Z33" s="77" t="s">
        <v>8512</v>
      </c>
      <c r="AA33" s="179"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180" t="s">
        <v>8512</v>
      </c>
      <c r="Y37" s="77" t="s">
        <v>8512</v>
      </c>
      <c r="Z37" s="77" t="s">
        <v>8512</v>
      </c>
      <c r="AA37" s="181"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182" t="s">
        <v>8512</v>
      </c>
      <c r="Y39" s="77" t="s">
        <v>8512</v>
      </c>
      <c r="Z39" s="77" t="s">
        <v>8512</v>
      </c>
      <c r="AA39" s="183"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184" t="s">
        <v>8512</v>
      </c>
      <c r="Y40" s="77" t="s">
        <v>8512</v>
      </c>
      <c r="Z40" s="77" t="s">
        <v>8512</v>
      </c>
      <c r="AA40" s="185"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186" t="s">
        <v>8512</v>
      </c>
      <c r="Y41" s="77" t="s">
        <v>8512</v>
      </c>
      <c r="Z41" s="77" t="s">
        <v>8512</v>
      </c>
      <c r="AA41" s="187"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188" t="s">
        <v>8512</v>
      </c>
      <c r="Y42" s="77" t="s">
        <v>8512</v>
      </c>
      <c r="Z42" s="77" t="s">
        <v>8512</v>
      </c>
      <c r="AA42" s="189" t="s">
        <v>8512</v>
      </c>
      <c r="AB42" s="44" t="s">
        <v>935</v>
      </c>
    </row>
    <row r="43" spans="1:28" ht="15.75" thickBot="1">
      <c r="A43" s="31" t="s">
        <v>936</v>
      </c>
      <c r="B43" s="190" t="n">
        <v>5.77875E10</v>
      </c>
      <c r="C43" s="191" t="s">
        <v>8512</v>
      </c>
      <c r="D43" s="192" t="n">
        <v>6.24406983E10</v>
      </c>
      <c r="E43" s="193" t="s">
        <v>8512</v>
      </c>
      <c r="F43" s="194" t="s">
        <v>8512</v>
      </c>
      <c r="G43" s="195" t="s">
        <v>8512</v>
      </c>
      <c r="H43" s="196" t="s">
        <v>8512</v>
      </c>
      <c r="I43" s="197" t="s">
        <v>8512</v>
      </c>
      <c r="J43" s="198" t="s">
        <v>8512</v>
      </c>
      <c r="K43" s="199" t="s">
        <v>8512</v>
      </c>
      <c r="L43" s="200" t="s">
        <v>8512</v>
      </c>
      <c r="M43" s="201" t="s">
        <v>8512</v>
      </c>
      <c r="N43" s="202" t="s">
        <v>8512</v>
      </c>
      <c r="O43" s="203" t="n">
        <v>-1.3733202E7</v>
      </c>
      <c r="P43" s="204" t="s">
        <v>8512</v>
      </c>
      <c r="Q43" s="205" t="s">
        <v>8512</v>
      </c>
      <c r="R43" s="206" t="s">
        <v>8512</v>
      </c>
      <c r="S43" s="207" t="s">
        <v>8512</v>
      </c>
      <c r="T43" s="208" t="s">
        <v>8512</v>
      </c>
      <c r="U43" s="209" t="s">
        <v>8512</v>
      </c>
      <c r="V43" s="210" t="n">
        <v>1.65145E9</v>
      </c>
      <c r="W43" s="211" t="n">
        <v>1.6490512998E10</v>
      </c>
      <c r="X43" s="212" t="n">
        <v>1.38356428096E11</v>
      </c>
      <c r="Y43" s="213" t="s">
        <v>8512</v>
      </c>
      <c r="Z43" s="214" t="s">
        <v>8512</v>
      </c>
      <c r="AA43" s="215" t="n">
        <v>1.38356428096E11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3.25725E9</v>
      </c>
      <c r="C9" s="77"/>
      <c r="D9" s="77"/>
      <c r="E9" s="77"/>
      <c r="F9" s="77"/>
      <c r="G9" s="77"/>
      <c r="H9" s="77"/>
      <c r="I9" s="77"/>
      <c r="J9" s="77"/>
      <c r="K9" s="77"/>
      <c r="L9" s="77"/>
      <c r="M9" s="77"/>
      <c r="N9" s="77"/>
      <c r="O9" s="77" t="n">
        <v>-6.3373962E7</v>
      </c>
      <c r="P9" s="77"/>
      <c r="Q9" s="77"/>
      <c r="R9" s="77"/>
      <c r="S9" s="77"/>
      <c r="T9" s="77"/>
      <c r="U9" s="77"/>
      <c r="V9" s="77" t="n">
        <v>0.0</v>
      </c>
      <c r="W9" s="77" t="n">
        <v>3.3193085659E10</v>
      </c>
      <c r="X9" s="216" t="n">
        <v>3.6386961697E10</v>
      </c>
      <c r="Y9" s="77"/>
      <c r="Z9" s="77"/>
      <c r="AA9" s="217" t="n">
        <v>3.6386961697E10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3.25725E9</v>
      </c>
      <c r="C15" s="227"/>
      <c r="D15" s="228"/>
      <c r="E15" s="229"/>
      <c r="F15" s="230"/>
      <c r="G15" s="231"/>
      <c r="H15" s="232"/>
      <c r="I15" s="233"/>
      <c r="J15" s="234"/>
      <c r="K15" s="235"/>
      <c r="L15" s="236"/>
      <c r="M15" s="237"/>
      <c r="N15" s="238"/>
      <c r="O15" s="239" t="n">
        <v>-6.3373962E7</v>
      </c>
      <c r="P15" s="240"/>
      <c r="Q15" s="241"/>
      <c r="R15" s="242"/>
      <c r="S15" s="243"/>
      <c r="T15" s="244"/>
      <c r="U15" s="245"/>
      <c r="V15" s="246" t="n">
        <v>0.0</v>
      </c>
      <c r="W15" s="247" t="n">
        <v>3.3193085659E10</v>
      </c>
      <c r="X15" s="248" t="n">
        <v>3.6386961697E10</v>
      </c>
      <c r="Y15" s="249"/>
      <c r="Z15" s="250"/>
      <c r="AA15" s="251" t="n">
        <v>3.6386961697E10</v>
      </c>
      <c r="AB15" s="32" t="s">
        <v>883</v>
      </c>
    </row>
    <row r="16" spans="1:28" ht="15.75" thickBot="1">
      <c r="A16" s="43" t="s">
        <v>884</v>
      </c>
      <c r="B16" s="77" t="n">
        <v>0.0</v>
      </c>
      <c r="C16" s="77"/>
      <c r="D16" s="77"/>
      <c r="E16" s="77"/>
      <c r="F16" s="77"/>
      <c r="G16" s="77"/>
      <c r="H16" s="77"/>
      <c r="I16" s="77"/>
      <c r="J16" s="77"/>
      <c r="K16" s="77"/>
      <c r="L16" s="77"/>
      <c r="M16" s="77"/>
      <c r="N16" s="77"/>
      <c r="O16" s="77"/>
      <c r="P16" s="77"/>
      <c r="Q16" s="77"/>
      <c r="R16" s="77"/>
      <c r="S16" s="77"/>
      <c r="T16" s="77"/>
      <c r="U16" s="77"/>
      <c r="V16" s="77"/>
      <c r="W16" s="77" t="n">
        <v>1.7466099848E10</v>
      </c>
      <c r="X16" s="252" t="n">
        <v>1.7466099848E10</v>
      </c>
      <c r="Y16" s="77"/>
      <c r="Z16" s="77"/>
      <c r="AA16" s="253" t="n">
        <v>1.7466099848E10</v>
      </c>
      <c r="AB16" s="44" t="s">
        <v>885</v>
      </c>
    </row>
    <row r="17" spans="1:28" ht="15.75" thickBot="1">
      <c r="A17" s="43" t="s">
        <v>886</v>
      </c>
      <c r="B17" s="77" t="n">
        <v>0.0</v>
      </c>
      <c r="C17" s="77"/>
      <c r="D17" s="77"/>
      <c r="E17" s="77"/>
      <c r="F17" s="77"/>
      <c r="G17" s="77"/>
      <c r="H17" s="77"/>
      <c r="I17" s="77"/>
      <c r="J17" s="77"/>
      <c r="K17" s="77"/>
      <c r="L17" s="77"/>
      <c r="M17" s="77"/>
      <c r="N17" s="77"/>
      <c r="O17" s="77" t="n">
        <v>2910960.0</v>
      </c>
      <c r="P17" s="77"/>
      <c r="Q17" s="77"/>
      <c r="R17" s="77"/>
      <c r="S17" s="77"/>
      <c r="T17" s="77"/>
      <c r="U17" s="77"/>
      <c r="V17" s="77" t="n">
        <v>0.0</v>
      </c>
      <c r="W17" s="77" t="n">
        <v>0.0</v>
      </c>
      <c r="X17" s="254" t="n">
        <v>2910960.0</v>
      </c>
      <c r="Y17" s="77"/>
      <c r="Z17" s="77"/>
      <c r="AA17" s="255" t="n">
        <v>2910960.0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t="n">
        <v>0.0</v>
      </c>
      <c r="C19" s="77"/>
      <c r="D19" s="77"/>
      <c r="E19" s="77"/>
      <c r="F19" s="77"/>
      <c r="G19" s="77"/>
      <c r="H19" s="77"/>
      <c r="I19" s="77"/>
      <c r="J19" s="77"/>
      <c r="K19" s="77"/>
      <c r="L19" s="77"/>
      <c r="M19" s="77"/>
      <c r="N19" s="77"/>
      <c r="O19" s="77"/>
      <c r="P19" s="77"/>
      <c r="Q19" s="77"/>
      <c r="R19" s="77"/>
      <c r="S19" s="77"/>
      <c r="T19" s="77"/>
      <c r="U19" s="77"/>
      <c r="V19" s="77" t="n">
        <v>6.5145E8</v>
      </c>
      <c r="W19" s="77" t="n">
        <v>-6.5145E8</v>
      </c>
      <c r="X19" s="258" t="n">
        <v>0.0</v>
      </c>
      <c r="Y19" s="77"/>
      <c r="Z19" s="77"/>
      <c r="AA19" s="259" t="n">
        <v>0.0</v>
      </c>
      <c r="AB19" s="44" t="s">
        <v>889</v>
      </c>
    </row>
    <row r="20" spans="1:28" ht="15.75" thickBot="1">
      <c r="A20" s="43" t="s">
        <v>890</v>
      </c>
      <c r="B20" s="79" t="n">
        <v>0.0</v>
      </c>
      <c r="C20" s="79"/>
      <c r="D20" s="79"/>
      <c r="E20" s="79"/>
      <c r="F20" s="79"/>
      <c r="G20" s="79"/>
      <c r="H20" s="79"/>
      <c r="I20" s="79"/>
      <c r="J20" s="79"/>
      <c r="K20" s="79"/>
      <c r="L20" s="79"/>
      <c r="M20" s="79"/>
      <c r="N20" s="79"/>
      <c r="O20" s="79"/>
      <c r="P20" s="79"/>
      <c r="Q20" s="79"/>
      <c r="R20" s="79"/>
      <c r="S20" s="79"/>
      <c r="T20" s="79"/>
      <c r="U20" s="79"/>
      <c r="V20" s="79" t="n">
        <v>0.0</v>
      </c>
      <c r="W20" s="79" t="n">
        <v>3.5E9</v>
      </c>
      <c r="X20" s="79" t="n">
        <v>3.5E9</v>
      </c>
      <c r="Y20" s="79"/>
      <c r="Z20" s="79"/>
      <c r="AA20" s="79" t="n">
        <v>3.5E9</v>
      </c>
      <c r="AB20" s="44" t="s">
        <v>891</v>
      </c>
    </row>
    <row r="21" spans="1:28" ht="15.75" thickBot="1">
      <c r="A21" s="43" t="s">
        <v>892</v>
      </c>
      <c r="B21" s="79" t="n">
        <v>-2.874275E10</v>
      </c>
      <c r="C21" s="79"/>
      <c r="D21" s="79"/>
      <c r="E21" s="79"/>
      <c r="F21" s="79"/>
      <c r="G21" s="79"/>
      <c r="H21" s="79"/>
      <c r="I21" s="79"/>
      <c r="J21" s="79"/>
      <c r="K21" s="79"/>
      <c r="L21" s="79"/>
      <c r="M21" s="79"/>
      <c r="N21" s="79"/>
      <c r="O21" s="79"/>
      <c r="P21" s="79"/>
      <c r="Q21" s="79"/>
      <c r="R21" s="79"/>
      <c r="S21" s="79"/>
      <c r="T21" s="79"/>
      <c r="U21" s="79"/>
      <c r="V21" s="79" t="n">
        <v>0.0</v>
      </c>
      <c r="W21" s="79" t="n">
        <v>2.874275E10</v>
      </c>
      <c r="X21" s="79" t="n">
        <v>0.0</v>
      </c>
      <c r="Y21" s="79"/>
      <c r="Z21" s="79"/>
      <c r="AA21" s="79" t="n">
        <v>0.0</v>
      </c>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t="n">
        <v>2.57875E10</v>
      </c>
      <c r="C31" s="77"/>
      <c r="D31" s="77" t="n">
        <v>6.24406983E10</v>
      </c>
      <c r="E31" s="77"/>
      <c r="F31" s="77"/>
      <c r="G31" s="77"/>
      <c r="H31" s="77"/>
      <c r="I31" s="77"/>
      <c r="J31" s="77"/>
      <c r="K31" s="77"/>
      <c r="L31" s="77"/>
      <c r="M31" s="77"/>
      <c r="N31" s="77"/>
      <c r="O31" s="77"/>
      <c r="P31" s="77"/>
      <c r="Q31" s="77"/>
      <c r="R31" s="77"/>
      <c r="S31" s="77"/>
      <c r="T31" s="77"/>
      <c r="U31" s="77"/>
      <c r="V31" s="77" t="n">
        <v>0.0</v>
      </c>
      <c r="W31" s="77" t="n">
        <v>0.0</v>
      </c>
      <c r="X31" s="276" t="n">
        <v>8.82281983E10</v>
      </c>
      <c r="Y31" s="77"/>
      <c r="Z31" s="77"/>
      <c r="AA31" s="277" t="n">
        <v>8.82281983E10</v>
      </c>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5.77875E10</v>
      </c>
      <c r="C43" s="293"/>
      <c r="D43" s="294" t="n">
        <v>6.24406983E10</v>
      </c>
      <c r="E43" s="295"/>
      <c r="F43" s="296"/>
      <c r="G43" s="297"/>
      <c r="H43" s="298"/>
      <c r="I43" s="299"/>
      <c r="J43" s="300"/>
      <c r="K43" s="301"/>
      <c r="L43" s="302"/>
      <c r="M43" s="303"/>
      <c r="N43" s="304"/>
      <c r="O43" s="305" t="n">
        <v>-6.0463002E7</v>
      </c>
      <c r="P43" s="306"/>
      <c r="Q43" s="307"/>
      <c r="R43" s="308"/>
      <c r="S43" s="309"/>
      <c r="T43" s="310"/>
      <c r="U43" s="311"/>
      <c r="V43" s="312" t="n">
        <v>6.5145E8</v>
      </c>
      <c r="W43" s="313" t="n">
        <v>1.7764985506E10</v>
      </c>
      <c r="X43" s="314" t="n">
        <v>1.38584170804E11</v>
      </c>
      <c r="Y43" s="315"/>
      <c r="Z43" s="316"/>
      <c r="AA43" s="317" t="n">
        <v>1.38584170804E11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1.09438985079E11</v>
      </c>
      <c r="C7" s="77" t="n">
        <v>7.471059159E10</v>
      </c>
      <c r="D7" s="34" t="s">
        <v>948</v>
      </c>
    </row>
    <row r="8" spans="1:4" ht="27" thickBot="1">
      <c r="A8" s="33" t="s">
        <v>949</v>
      </c>
      <c r="B8" s="77" t="s">
        <v>8512</v>
      </c>
      <c r="C8" s="77" t="s">
        <v>8512</v>
      </c>
      <c r="D8" s="34" t="s">
        <v>950</v>
      </c>
    </row>
    <row r="9" spans="1:4" ht="15.75" thickBot="1">
      <c r="A9" s="33" t="s">
        <v>951</v>
      </c>
      <c r="B9" s="77" t="s">
        <v>8512</v>
      </c>
      <c r="C9" s="77" t="s">
        <v>8512</v>
      </c>
      <c r="D9" s="34" t="s">
        <v>952</v>
      </c>
    </row>
    <row r="10" spans="1:4" ht="15.75" thickBot="1">
      <c r="A10" s="33" t="s">
        <v>953</v>
      </c>
      <c r="B10" s="77" t="s">
        <v>8512</v>
      </c>
      <c r="C10" s="77" t="s">
        <v>8512</v>
      </c>
      <c r="D10" s="34" t="s">
        <v>954</v>
      </c>
    </row>
    <row r="11" spans="1:4" ht="26.25" thickBot="1">
      <c r="A11" s="33" t="s">
        <v>955</v>
      </c>
      <c r="B11" s="77" t="s">
        <v>8512</v>
      </c>
      <c r="C11" s="77" t="s">
        <v>8512</v>
      </c>
      <c r="D11" s="34" t="s">
        <v>956</v>
      </c>
    </row>
    <row r="12" spans="1:4" ht="15.75" thickBot="1">
      <c r="A12" s="33" t="s">
        <v>957</v>
      </c>
      <c r="B12" s="77" t="s">
        <v>8512</v>
      </c>
      <c r="C12" s="77" t="s">
        <v>8512</v>
      </c>
      <c r="D12" s="34" t="s">
        <v>958</v>
      </c>
    </row>
    <row r="13" spans="1:4" ht="15.75" thickBot="1">
      <c r="A13" s="33" t="s">
        <v>959</v>
      </c>
      <c r="B13" s="77" t="n">
        <v>9.37143731E8</v>
      </c>
      <c r="C13" s="77" t="n">
        <v>2.55045033E8</v>
      </c>
      <c r="D13" s="34" t="s">
        <v>960</v>
      </c>
    </row>
    <row r="14" spans="1:4" ht="15.75" thickBot="1">
      <c r="A14" s="31" t="s">
        <v>961</v>
      </c>
      <c r="B14" s="29"/>
      <c r="C14" s="29"/>
      <c r="D14" s="32" t="s">
        <v>962</v>
      </c>
    </row>
    <row r="15" spans="1:4" ht="15.75" thickBot="1">
      <c r="A15" s="33" t="s">
        <v>963</v>
      </c>
      <c r="B15" s="79" t="n">
        <v>8.9037839175E10</v>
      </c>
      <c r="C15" s="79" t="n">
        <v>5.0473503603E10</v>
      </c>
      <c r="D15" s="34" t="s">
        <v>964</v>
      </c>
    </row>
    <row r="16" spans="1:4" ht="15.75" thickBot="1">
      <c r="A16" s="33" t="s">
        <v>965</v>
      </c>
      <c r="B16" s="79" t="n">
        <v>8.841825719E9</v>
      </c>
      <c r="C16" s="79" t="n">
        <v>4.381950106E9</v>
      </c>
      <c r="D16" s="34" t="s">
        <v>966</v>
      </c>
    </row>
    <row r="17" spans="1:4" ht="15.75" thickBot="1">
      <c r="A17" s="33" t="s">
        <v>967</v>
      </c>
      <c r="B17" s="79" t="s">
        <v>8512</v>
      </c>
      <c r="C17" s="79" t="s">
        <v>8512</v>
      </c>
      <c r="D17" s="34" t="s">
        <v>968</v>
      </c>
    </row>
    <row r="18" spans="1:4" ht="15.75" thickBot="1">
      <c r="A18" s="33" t="s">
        <v>969</v>
      </c>
      <c r="B18" s="79" t="s">
        <v>8512</v>
      </c>
      <c r="C18" s="79" t="s">
        <v>8512</v>
      </c>
      <c r="D18" s="34" t="s">
        <v>970</v>
      </c>
    </row>
    <row r="19" spans="1:4" ht="15.75" thickBot="1">
      <c r="A19" s="33" t="s">
        <v>971</v>
      </c>
      <c r="B19" s="79" t="s">
        <v>8512</v>
      </c>
      <c r="C19" s="79" t="s">
        <v>8512</v>
      </c>
      <c r="D19" s="34" t="s">
        <v>972</v>
      </c>
    </row>
    <row r="20" spans="1:4" ht="15.75" thickBot="1">
      <c r="A20" s="33" t="s">
        <v>973</v>
      </c>
      <c r="B20" s="79" t="s">
        <v>8512</v>
      </c>
      <c r="C20" s="79" t="s">
        <v>8512</v>
      </c>
      <c r="D20" s="34" t="s">
        <v>974</v>
      </c>
    </row>
    <row r="21" spans="1:4" ht="15.75" thickBot="1">
      <c r="A21" s="33" t="s">
        <v>975</v>
      </c>
      <c r="B21" s="79" t="s">
        <v>8512</v>
      </c>
      <c r="C21" s="79" t="s">
        <v>8512</v>
      </c>
      <c r="D21" s="34" t="s">
        <v>976</v>
      </c>
    </row>
    <row r="22" spans="1:4" ht="26.25" thickBot="1">
      <c r="A22" s="33" t="s">
        <v>977</v>
      </c>
      <c r="B22" s="79" t="s">
        <v>8512</v>
      </c>
      <c r="C22" s="79" t="s">
        <v>8512</v>
      </c>
      <c r="D22" s="34" t="s">
        <v>978</v>
      </c>
    </row>
    <row r="23" spans="1:4" ht="15.75" thickBot="1">
      <c r="A23" s="31" t="s">
        <v>979</v>
      </c>
      <c r="B23" s="318" t="n">
        <v>1.2496463916E10</v>
      </c>
      <c r="C23" s="319" t="n">
        <v>2.0110182914E10</v>
      </c>
      <c r="D23" s="32" t="s">
        <v>980</v>
      </c>
    </row>
    <row r="24" spans="1:4" ht="15.75" thickBot="1">
      <c r="A24" s="43" t="s">
        <v>981</v>
      </c>
      <c r="B24" s="77" t="s">
        <v>8512</v>
      </c>
      <c r="C24" s="77" t="s">
        <v>8512</v>
      </c>
      <c r="D24" s="44" t="s">
        <v>982</v>
      </c>
    </row>
    <row r="25" spans="1:4" ht="15.75" thickBot="1">
      <c r="A25" s="43" t="s">
        <v>983</v>
      </c>
      <c r="B25" s="79" t="s">
        <v>8512</v>
      </c>
      <c r="C25" s="79" t="s">
        <v>8512</v>
      </c>
      <c r="D25" s="44" t="s">
        <v>984</v>
      </c>
    </row>
    <row r="26" spans="1:4" ht="27" thickBot="1">
      <c r="A26" s="43" t="s">
        <v>985</v>
      </c>
      <c r="B26" s="77" t="s">
        <v>8512</v>
      </c>
      <c r="C26" s="77" t="s">
        <v>8512</v>
      </c>
      <c r="D26" s="44" t="s">
        <v>986</v>
      </c>
    </row>
    <row r="27" spans="1:4" ht="15.75" thickBot="1">
      <c r="A27" s="43" t="s">
        <v>987</v>
      </c>
      <c r="B27" s="77" t="s">
        <v>8512</v>
      </c>
      <c r="C27" s="77" t="s">
        <v>8512</v>
      </c>
      <c r="D27" s="44" t="s">
        <v>988</v>
      </c>
    </row>
    <row r="28" spans="1:4" ht="15.75" thickBot="1">
      <c r="A28" s="43" t="s">
        <v>989</v>
      </c>
      <c r="B28" s="79" t="s">
        <v>8512</v>
      </c>
      <c r="C28" s="79" t="s">
        <v>8512</v>
      </c>
      <c r="D28" s="44" t="s">
        <v>990</v>
      </c>
    </row>
    <row r="29" spans="1:4" ht="15.75" thickBot="1">
      <c r="A29" s="43" t="s">
        <v>991</v>
      </c>
      <c r="B29" s="77" t="s">
        <v>8512</v>
      </c>
      <c r="C29" s="77" t="s">
        <v>8512</v>
      </c>
      <c r="D29" s="44" t="s">
        <v>992</v>
      </c>
    </row>
    <row r="30" spans="1:4" ht="15.75" thickBot="1">
      <c r="A30" s="43" t="s">
        <v>993</v>
      </c>
      <c r="B30" s="79" t="s">
        <v>8512</v>
      </c>
      <c r="C30" s="79" t="s">
        <v>8512</v>
      </c>
      <c r="D30" s="44" t="s">
        <v>994</v>
      </c>
    </row>
    <row r="31" spans="1:4" ht="15.75" thickBot="1">
      <c r="A31" s="43" t="s">
        <v>995</v>
      </c>
      <c r="B31" s="77" t="s">
        <v>8512</v>
      </c>
      <c r="C31" s="77" t="s">
        <v>8512</v>
      </c>
      <c r="D31" s="44" t="s">
        <v>996</v>
      </c>
    </row>
    <row r="32" spans="1:4" ht="15.75" thickBot="1">
      <c r="A32" s="43" t="s">
        <v>997</v>
      </c>
      <c r="B32" s="79" t="n">
        <v>4.2092595E7</v>
      </c>
      <c r="C32" s="79" t="n">
        <v>3.371013E7</v>
      </c>
      <c r="D32" s="44" t="s">
        <v>998</v>
      </c>
    </row>
    <row r="33" spans="1:4" ht="26.25" thickBot="1">
      <c r="A33" s="43" t="s">
        <v>999</v>
      </c>
      <c r="B33" s="77" t="s">
        <v>8512</v>
      </c>
      <c r="C33" s="77" t="s">
        <v>8512</v>
      </c>
      <c r="D33" s="44" t="s">
        <v>1000</v>
      </c>
    </row>
    <row r="34" spans="1:4" ht="15.75" thickBot="1">
      <c r="A34" s="43" t="s">
        <v>1001</v>
      </c>
      <c r="B34" s="79" t="s">
        <v>8512</v>
      </c>
      <c r="C34" s="79" t="s">
        <v>8512</v>
      </c>
      <c r="D34" s="44" t="s">
        <v>1002</v>
      </c>
    </row>
    <row r="35" spans="1:4" ht="15.75" thickBot="1">
      <c r="A35" s="43" t="s">
        <v>1003</v>
      </c>
      <c r="B35" s="77" t="s">
        <v>8512</v>
      </c>
      <c r="C35" s="77" t="s">
        <v>8512</v>
      </c>
      <c r="D35" s="44" t="s">
        <v>1004</v>
      </c>
    </row>
    <row r="36" spans="1:4" ht="15.75" thickBot="1">
      <c r="A36" s="43" t="s">
        <v>1005</v>
      </c>
      <c r="B36" s="79" t="n">
        <v>5.345540203E9</v>
      </c>
      <c r="C36" s="79" t="n">
        <v>3.614812984E9</v>
      </c>
      <c r="D36" s="44" t="s">
        <v>1006</v>
      </c>
    </row>
    <row r="37" spans="1:4" ht="15.75" thickBot="1">
      <c r="A37" s="43" t="s">
        <v>1007</v>
      </c>
      <c r="B37" s="77" t="n">
        <v>9.79539972E8</v>
      </c>
      <c r="C37" s="77" t="n">
        <v>-9.970151069E9</v>
      </c>
      <c r="D37" s="44" t="s">
        <v>1008</v>
      </c>
    </row>
    <row r="38" spans="1:4" ht="27" thickBot="1">
      <c r="A38" s="31" t="s">
        <v>1009</v>
      </c>
      <c r="B38" s="320" t="n">
        <v>8.08837109E9</v>
      </c>
      <c r="C38" s="321" t="n">
        <v>6.491508731E9</v>
      </c>
      <c r="D38" s="32" t="s">
        <v>1010</v>
      </c>
    </row>
    <row r="39" spans="1:4" ht="15.75" thickBot="1">
      <c r="A39" s="31" t="s">
        <v>1011</v>
      </c>
      <c r="B39" s="29"/>
      <c r="C39" s="29"/>
      <c r="D39" s="32" t="s">
        <v>1012</v>
      </c>
    </row>
    <row r="40" spans="1:4" ht="15.75" thickBot="1">
      <c r="A40" s="33" t="s">
        <v>1013</v>
      </c>
      <c r="B40" s="77" t="s">
        <v>8512</v>
      </c>
      <c r="C40" s="77" t="s">
        <v>8512</v>
      </c>
      <c r="D40" s="34" t="s">
        <v>1014</v>
      </c>
    </row>
    <row r="41" spans="1:4" ht="15.75" thickBot="1">
      <c r="A41" s="33" t="s">
        <v>1015</v>
      </c>
      <c r="B41" s="77" t="s">
        <v>8512</v>
      </c>
      <c r="C41" s="77" t="s">
        <v>8512</v>
      </c>
      <c r="D41" s="34" t="s">
        <v>1016</v>
      </c>
    </row>
    <row r="42" spans="1:4" ht="15.75" thickBot="1">
      <c r="A42" s="33" t="s">
        <v>1017</v>
      </c>
      <c r="B42" s="77" t="s">
        <v>8512</v>
      </c>
      <c r="C42" s="77" t="s">
        <v>8512</v>
      </c>
      <c r="D42" s="34" t="s">
        <v>1018</v>
      </c>
    </row>
    <row r="43" spans="1:4" ht="15.75" thickBot="1">
      <c r="A43" s="31" t="s">
        <v>1019</v>
      </c>
      <c r="B43" s="29"/>
      <c r="C43" s="29"/>
      <c r="D43" s="32" t="s">
        <v>1020</v>
      </c>
    </row>
    <row r="44" spans="1:4" ht="15.75" thickBot="1">
      <c r="A44" s="33" t="s">
        <v>1021</v>
      </c>
      <c r="B44" s="77" t="s">
        <v>8512</v>
      </c>
      <c r="C44" s="77" t="s">
        <v>8512</v>
      </c>
      <c r="D44" s="34" t="s">
        <v>1022</v>
      </c>
    </row>
    <row r="45" spans="1:4" ht="15.75" thickBot="1">
      <c r="A45" s="33" t="s">
        <v>1023</v>
      </c>
      <c r="B45" s="77" t="s">
        <v>8512</v>
      </c>
      <c r="C45" s="77" t="s">
        <v>8512</v>
      </c>
      <c r="D45" s="34" t="s">
        <v>1024</v>
      </c>
    </row>
    <row r="46" spans="1:4" ht="26.25" thickBot="1">
      <c r="A46" s="31" t="s">
        <v>1025</v>
      </c>
      <c r="B46" s="322" t="n">
        <v>8.08837109E9</v>
      </c>
      <c r="C46" s="323" t="n">
        <v>6.491508731E9</v>
      </c>
      <c r="D46" s="32" t="s">
        <v>1026</v>
      </c>
    </row>
    <row r="47" spans="1:4" ht="15.75" thickBot="1">
      <c r="A47" s="28" t="s">
        <v>1027</v>
      </c>
      <c r="B47" s="29"/>
      <c r="C47" s="29"/>
      <c r="D47" s="30" t="s">
        <v>1028</v>
      </c>
    </row>
    <row r="48" spans="1:4" ht="15.75" thickBot="1">
      <c r="A48" s="43" t="s">
        <v>1029</v>
      </c>
      <c r="B48" s="79" t="s">
        <v>8512</v>
      </c>
      <c r="C48" s="79" t="s">
        <v>8512</v>
      </c>
      <c r="D48" s="44" t="s">
        <v>1030</v>
      </c>
    </row>
    <row r="49" spans="1:4" ht="15.75" thickBot="1">
      <c r="A49" s="43" t="s">
        <v>1031</v>
      </c>
      <c r="B49" s="79" t="s">
        <v>8512</v>
      </c>
      <c r="C49" s="79" t="s">
        <v>8512</v>
      </c>
      <c r="D49" s="44" t="s">
        <v>1032</v>
      </c>
    </row>
    <row r="50" spans="1:4" ht="15.75" thickBot="1">
      <c r="A50" s="43" t="s">
        <v>1033</v>
      </c>
      <c r="B50" s="79" t="s">
        <v>8512</v>
      </c>
      <c r="C50" s="79" t="s">
        <v>8512</v>
      </c>
      <c r="D50" s="44" t="s">
        <v>1034</v>
      </c>
    </row>
    <row r="51" spans="1:4" ht="15.75" thickBot="1">
      <c r="A51" s="43" t="s">
        <v>1035</v>
      </c>
      <c r="B51" s="77" t="s">
        <v>8512</v>
      </c>
      <c r="C51" s="77" t="s">
        <v>8512</v>
      </c>
      <c r="D51" s="44" t="s">
        <v>1036</v>
      </c>
    </row>
    <row r="52" spans="1:4" ht="15.75" thickBot="1">
      <c r="A52" s="43" t="s">
        <v>1037</v>
      </c>
      <c r="B52" s="79" t="n">
        <v>-4.7875549587E10</v>
      </c>
      <c r="C52" s="79" t="n">
        <v>2.3927094438E10</v>
      </c>
      <c r="D52" s="44" t="s">
        <v>1038</v>
      </c>
    </row>
    <row r="53" spans="1:4" ht="15.75" thickBot="1">
      <c r="A53" s="43" t="s">
        <v>1039</v>
      </c>
      <c r="B53" s="77" t="s">
        <v>8512</v>
      </c>
      <c r="C53" s="77" t="s">
        <v>8512</v>
      </c>
      <c r="D53" s="44" t="s">
        <v>1040</v>
      </c>
    </row>
    <row r="54" spans="1:4" ht="15.75" thickBot="1">
      <c r="A54" s="43" t="s">
        <v>1041</v>
      </c>
      <c r="B54" s="79" t="s">
        <v>8512</v>
      </c>
      <c r="C54" s="79" t="s">
        <v>8512</v>
      </c>
      <c r="D54" s="44" t="s">
        <v>1042</v>
      </c>
    </row>
    <row r="55" spans="1:4" ht="15.75" thickBot="1">
      <c r="A55" s="43" t="s">
        <v>1043</v>
      </c>
      <c r="B55" s="77" t="s">
        <v>8512</v>
      </c>
      <c r="C55" s="77" t="s">
        <v>8512</v>
      </c>
      <c r="D55" s="44" t="s">
        <v>1044</v>
      </c>
    </row>
    <row r="56" spans="1:4" ht="15.75" thickBot="1">
      <c r="A56" s="43" t="s">
        <v>1045</v>
      </c>
      <c r="B56" s="79" t="s">
        <v>8512</v>
      </c>
      <c r="C56" s="79" t="s">
        <v>8512</v>
      </c>
      <c r="D56" s="44" t="s">
        <v>1046</v>
      </c>
    </row>
    <row r="57" spans="1:4" ht="15.75" thickBot="1">
      <c r="A57" s="43" t="s">
        <v>1047</v>
      </c>
      <c r="B57" s="77" t="s">
        <v>8512</v>
      </c>
      <c r="C57" s="77" t="s">
        <v>8512</v>
      </c>
      <c r="D57" s="44" t="s">
        <v>1048</v>
      </c>
    </row>
    <row r="58" spans="1:4" ht="15.75" thickBot="1">
      <c r="A58" s="43" t="s">
        <v>1049</v>
      </c>
      <c r="B58" s="79" t="s">
        <v>8512</v>
      </c>
      <c r="C58" s="79" t="s">
        <v>8512</v>
      </c>
      <c r="D58" s="44" t="s">
        <v>1050</v>
      </c>
    </row>
    <row r="59" spans="1:4" ht="15.75" thickBot="1">
      <c r="A59" s="43" t="s">
        <v>1051</v>
      </c>
      <c r="B59" s="77" t="s">
        <v>8512</v>
      </c>
      <c r="C59" s="77" t="s">
        <v>8512</v>
      </c>
      <c r="D59" s="44" t="s">
        <v>1052</v>
      </c>
    </row>
    <row r="60" spans="1:4" ht="15.75" thickBot="1">
      <c r="A60" s="43" t="s">
        <v>1053</v>
      </c>
      <c r="B60" s="79" t="s">
        <v>8512</v>
      </c>
      <c r="C60" s="79" t="s">
        <v>8512</v>
      </c>
      <c r="D60" s="44" t="s">
        <v>1054</v>
      </c>
    </row>
    <row r="61" spans="1:4" ht="15.75" thickBot="1">
      <c r="A61" s="43" t="s">
        <v>1055</v>
      </c>
      <c r="B61" s="77" t="s">
        <v>8512</v>
      </c>
      <c r="C61" s="77" t="s">
        <v>8512</v>
      </c>
      <c r="D61" s="44" t="s">
        <v>1056</v>
      </c>
    </row>
    <row r="62" spans="1:4" ht="15.75" thickBot="1">
      <c r="A62" s="43" t="s">
        <v>1057</v>
      </c>
      <c r="B62" s="79" t="s">
        <v>8512</v>
      </c>
      <c r="C62" s="79" t="s">
        <v>8512</v>
      </c>
      <c r="D62" s="44" t="s">
        <v>1058</v>
      </c>
    </row>
    <row r="63" spans="1:4" ht="15.75" thickBot="1">
      <c r="A63" s="43" t="s">
        <v>1059</v>
      </c>
      <c r="B63" s="77" t="s">
        <v>8512</v>
      </c>
      <c r="C63" s="77" t="s">
        <v>8512</v>
      </c>
      <c r="D63" s="44" t="s">
        <v>1060</v>
      </c>
    </row>
    <row r="64" spans="1:4" ht="15.75" thickBot="1">
      <c r="A64" s="43" t="s">
        <v>1061</v>
      </c>
      <c r="B64" s="79" t="n">
        <v>7.8542219201E10</v>
      </c>
      <c r="C64" s="79" t="n">
        <v>2.4093165605E10</v>
      </c>
      <c r="D64" s="44" t="s">
        <v>1062</v>
      </c>
    </row>
    <row r="65" spans="1:4" ht="15.75" thickBot="1">
      <c r="A65" s="43" t="s">
        <v>1063</v>
      </c>
      <c r="B65" s="77" t="s">
        <v>8512</v>
      </c>
      <c r="C65" s="77" t="s">
        <v>8512</v>
      </c>
      <c r="D65" s="44" t="s">
        <v>1064</v>
      </c>
    </row>
    <row r="66" spans="1:4" ht="15.75" thickBot="1">
      <c r="A66" s="43" t="s">
        <v>1065</v>
      </c>
      <c r="B66" s="77" t="s">
        <v>8512</v>
      </c>
      <c r="C66" s="77" t="s">
        <v>8512</v>
      </c>
      <c r="D66" s="44" t="s">
        <v>1066</v>
      </c>
    </row>
    <row r="67" spans="1:4" ht="15.75" thickBot="1">
      <c r="A67" s="43" t="s">
        <v>1067</v>
      </c>
      <c r="B67" s="79" t="s">
        <v>8512</v>
      </c>
      <c r="C67" s="79" t="s">
        <v>8512</v>
      </c>
      <c r="D67" s="44" t="s">
        <v>1068</v>
      </c>
    </row>
    <row r="68" spans="1:4" ht="15.75" thickBot="1">
      <c r="A68" s="43" t="s">
        <v>1069</v>
      </c>
      <c r="B68" s="77" t="s">
        <v>8512</v>
      </c>
      <c r="C68" s="77" t="s">
        <v>8512</v>
      </c>
      <c r="D68" s="44" t="s">
        <v>1070</v>
      </c>
    </row>
    <row r="69" spans="1:4" ht="15.75" thickBot="1">
      <c r="A69" s="43" t="s">
        <v>1071</v>
      </c>
      <c r="B69" s="79" t="s">
        <v>8512</v>
      </c>
      <c r="C69" s="79" t="s">
        <v>8512</v>
      </c>
      <c r="D69" s="44" t="s">
        <v>1072</v>
      </c>
    </row>
    <row r="70" spans="1:4" ht="15.75" thickBot="1">
      <c r="A70" s="43" t="s">
        <v>1073</v>
      </c>
      <c r="B70" s="77" t="s">
        <v>8512</v>
      </c>
      <c r="C70" s="77" t="s">
        <v>8512</v>
      </c>
      <c r="D70" s="44" t="s">
        <v>1074</v>
      </c>
    </row>
    <row r="71" spans="1:4" ht="15.75" thickBot="1">
      <c r="A71" s="43" t="s">
        <v>1075</v>
      </c>
      <c r="B71" s="79" t="s">
        <v>8512</v>
      </c>
      <c r="C71" s="79" t="s">
        <v>8512</v>
      </c>
      <c r="D71" s="44" t="s">
        <v>1076</v>
      </c>
    </row>
    <row r="72" spans="1:4" ht="15.75" thickBot="1">
      <c r="A72" s="43" t="s">
        <v>1077</v>
      </c>
      <c r="B72" s="77" t="s">
        <v>8512</v>
      </c>
      <c r="C72" s="77" t="s">
        <v>8512</v>
      </c>
      <c r="D72" s="44" t="s">
        <v>1078</v>
      </c>
    </row>
    <row r="73" spans="1:4" ht="15.75" thickBot="1">
      <c r="A73" s="43" t="s">
        <v>1079</v>
      </c>
      <c r="B73" s="79" t="s">
        <v>8512</v>
      </c>
      <c r="C73" s="79" t="s">
        <v>8512</v>
      </c>
      <c r="D73" s="44" t="s">
        <v>1080</v>
      </c>
    </row>
    <row r="74" spans="1:4" ht="15.75" thickBot="1">
      <c r="A74" s="43" t="s">
        <v>1081</v>
      </c>
      <c r="B74" s="77" t="s">
        <v>8512</v>
      </c>
      <c r="C74" s="77" t="s">
        <v>8512</v>
      </c>
      <c r="D74" s="44" t="s">
        <v>1082</v>
      </c>
    </row>
    <row r="75" spans="1:4" ht="15.75" thickBot="1">
      <c r="A75" s="43" t="s">
        <v>1083</v>
      </c>
      <c r="B75" s="79" t="s">
        <v>8512</v>
      </c>
      <c r="C75" s="79" t="s">
        <v>8512</v>
      </c>
      <c r="D75" s="44" t="s">
        <v>1084</v>
      </c>
    </row>
    <row r="76" spans="1:4" ht="15.75" thickBot="1">
      <c r="A76" s="43" t="s">
        <v>1085</v>
      </c>
      <c r="B76" s="77" t="s">
        <v>8512</v>
      </c>
      <c r="C76" s="77" t="s">
        <v>8512</v>
      </c>
      <c r="D76" s="44" t="s">
        <v>1086</v>
      </c>
    </row>
    <row r="77" spans="1:4" ht="15.75" thickBot="1">
      <c r="A77" s="43" t="s">
        <v>1087</v>
      </c>
      <c r="B77" s="79" t="s">
        <v>8512</v>
      </c>
      <c r="C77" s="79" t="s">
        <v>8512</v>
      </c>
      <c r="D77" s="44" t="s">
        <v>1088</v>
      </c>
    </row>
    <row r="78" spans="1:4" ht="15.75" thickBot="1">
      <c r="A78" s="43" t="s">
        <v>1089</v>
      </c>
      <c r="B78" s="77" t="s">
        <v>8512</v>
      </c>
      <c r="C78" s="77" t="s">
        <v>8512</v>
      </c>
      <c r="D78" s="44" t="s">
        <v>1090</v>
      </c>
    </row>
    <row r="79" spans="1:4" ht="15.75" thickBot="1">
      <c r="A79" s="43" t="s">
        <v>1091</v>
      </c>
      <c r="B79" s="79" t="s">
        <v>8512</v>
      </c>
      <c r="C79" s="79" t="s">
        <v>8512</v>
      </c>
      <c r="D79" s="44" t="s">
        <v>1092</v>
      </c>
    </row>
    <row r="80" spans="1:4" ht="15.75" thickBot="1">
      <c r="A80" s="43" t="s">
        <v>1093</v>
      </c>
      <c r="B80" s="77" t="s">
        <v>8512</v>
      </c>
      <c r="C80" s="77" t="s">
        <v>8512</v>
      </c>
      <c r="D80" s="44" t="s">
        <v>1094</v>
      </c>
    </row>
    <row r="81" spans="1:4" ht="27" thickBot="1">
      <c r="A81" s="43" t="s">
        <v>1095</v>
      </c>
      <c r="B81" s="77" t="s">
        <v>8512</v>
      </c>
      <c r="C81" s="77" t="s">
        <v>8512</v>
      </c>
      <c r="D81" s="44" t="s">
        <v>1096</v>
      </c>
    </row>
    <row r="82" spans="1:4" ht="27" thickBot="1">
      <c r="A82" s="43" t="s">
        <v>1097</v>
      </c>
      <c r="B82" s="77" t="s">
        <v>8512</v>
      </c>
      <c r="C82" s="77" t="s">
        <v>8512</v>
      </c>
      <c r="D82" s="44" t="s">
        <v>1098</v>
      </c>
    </row>
    <row r="83" spans="1:4" ht="26.25" thickBot="1">
      <c r="A83" s="43" t="s">
        <v>1099</v>
      </c>
      <c r="B83" s="77" t="s">
        <v>8512</v>
      </c>
      <c r="C83" s="77" t="s">
        <v>8512</v>
      </c>
      <c r="D83" s="44" t="s">
        <v>1100</v>
      </c>
    </row>
    <row r="84" spans="1:4" ht="15.75" thickBot="1">
      <c r="A84" s="43" t="s">
        <v>1101</v>
      </c>
      <c r="B84" s="77" t="s">
        <v>8512</v>
      </c>
      <c r="C84" s="77" t="s">
        <v>8512</v>
      </c>
      <c r="D84" s="44" t="s">
        <v>1102</v>
      </c>
    </row>
    <row r="85" spans="1:4" ht="15.75" thickBot="1">
      <c r="A85" s="43" t="s">
        <v>1103</v>
      </c>
      <c r="B85" s="79" t="s">
        <v>8512</v>
      </c>
      <c r="C85" s="79" t="s">
        <v>8512</v>
      </c>
      <c r="D85" s="44" t="s">
        <v>1104</v>
      </c>
    </row>
    <row r="86" spans="1:4" ht="15.75" thickBot="1">
      <c r="A86" s="43" t="s">
        <v>1105</v>
      </c>
      <c r="B86" s="77" t="s">
        <v>8512</v>
      </c>
      <c r="C86" s="77" t="s">
        <v>8512</v>
      </c>
      <c r="D86" s="44" t="s">
        <v>1106</v>
      </c>
    </row>
    <row r="87" spans="1:4" ht="15.75" thickBot="1">
      <c r="A87" s="43" t="s">
        <v>1107</v>
      </c>
      <c r="B87" s="77" t="s">
        <v>8512</v>
      </c>
      <c r="C87" s="77" t="s">
        <v>8512</v>
      </c>
      <c r="D87" s="44" t="s">
        <v>1108</v>
      </c>
    </row>
    <row r="88" spans="1:4" ht="15.75" thickBot="1">
      <c r="A88" s="43" t="s">
        <v>1109</v>
      </c>
      <c r="B88" s="79" t="s">
        <v>8512</v>
      </c>
      <c r="C88" s="79" t="s">
        <v>8512</v>
      </c>
      <c r="D88" s="44" t="s">
        <v>1110</v>
      </c>
    </row>
    <row r="89" spans="1:4" ht="27" thickBot="1">
      <c r="A89" s="43" t="s">
        <v>1111</v>
      </c>
      <c r="B89" s="77" t="s">
        <v>8512</v>
      </c>
      <c r="C89" s="77" t="s">
        <v>8512</v>
      </c>
      <c r="D89" s="44" t="s">
        <v>1112</v>
      </c>
    </row>
    <row r="90" spans="1:4" ht="27" thickBot="1">
      <c r="A90" s="43" t="s">
        <v>1113</v>
      </c>
      <c r="B90" s="79" t="s">
        <v>8512</v>
      </c>
      <c r="C90" s="79" t="s">
        <v>8512</v>
      </c>
      <c r="D90" s="44" t="s">
        <v>1114</v>
      </c>
    </row>
    <row r="91" spans="1:4" ht="15.75" thickBot="1">
      <c r="A91" s="43" t="s">
        <v>1115</v>
      </c>
      <c r="B91" s="79" t="s">
        <v>8512</v>
      </c>
      <c r="C91" s="79" t="s">
        <v>8512</v>
      </c>
      <c r="D91" s="44" t="s">
        <v>1116</v>
      </c>
    </row>
    <row r="92" spans="1:4" ht="15.75" thickBot="1">
      <c r="A92" s="43" t="s">
        <v>1117</v>
      </c>
      <c r="B92" s="77" t="s">
        <v>8512</v>
      </c>
      <c r="C92" s="77" t="s">
        <v>8512</v>
      </c>
      <c r="D92" s="44" t="s">
        <v>1118</v>
      </c>
    </row>
    <row r="93" spans="1:4" ht="15.75" thickBot="1">
      <c r="A93" s="43" t="s">
        <v>1119</v>
      </c>
      <c r="B93" s="79" t="s">
        <v>8512</v>
      </c>
      <c r="C93" s="79" t="s">
        <v>8512</v>
      </c>
      <c r="D93" s="44" t="s">
        <v>1120</v>
      </c>
    </row>
    <row r="94" spans="1:4" ht="15.75" thickBot="1">
      <c r="A94" s="43" t="s">
        <v>1121</v>
      </c>
      <c r="B94" s="77" t="s">
        <v>8512</v>
      </c>
      <c r="C94" s="77" t="s">
        <v>8512</v>
      </c>
      <c r="D94" s="44" t="s">
        <v>1122</v>
      </c>
    </row>
    <row r="95" spans="1:4" ht="15.75" thickBot="1">
      <c r="A95" s="43" t="s">
        <v>1123</v>
      </c>
      <c r="B95" s="79" t="s">
        <v>8512</v>
      </c>
      <c r="C95" s="79" t="s">
        <v>8512</v>
      </c>
      <c r="D95" s="44" t="s">
        <v>1124</v>
      </c>
    </row>
    <row r="96" spans="1:4" ht="27" thickBot="1">
      <c r="A96" s="43" t="s">
        <v>1125</v>
      </c>
      <c r="B96" s="79" t="s">
        <v>8512</v>
      </c>
      <c r="C96" s="79" t="s">
        <v>8512</v>
      </c>
      <c r="D96" s="44" t="s">
        <v>1126</v>
      </c>
    </row>
    <row r="97" spans="1:4" ht="27" thickBot="1">
      <c r="A97" s="43" t="s">
        <v>1127</v>
      </c>
      <c r="B97" s="77" t="s">
        <v>8512</v>
      </c>
      <c r="C97" s="77" t="s">
        <v>8512</v>
      </c>
      <c r="D97" s="44" t="s">
        <v>1128</v>
      </c>
    </row>
    <row r="98" spans="1:4" ht="15.75" thickBot="1">
      <c r="A98" s="43" t="s">
        <v>1129</v>
      </c>
      <c r="B98" s="77" t="s">
        <v>8512</v>
      </c>
      <c r="C98" s="77" t="s">
        <v>8512</v>
      </c>
      <c r="D98" s="44" t="s">
        <v>1130</v>
      </c>
    </row>
    <row r="99" spans="1:4" ht="15.75" thickBot="1">
      <c r="A99" s="43" t="s">
        <v>1131</v>
      </c>
      <c r="B99" s="79" t="s">
        <v>8512</v>
      </c>
      <c r="C99" s="79" t="s">
        <v>8512</v>
      </c>
      <c r="D99" s="44" t="s">
        <v>1132</v>
      </c>
    </row>
    <row r="100" spans="1:4" ht="27" thickBot="1">
      <c r="A100" s="43" t="s">
        <v>1133</v>
      </c>
      <c r="B100" s="77" t="s">
        <v>8512</v>
      </c>
      <c r="C100" s="77" t="s">
        <v>8512</v>
      </c>
      <c r="D100" s="44" t="s">
        <v>1134</v>
      </c>
    </row>
    <row r="101" spans="1:4" ht="15.75" thickBot="1">
      <c r="A101" s="43" t="s">
        <v>1135</v>
      </c>
      <c r="B101" s="79" t="s">
        <v>8512</v>
      </c>
      <c r="C101" s="79" t="s">
        <v>8512</v>
      </c>
      <c r="D101" s="44" t="s">
        <v>1136</v>
      </c>
    </row>
    <row r="102" spans="1:4" ht="15.75" thickBot="1">
      <c r="A102" s="43" t="s">
        <v>1137</v>
      </c>
      <c r="B102" s="77" t="s">
        <v>8512</v>
      </c>
      <c r="C102" s="77" t="s">
        <v>8512</v>
      </c>
      <c r="D102" s="44" t="s">
        <v>1138</v>
      </c>
    </row>
    <row r="103" spans="1:4" ht="15.75" thickBot="1">
      <c r="A103" s="43" t="s">
        <v>1139</v>
      </c>
      <c r="B103" s="79" t="s">
        <v>8512</v>
      </c>
      <c r="C103" s="79" t="s">
        <v>8512</v>
      </c>
      <c r="D103" s="44" t="s">
        <v>1140</v>
      </c>
    </row>
    <row r="104" spans="1:4" ht="15.75" thickBot="1">
      <c r="A104" s="43" t="s">
        <v>1141</v>
      </c>
      <c r="B104" s="77" t="s">
        <v>8512</v>
      </c>
      <c r="C104" s="77" t="s">
        <v>8512</v>
      </c>
      <c r="D104" s="44" t="s">
        <v>1142</v>
      </c>
    </row>
    <row r="105" spans="1:4" ht="15.75" thickBot="1">
      <c r="A105" s="43" t="s">
        <v>1143</v>
      </c>
      <c r="B105" s="79" t="s">
        <v>8512</v>
      </c>
      <c r="C105" s="79" t="n">
        <v>3.6E8</v>
      </c>
      <c r="D105" s="44" t="s">
        <v>1144</v>
      </c>
    </row>
    <row r="106" spans="1:4" ht="39" thickBot="1">
      <c r="A106" s="43" t="s">
        <v>1145</v>
      </c>
      <c r="B106" s="77" t="s">
        <v>8512</v>
      </c>
      <c r="C106" s="77" t="s">
        <v>8512</v>
      </c>
      <c r="D106" s="44" t="s">
        <v>1146</v>
      </c>
    </row>
    <row r="107" spans="1:4" ht="15.75" thickBot="1">
      <c r="A107" s="43" t="s">
        <v>1147</v>
      </c>
      <c r="B107" s="77" t="s">
        <v>8512</v>
      </c>
      <c r="C107" s="77" t="s">
        <v>8512</v>
      </c>
      <c r="D107" s="44" t="s">
        <v>1148</v>
      </c>
    </row>
    <row r="108" spans="1:4" ht="15.75" thickBot="1">
      <c r="A108" s="43" t="s">
        <v>1149</v>
      </c>
      <c r="B108" s="77" t="s">
        <v>8512</v>
      </c>
      <c r="C108" s="77" t="s">
        <v>8512</v>
      </c>
      <c r="D108" s="44" t="s">
        <v>1150</v>
      </c>
    </row>
    <row r="109" spans="1:4" ht="15.75" thickBot="1">
      <c r="A109" s="43" t="s">
        <v>1151</v>
      </c>
      <c r="B109" s="79" t="s">
        <v>8512</v>
      </c>
      <c r="C109" s="79" t="s">
        <v>8512</v>
      </c>
      <c r="D109" s="44" t="s">
        <v>1152</v>
      </c>
    </row>
    <row r="110" spans="1:4" ht="26.25" thickBot="1">
      <c r="A110" s="43" t="s">
        <v>1153</v>
      </c>
      <c r="B110" s="77" t="s">
        <v>8512</v>
      </c>
      <c r="C110" s="77" t="s">
        <v>8512</v>
      </c>
      <c r="D110" s="44" t="s">
        <v>1154</v>
      </c>
    </row>
    <row r="111" spans="1:4" ht="15.75" thickBot="1">
      <c r="A111" s="43" t="s">
        <v>1155</v>
      </c>
      <c r="B111" s="77" t="s">
        <v>8512</v>
      </c>
      <c r="C111" s="77" t="s">
        <v>8512</v>
      </c>
      <c r="D111" s="44" t="s">
        <v>1156</v>
      </c>
    </row>
    <row r="112" spans="1:4" ht="26.25" thickBot="1">
      <c r="A112" s="31" t="s">
        <v>1157</v>
      </c>
      <c r="B112" s="324" t="n">
        <v>-3.0666669614E10</v>
      </c>
      <c r="C112" s="325" t="n">
        <v>-4.8380260043E10</v>
      </c>
      <c r="D112" s="32" t="s">
        <v>1158</v>
      </c>
    </row>
    <row r="113" spans="1:4" ht="15.75" thickBot="1">
      <c r="A113" s="28" t="s">
        <v>1159</v>
      </c>
      <c r="B113" s="29"/>
      <c r="C113" s="29"/>
      <c r="D113" s="30" t="s">
        <v>1160</v>
      </c>
    </row>
    <row r="114" spans="1:4" ht="15.75" thickBot="1">
      <c r="A114" s="43" t="s">
        <v>1161</v>
      </c>
      <c r="B114" s="77" t="s">
        <v>8512</v>
      </c>
      <c r="C114" s="77" t="s">
        <v>8512</v>
      </c>
      <c r="D114" s="44" t="s">
        <v>1162</v>
      </c>
    </row>
    <row r="115" spans="1:4" ht="15.75" thickBot="1">
      <c r="A115" s="43" t="s">
        <v>1163</v>
      </c>
      <c r="B115" s="79" t="s">
        <v>8512</v>
      </c>
      <c r="C115" s="79" t="s">
        <v>8512</v>
      </c>
      <c r="D115" s="44" t="s">
        <v>1164</v>
      </c>
    </row>
    <row r="116" spans="1:4" ht="15.75" thickBot="1">
      <c r="A116" s="43" t="s">
        <v>1165</v>
      </c>
      <c r="B116" s="77" t="s">
        <v>8512</v>
      </c>
      <c r="C116" s="77" t="s">
        <v>8512</v>
      </c>
      <c r="D116" s="44" t="s">
        <v>1166</v>
      </c>
    </row>
    <row r="117" spans="1:4" ht="15.75" thickBot="1">
      <c r="A117" s="43" t="s">
        <v>1167</v>
      </c>
      <c r="B117" s="79" t="s">
        <v>8512</v>
      </c>
      <c r="C117" s="79" t="s">
        <v>8512</v>
      </c>
      <c r="D117" s="44" t="s">
        <v>1168</v>
      </c>
    </row>
    <row r="118" spans="1:4" ht="15.75" thickBot="1">
      <c r="A118" s="43" t="s">
        <v>1169</v>
      </c>
      <c r="B118" s="77" t="s">
        <v>8512</v>
      </c>
      <c r="C118" s="77" t="s">
        <v>8512</v>
      </c>
      <c r="D118" s="44" t="s">
        <v>1170</v>
      </c>
    </row>
    <row r="119" spans="1:4" ht="15.75" thickBot="1">
      <c r="A119" s="43" t="s">
        <v>1171</v>
      </c>
      <c r="B119" s="79" t="s">
        <v>8512</v>
      </c>
      <c r="C119" s="79" t="s">
        <v>8512</v>
      </c>
      <c r="D119" s="44" t="s">
        <v>1172</v>
      </c>
    </row>
    <row r="120" spans="1:4" ht="15.75" thickBot="1">
      <c r="A120" s="43" t="s">
        <v>1173</v>
      </c>
      <c r="B120" s="77" t="s">
        <v>8512</v>
      </c>
      <c r="C120" s="77" t="s">
        <v>8512</v>
      </c>
      <c r="D120" s="44" t="s">
        <v>1174</v>
      </c>
    </row>
    <row r="121" spans="1:4" ht="15.75" thickBot="1">
      <c r="A121" s="43" t="s">
        <v>1175</v>
      </c>
      <c r="B121" s="79" t="s">
        <v>8512</v>
      </c>
      <c r="C121" s="79" t="s">
        <v>8512</v>
      </c>
      <c r="D121" s="44" t="s">
        <v>1176</v>
      </c>
    </row>
    <row r="122" spans="1:4" ht="15.75" thickBot="1">
      <c r="A122" s="43" t="s">
        <v>1177</v>
      </c>
      <c r="B122" s="77" t="s">
        <v>8512</v>
      </c>
      <c r="C122" s="77" t="s">
        <v>8512</v>
      </c>
      <c r="D122" s="44" t="s">
        <v>1178</v>
      </c>
    </row>
    <row r="123" spans="1:4" ht="15.75" thickBot="1">
      <c r="A123" s="43" t="s">
        <v>1179</v>
      </c>
      <c r="B123" s="79" t="s">
        <v>8512</v>
      </c>
      <c r="C123" s="79" t="s">
        <v>8512</v>
      </c>
      <c r="D123" s="44" t="s">
        <v>1180</v>
      </c>
    </row>
    <row r="124" spans="1:4" ht="15.75" thickBot="1">
      <c r="A124" s="43" t="s">
        <v>1181</v>
      </c>
      <c r="B124" s="77" t="s">
        <v>8512</v>
      </c>
      <c r="C124" s="77" t="s">
        <v>8512</v>
      </c>
      <c r="D124" s="44" t="s">
        <v>1182</v>
      </c>
    </row>
    <row r="125" spans="1:4" ht="15.75" thickBot="1">
      <c r="A125" s="43" t="s">
        <v>1183</v>
      </c>
      <c r="B125" s="79" t="s">
        <v>8512</v>
      </c>
      <c r="C125" s="79" t="s">
        <v>8512</v>
      </c>
      <c r="D125" s="44" t="s">
        <v>1184</v>
      </c>
    </row>
    <row r="126" spans="1:4" ht="15.75" thickBot="1">
      <c r="A126" s="43" t="s">
        <v>1185</v>
      </c>
      <c r="B126" s="77" t="s">
        <v>8512</v>
      </c>
      <c r="C126" s="77" t="s">
        <v>8512</v>
      </c>
      <c r="D126" s="44" t="s">
        <v>1186</v>
      </c>
    </row>
    <row r="127" spans="1:4" ht="15.75" thickBot="1">
      <c r="A127" s="43" t="s">
        <v>1187</v>
      </c>
      <c r="B127" s="79" t="s">
        <v>8512</v>
      </c>
      <c r="C127" s="79" t="s">
        <v>8512</v>
      </c>
      <c r="D127" s="44" t="s">
        <v>1188</v>
      </c>
    </row>
    <row r="128" spans="1:4" ht="15.75" thickBot="1">
      <c r="A128" s="43" t="s">
        <v>1189</v>
      </c>
      <c r="B128" s="77" t="s">
        <v>8512</v>
      </c>
      <c r="C128" s="77" t="s">
        <v>8512</v>
      </c>
      <c r="D128" s="44" t="s">
        <v>1190</v>
      </c>
    </row>
    <row r="129" spans="1:4" ht="15.75" thickBot="1">
      <c r="A129" s="43" t="s">
        <v>1191</v>
      </c>
      <c r="B129" s="79" t="s">
        <v>8512</v>
      </c>
      <c r="C129" s="79" t="s">
        <v>8512</v>
      </c>
      <c r="D129" s="44" t="s">
        <v>1192</v>
      </c>
    </row>
    <row r="130" spans="1:4" ht="15.75" thickBot="1">
      <c r="A130" s="43" t="s">
        <v>1193</v>
      </c>
      <c r="B130" s="77" t="s">
        <v>8512</v>
      </c>
      <c r="C130" s="77" t="s">
        <v>8512</v>
      </c>
      <c r="D130" s="44" t="s">
        <v>1194</v>
      </c>
    </row>
    <row r="131" spans="1:4" ht="15.75" thickBot="1">
      <c r="A131" s="43" t="s">
        <v>1195</v>
      </c>
      <c r="B131" s="79" t="s">
        <v>8512</v>
      </c>
      <c r="C131" s="79" t="s">
        <v>8512</v>
      </c>
      <c r="D131" s="44" t="s">
        <v>1196</v>
      </c>
    </row>
    <row r="132" spans="1:4" ht="15.75" thickBot="1">
      <c r="A132" s="43" t="s">
        <v>1197</v>
      </c>
      <c r="B132" s="77" t="s">
        <v>8512</v>
      </c>
      <c r="C132" s="77" t="s">
        <v>8512</v>
      </c>
      <c r="D132" s="44" t="s">
        <v>1198</v>
      </c>
    </row>
    <row r="133" spans="1:4" ht="15.75" thickBot="1">
      <c r="A133" s="43" t="s">
        <v>1199</v>
      </c>
      <c r="B133" s="79" t="n">
        <v>4.93478816E8</v>
      </c>
      <c r="C133" s="79" t="n">
        <v>2.86745941E8</v>
      </c>
      <c r="D133" s="44" t="s">
        <v>1200</v>
      </c>
    </row>
    <row r="134" spans="1:4" ht="15.75" thickBot="1">
      <c r="A134" s="43" t="s">
        <v>1201</v>
      </c>
      <c r="B134" s="77" t="s">
        <v>8512</v>
      </c>
      <c r="C134" s="77" t="s">
        <v>8512</v>
      </c>
      <c r="D134" s="44" t="s">
        <v>1202</v>
      </c>
    </row>
    <row r="135" spans="1:4" ht="15.75" thickBot="1">
      <c r="A135" s="43" t="s">
        <v>1203</v>
      </c>
      <c r="B135" s="79" t="s">
        <v>8512</v>
      </c>
      <c r="C135" s="79" t="s">
        <v>8512</v>
      </c>
      <c r="D135" s="44" t="s">
        <v>1204</v>
      </c>
    </row>
    <row r="136" spans="1:4" ht="15.75" thickBot="1">
      <c r="A136" s="43" t="s">
        <v>1205</v>
      </c>
      <c r="B136" s="77" t="s">
        <v>8512</v>
      </c>
      <c r="C136" s="77" t="s">
        <v>8512</v>
      </c>
      <c r="D136" s="44" t="s">
        <v>1206</v>
      </c>
    </row>
    <row r="137" spans="1:4" ht="15.75" thickBot="1">
      <c r="A137" s="43" t="s">
        <v>1207</v>
      </c>
      <c r="B137" s="79" t="s">
        <v>8512</v>
      </c>
      <c r="C137" s="79" t="s">
        <v>8512</v>
      </c>
      <c r="D137" s="44" t="s">
        <v>1208</v>
      </c>
    </row>
    <row r="138" spans="1:4" ht="15.75" thickBot="1">
      <c r="A138" s="43" t="s">
        <v>1209</v>
      </c>
      <c r="B138" s="77" t="s">
        <v>8512</v>
      </c>
      <c r="C138" s="77" t="s">
        <v>8512</v>
      </c>
      <c r="D138" s="44" t="s">
        <v>1210</v>
      </c>
    </row>
    <row r="139" spans="1:4" ht="15.75" thickBot="1">
      <c r="A139" s="43" t="s">
        <v>1211</v>
      </c>
      <c r="B139" s="79" t="s">
        <v>8512</v>
      </c>
      <c r="C139" s="79" t="s">
        <v>8512</v>
      </c>
      <c r="D139" s="44" t="s">
        <v>1212</v>
      </c>
    </row>
    <row r="140" spans="1:4" ht="15.75" thickBot="1">
      <c r="A140" s="43" t="s">
        <v>1213</v>
      </c>
      <c r="B140" s="77" t="s">
        <v>8512</v>
      </c>
      <c r="C140" s="77" t="s">
        <v>8512</v>
      </c>
      <c r="D140" s="44" t="s">
        <v>1214</v>
      </c>
    </row>
    <row r="141" spans="1:4" ht="15.75" thickBot="1">
      <c r="A141" s="43" t="s">
        <v>1215</v>
      </c>
      <c r="B141" s="79" t="s">
        <v>8512</v>
      </c>
      <c r="C141" s="79" t="s">
        <v>8512</v>
      </c>
      <c r="D141" s="44" t="s">
        <v>1216</v>
      </c>
    </row>
    <row r="142" spans="1:4" ht="15.75" thickBot="1">
      <c r="A142" s="43" t="s">
        <v>1217</v>
      </c>
      <c r="B142" s="77" t="s">
        <v>8512</v>
      </c>
      <c r="C142" s="77" t="s">
        <v>8512</v>
      </c>
      <c r="D142" s="44" t="s">
        <v>1218</v>
      </c>
    </row>
    <row r="143" spans="1:4" ht="15.75" thickBot="1">
      <c r="A143" s="43" t="s">
        <v>1219</v>
      </c>
      <c r="B143" s="79" t="s">
        <v>8512</v>
      </c>
      <c r="C143" s="79" t="s">
        <v>8512</v>
      </c>
      <c r="D143" s="44" t="s">
        <v>1220</v>
      </c>
    </row>
    <row r="144" spans="1:4" ht="15.75" thickBot="1">
      <c r="A144" s="43" t="s">
        <v>1221</v>
      </c>
      <c r="B144" s="77" t="s">
        <v>8512</v>
      </c>
      <c r="C144" s="77" t="s">
        <v>8512</v>
      </c>
      <c r="D144" s="44" t="s">
        <v>1222</v>
      </c>
    </row>
    <row r="145" spans="1:4" ht="15.75" thickBot="1">
      <c r="A145" s="43" t="s">
        <v>1223</v>
      </c>
      <c r="B145" s="79" t="s">
        <v>8512</v>
      </c>
      <c r="C145" s="79" t="s">
        <v>8512</v>
      </c>
      <c r="D145" s="44" t="s">
        <v>1224</v>
      </c>
    </row>
    <row r="146" spans="1:4" ht="15.75" thickBot="1">
      <c r="A146" s="43" t="s">
        <v>1225</v>
      </c>
      <c r="B146" s="77" t="s">
        <v>8512</v>
      </c>
      <c r="C146" s="77" t="s">
        <v>8512</v>
      </c>
      <c r="D146" s="44" t="s">
        <v>1226</v>
      </c>
    </row>
    <row r="147" spans="1:4" ht="15.75" thickBot="1">
      <c r="A147" s="43" t="s">
        <v>1227</v>
      </c>
      <c r="B147" s="79" t="s">
        <v>8512</v>
      </c>
      <c r="C147" s="79" t="s">
        <v>8512</v>
      </c>
      <c r="D147" s="44" t="s">
        <v>1228</v>
      </c>
    </row>
    <row r="148" spans="1:4" ht="15.75" thickBot="1">
      <c r="A148" s="43" t="s">
        <v>1229</v>
      </c>
      <c r="B148" s="77" t="s">
        <v>8512</v>
      </c>
      <c r="C148" s="77" t="s">
        <v>8512</v>
      </c>
      <c r="D148" s="44" t="s">
        <v>1230</v>
      </c>
    </row>
    <row r="149" spans="1:4" ht="15.75" thickBot="1">
      <c r="A149" s="43" t="s">
        <v>1231</v>
      </c>
      <c r="B149" s="79" t="s">
        <v>8512</v>
      </c>
      <c r="C149" s="79" t="s">
        <v>8512</v>
      </c>
      <c r="D149" s="44" t="s">
        <v>1232</v>
      </c>
    </row>
    <row r="150" spans="1:4" ht="15.75" thickBot="1">
      <c r="A150" s="43" t="s">
        <v>1233</v>
      </c>
      <c r="B150" s="77" t="s">
        <v>8512</v>
      </c>
      <c r="C150" s="77" t="s">
        <v>8512</v>
      </c>
      <c r="D150" s="44" t="s">
        <v>1234</v>
      </c>
    </row>
    <row r="151" spans="1:4" ht="15.75" thickBot="1">
      <c r="A151" s="43" t="s">
        <v>1235</v>
      </c>
      <c r="B151" s="79" t="s">
        <v>8512</v>
      </c>
      <c r="C151" s="79" t="s">
        <v>8512</v>
      </c>
      <c r="D151" s="44" t="s">
        <v>1236</v>
      </c>
    </row>
    <row r="152" spans="1:4" ht="15.75" thickBot="1">
      <c r="A152" s="43" t="s">
        <v>1237</v>
      </c>
      <c r="B152" s="79" t="s">
        <v>8512</v>
      </c>
      <c r="C152" s="79" t="s">
        <v>8512</v>
      </c>
      <c r="D152" s="44" t="s">
        <v>1238</v>
      </c>
    </row>
    <row r="153" spans="1:4" ht="26.25" thickBot="1">
      <c r="A153" s="43" t="s">
        <v>1239</v>
      </c>
      <c r="B153" s="77" t="s">
        <v>8512</v>
      </c>
      <c r="C153" s="77" t="s">
        <v>8512</v>
      </c>
      <c r="D153" s="44" t="s">
        <v>1240</v>
      </c>
    </row>
    <row r="154" spans="1:4" ht="15.75" thickBot="1">
      <c r="A154" s="43" t="s">
        <v>1241</v>
      </c>
      <c r="B154" s="77" t="n">
        <v>0.0</v>
      </c>
      <c r="C154" s="77" t="n">
        <v>9.22639333E8</v>
      </c>
      <c r="D154" s="44" t="s">
        <v>1242</v>
      </c>
    </row>
    <row r="155" spans="1:4" ht="15.75" thickBot="1">
      <c r="A155" s="43" t="s">
        <v>1243</v>
      </c>
      <c r="B155" s="79" t="n">
        <v>3.6E8</v>
      </c>
      <c r="C155" s="79" t="n">
        <v>0.0</v>
      </c>
      <c r="D155" s="44" t="s">
        <v>1244</v>
      </c>
    </row>
    <row r="156" spans="1:4" ht="15.75" thickBot="1">
      <c r="A156" s="43" t="s">
        <v>1245</v>
      </c>
      <c r="B156" s="77" t="s">
        <v>8512</v>
      </c>
      <c r="C156" s="77" t="s">
        <v>8512</v>
      </c>
      <c r="D156" s="44" t="s">
        <v>1246</v>
      </c>
    </row>
    <row r="157" spans="1:4" ht="15.75" thickBot="1">
      <c r="A157" s="43" t="s">
        <v>1247</v>
      </c>
      <c r="B157" s="79" t="s">
        <v>8512</v>
      </c>
      <c r="C157" s="79" t="s">
        <v>8512</v>
      </c>
      <c r="D157" s="44" t="s">
        <v>1248</v>
      </c>
    </row>
    <row r="158" spans="1:4" ht="15.75" thickBot="1">
      <c r="A158" s="43" t="s">
        <v>1249</v>
      </c>
      <c r="B158" s="77" t="n">
        <v>0.0</v>
      </c>
      <c r="C158" s="77" t="n">
        <v>8.82281983E10</v>
      </c>
      <c r="D158" s="44" t="s">
        <v>1250</v>
      </c>
    </row>
    <row r="159" spans="1:4" ht="15.75" thickBot="1">
      <c r="A159" s="43" t="s">
        <v>1251</v>
      </c>
      <c r="B159" s="77" t="s">
        <v>8512</v>
      </c>
      <c r="C159" s="77" t="s">
        <v>8512</v>
      </c>
      <c r="D159" s="44" t="s">
        <v>1252</v>
      </c>
    </row>
    <row r="160" spans="1:4" ht="15.75" thickBot="1">
      <c r="A160" s="43" t="s">
        <v>1253</v>
      </c>
      <c r="B160" s="77" t="s">
        <v>8512</v>
      </c>
      <c r="C160" s="77" t="s">
        <v>8512</v>
      </c>
      <c r="D160" s="44" t="s">
        <v>1254</v>
      </c>
    </row>
    <row r="161" spans="1:4" ht="15.75" thickBot="1">
      <c r="A161" s="43" t="s">
        <v>1255</v>
      </c>
      <c r="B161" s="79" t="s">
        <v>8512</v>
      </c>
      <c r="C161" s="79" t="s">
        <v>8512</v>
      </c>
      <c r="D161" s="44" t="s">
        <v>1256</v>
      </c>
    </row>
    <row r="162" spans="1:4" ht="15.75" thickBot="1">
      <c r="A162" s="43" t="s">
        <v>1257</v>
      </c>
      <c r="B162" s="77" t="s">
        <v>8512</v>
      </c>
      <c r="C162" s="77" t="s">
        <v>8512</v>
      </c>
      <c r="D162" s="44" t="s">
        <v>1258</v>
      </c>
    </row>
    <row r="163" spans="1:4" ht="15.75" thickBot="1">
      <c r="A163" s="43" t="s">
        <v>1259</v>
      </c>
      <c r="B163" s="77" t="s">
        <v>8512</v>
      </c>
      <c r="C163" s="77" t="s">
        <v>8512</v>
      </c>
      <c r="D163" s="44" t="s">
        <v>1260</v>
      </c>
    </row>
    <row r="164" spans="1:4" ht="15.75" thickBot="1">
      <c r="A164" s="43" t="s">
        <v>1261</v>
      </c>
      <c r="B164" s="77" t="s">
        <v>8512</v>
      </c>
      <c r="C164" s="77" t="s">
        <v>8512</v>
      </c>
      <c r="D164" s="44" t="s">
        <v>1262</v>
      </c>
    </row>
    <row r="165" spans="1:4" ht="27" thickBot="1">
      <c r="A165" s="43" t="s">
        <v>1263</v>
      </c>
      <c r="B165" s="77" t="s">
        <v>8512</v>
      </c>
      <c r="C165" s="77" t="s">
        <v>8512</v>
      </c>
      <c r="D165" s="44" t="s">
        <v>1264</v>
      </c>
    </row>
    <row r="166" spans="1:4" ht="15.75" thickBot="1">
      <c r="A166" s="43" t="s">
        <v>1265</v>
      </c>
      <c r="B166" s="77" t="s">
        <v>8512</v>
      </c>
      <c r="C166" s="77" t="s">
        <v>8512</v>
      </c>
      <c r="D166" s="44" t="s">
        <v>1266</v>
      </c>
    </row>
    <row r="167" spans="1:4" ht="26.25" thickBot="1">
      <c r="A167" s="43" t="s">
        <v>1267</v>
      </c>
      <c r="B167" s="79" t="s">
        <v>8512</v>
      </c>
      <c r="C167" s="79" t="s">
        <v>8512</v>
      </c>
      <c r="D167" s="44" t="s">
        <v>1268</v>
      </c>
    </row>
    <row r="168" spans="1:4" ht="15.75" thickBot="1">
      <c r="A168" s="43" t="s">
        <v>1269</v>
      </c>
      <c r="B168" s="79" t="n">
        <v>1.101314175E10</v>
      </c>
      <c r="C168" s="79" t="n">
        <v>7.00076675E9</v>
      </c>
      <c r="D168" s="44" t="s">
        <v>1270</v>
      </c>
    </row>
    <row r="169" spans="1:4" ht="15.75" thickBot="1">
      <c r="A169" s="43" t="s">
        <v>1271</v>
      </c>
      <c r="B169" s="77" t="s">
        <v>8512</v>
      </c>
      <c r="C169" s="77" t="s">
        <v>8512</v>
      </c>
      <c r="D169" s="44" t="s">
        <v>1272</v>
      </c>
    </row>
    <row r="170" spans="1:4" ht="15.75" thickBot="1">
      <c r="A170" s="43" t="s">
        <v>1273</v>
      </c>
      <c r="B170" s="79" t="s">
        <v>8512</v>
      </c>
      <c r="C170" s="79" t="s">
        <v>8512</v>
      </c>
      <c r="D170" s="44" t="s">
        <v>1274</v>
      </c>
    </row>
    <row r="171" spans="1:4" ht="26.25" thickBot="1">
      <c r="A171" s="43" t="s">
        <v>1275</v>
      </c>
      <c r="B171" s="77" t="s">
        <v>8512</v>
      </c>
      <c r="C171" s="77" t="s">
        <v>8512</v>
      </c>
      <c r="D171" s="44" t="s">
        <v>1276</v>
      </c>
    </row>
    <row r="172" spans="1:4" ht="15.75" thickBot="1">
      <c r="A172" s="43" t="s">
        <v>1277</v>
      </c>
      <c r="B172" s="77" t="s">
        <v>8512</v>
      </c>
      <c r="C172" s="77" t="s">
        <v>8512</v>
      </c>
      <c r="D172" s="44" t="s">
        <v>1278</v>
      </c>
    </row>
    <row r="173" spans="1:4" ht="26.25" thickBot="1">
      <c r="A173" s="31" t="s">
        <v>1279</v>
      </c>
      <c r="B173" s="326" t="n">
        <v>-1.1866620566E10</v>
      </c>
      <c r="C173" s="327" t="n">
        <v>8.1863324942E10</v>
      </c>
      <c r="D173" s="32" t="s">
        <v>1280</v>
      </c>
    </row>
    <row r="174" spans="1:4" ht="15.75" thickBot="1">
      <c r="A174" s="28" t="s">
        <v>1281</v>
      </c>
      <c r="B174" s="328" t="n">
        <v>-3.444491909E10</v>
      </c>
      <c r="C174" s="329" t="n">
        <v>3.997457363E10</v>
      </c>
      <c r="D174" s="30" t="s">
        <v>1282</v>
      </c>
    </row>
    <row r="175" spans="1:4" ht="15.75" thickBot="1">
      <c r="A175" s="24" t="s">
        <v>1283</v>
      </c>
      <c r="B175" s="77" t="n">
        <v>4.1155898391E10</v>
      </c>
      <c r="C175" s="77" t="n">
        <v>1.181324761E9</v>
      </c>
      <c r="D175" s="25" t="s">
        <v>1284</v>
      </c>
    </row>
    <row r="176" spans="1:4" ht="15.75" thickBot="1">
      <c r="A176" s="24" t="s">
        <v>1285</v>
      </c>
      <c r="B176" s="77" t="s">
        <v>8512</v>
      </c>
      <c r="C176" s="77" t="s">
        <v>8512</v>
      </c>
      <c r="D176" s="25" t="s">
        <v>1286</v>
      </c>
    </row>
    <row r="177" spans="1:4" ht="15.75" thickBot="1">
      <c r="A177" s="24" t="s">
        <v>1287</v>
      </c>
      <c r="B177" s="77" t="s">
        <v>8512</v>
      </c>
      <c r="C177" s="77" t="s">
        <v>8512</v>
      </c>
      <c r="D177" s="25" t="s">
        <v>1288</v>
      </c>
    </row>
    <row r="178" spans="1:4" ht="15.75" thickBot="1">
      <c r="A178" s="24" t="s">
        <v>1289</v>
      </c>
      <c r="B178" s="77" t="s">
        <v>8512</v>
      </c>
      <c r="C178" s="77" t="s">
        <v>8512</v>
      </c>
      <c r="D178" s="25" t="s">
        <v>1290</v>
      </c>
    </row>
    <row r="179" spans="1:4" ht="15.75" thickBot="1">
      <c r="A179" s="28" t="s">
        <v>1291</v>
      </c>
      <c r="B179" s="330" t="n">
        <v>6.710979301E9</v>
      </c>
      <c r="C179" s="331" t="n">
        <v>4.1155898391E10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8969</v>
      </c>
      <c r="C5" s="58" t="s">
        <v>1297</v>
      </c>
    </row>
    <row r="6" spans="1:3" ht="75" customHeight="1" thickBot="1">
      <c r="A6" s="57" t="s">
        <v>1298</v>
      </c>
      <c r="B6" s="59" t="s">
        <v>8831</v>
      </c>
      <c r="C6" s="58" t="s">
        <v>1299</v>
      </c>
    </row>
    <row r="7" spans="1:3" ht="75" customHeight="1" thickBot="1">
      <c r="A7" s="57" t="s">
        <v>200</v>
      </c>
      <c r="B7" s="59" t="s">
        <v>8891</v>
      </c>
      <c r="C7" s="58" t="s">
        <v>201</v>
      </c>
    </row>
    <row r="8" spans="1:3" ht="75" customHeight="1" thickBot="1">
      <c r="A8" s="57" t="s">
        <v>1300</v>
      </c>
      <c r="B8" s="59" t="s">
        <v>8888</v>
      </c>
      <c r="C8" s="58" t="s">
        <v>1301</v>
      </c>
    </row>
    <row r="9" spans="1:3" ht="75" customHeight="1" thickBot="1">
      <c r="A9" s="57" t="s">
        <v>1302</v>
      </c>
      <c r="B9" s="59" t="s">
        <v>8885</v>
      </c>
      <c r="C9" s="58" t="s">
        <v>1303</v>
      </c>
    </row>
    <row r="10" spans="1:3" ht="75" customHeight="1" thickBot="1">
      <c r="A10" s="57" t="s">
        <v>1304</v>
      </c>
      <c r="B10" s="59" t="s">
        <v>8831</v>
      </c>
      <c r="C10" s="58" t="s">
        <v>1305</v>
      </c>
    </row>
    <row r="11" spans="1:3" ht="75" customHeight="1" thickBot="1">
      <c r="A11" s="57" t="s">
        <v>387</v>
      </c>
      <c r="B11" s="59" t="s">
        <v>8831</v>
      </c>
      <c r="C11" s="58" t="s">
        <v>1306</v>
      </c>
    </row>
    <row r="12" spans="1:3" ht="75" customHeight="1" thickBot="1">
      <c r="A12" s="57" t="s">
        <v>391</v>
      </c>
      <c r="B12" s="59" t="s">
        <v>8889</v>
      </c>
      <c r="C12" s="58" t="s">
        <v>1307</v>
      </c>
    </row>
    <row r="13" spans="1:3" ht="75" customHeight="1" thickBot="1">
      <c r="A13" s="57" t="s">
        <v>1308</v>
      </c>
      <c r="B13" s="59" t="s">
        <v>8831</v>
      </c>
      <c r="C13" s="58" t="s">
        <v>390</v>
      </c>
    </row>
    <row r="14" spans="1:3" ht="75" customHeight="1" thickBot="1">
      <c r="A14" s="57" t="s">
        <v>1309</v>
      </c>
      <c r="B14" s="59" t="s">
        <v>8831</v>
      </c>
      <c r="C14" s="58" t="s">
        <v>1310</v>
      </c>
    </row>
    <row r="15" spans="1:3" ht="75" customHeight="1" thickBot="1">
      <c r="A15" s="57" t="s">
        <v>383</v>
      </c>
      <c r="B15" s="59" t="s">
        <v>8831</v>
      </c>
      <c r="C15" s="58" t="s">
        <v>384</v>
      </c>
    </row>
    <row r="16" spans="1:3" ht="75" customHeight="1" thickBot="1">
      <c r="A16" s="57" t="s">
        <v>1311</v>
      </c>
      <c r="B16" s="59" t="s">
        <v>8831</v>
      </c>
      <c r="C16" s="58" t="s">
        <v>1312</v>
      </c>
    </row>
    <row r="17" spans="1:3" ht="75" customHeight="1" thickBot="1">
      <c r="A17" s="57" t="s">
        <v>411</v>
      </c>
      <c r="B17" s="59" t="s">
        <v>8831</v>
      </c>
      <c r="C17" s="58" t="s">
        <v>412</v>
      </c>
    </row>
    <row r="18" spans="1:3" ht="75" customHeight="1" thickBot="1">
      <c r="A18" s="57" t="s">
        <v>1313</v>
      </c>
      <c r="B18" s="59" t="s">
        <v>8890</v>
      </c>
      <c r="C18" s="58" t="s">
        <v>1314</v>
      </c>
    </row>
    <row r="19" spans="1:3" ht="75" customHeight="1" thickBot="1">
      <c r="A19" s="57" t="s">
        <v>1315</v>
      </c>
      <c r="B19" s="59" t="s">
        <v>8970</v>
      </c>
      <c r="C19" s="58" t="s">
        <v>1316</v>
      </c>
    </row>
    <row r="20" spans="1:3" ht="75" customHeight="1" thickBot="1">
      <c r="A20" s="57" t="s">
        <v>1317</v>
      </c>
      <c r="B20" s="59" t="s">
        <v>8967</v>
      </c>
      <c r="C20" s="58" t="s">
        <v>1318</v>
      </c>
    </row>
    <row r="21" spans="1:3" ht="75" customHeight="1" thickBot="1">
      <c r="A21" s="57" t="s">
        <v>1319</v>
      </c>
      <c r="B21" s="59" t="s">
        <v>8972</v>
      </c>
      <c r="C21" s="58" t="s">
        <v>1320</v>
      </c>
    </row>
    <row r="22" spans="1:3" ht="75" customHeight="1" thickBot="1">
      <c r="A22" s="57" t="s">
        <v>1321</v>
      </c>
      <c r="B22" s="59" t="s">
        <v>8975</v>
      </c>
      <c r="C22" s="58" t="s">
        <v>1322</v>
      </c>
    </row>
    <row r="23" spans="1:3" ht="75" customHeight="1" thickBot="1">
      <c r="A23" s="57" t="s">
        <v>1323</v>
      </c>
      <c r="B23" s="59" t="s">
        <v>8831</v>
      </c>
      <c r="C23" s="58" t="s">
        <v>1324</v>
      </c>
    </row>
    <row r="24" spans="1:3" ht="75" customHeight="1" thickBot="1">
      <c r="A24" s="57" t="s">
        <v>1325</v>
      </c>
      <c r="B24" s="59" t="s">
        <v>8831</v>
      </c>
      <c r="C24" s="58" t="s">
        <v>1326</v>
      </c>
    </row>
    <row r="25" spans="1:3" ht="75" customHeight="1" thickBot="1">
      <c r="A25" s="57" t="s">
        <v>1327</v>
      </c>
      <c r="B25" s="59" t="s">
        <v>8887</v>
      </c>
      <c r="C25" s="58" t="s">
        <v>1328</v>
      </c>
    </row>
    <row r="26" spans="1:3" ht="75" customHeight="1" thickBot="1">
      <c r="A26" s="57" t="s">
        <v>1329</v>
      </c>
      <c r="B26" s="59" t="s">
        <v>8892</v>
      </c>
      <c r="C26" s="58" t="s">
        <v>1330</v>
      </c>
    </row>
    <row r="27" spans="1:3" ht="75" customHeight="1" thickBot="1">
      <c r="A27" s="57" t="s">
        <v>1331</v>
      </c>
      <c r="B27" s="59" t="s">
        <v>8831</v>
      </c>
      <c r="C27" s="58" t="s">
        <v>1332</v>
      </c>
    </row>
    <row r="28" spans="1:3" ht="75" customHeight="1" thickBot="1">
      <c r="A28" s="57" t="s">
        <v>1333</v>
      </c>
      <c r="B28" s="59" t="s">
        <v>8884</v>
      </c>
      <c r="C28" s="58" t="s">
        <v>1334</v>
      </c>
    </row>
    <row r="29" spans="1:3" ht="75" customHeight="1" thickBot="1">
      <c r="A29" s="57" t="s">
        <v>1335</v>
      </c>
      <c r="B29" s="59" t="s">
        <v>8831</v>
      </c>
      <c r="C29" s="58" t="s">
        <v>1336</v>
      </c>
    </row>
    <row r="30" spans="1:3" ht="75" customHeight="1" thickBot="1">
      <c r="A30" s="57" t="s">
        <v>1337</v>
      </c>
      <c r="B30" s="59" t="s">
        <v>8968</v>
      </c>
      <c r="C30" s="58" t="s">
        <v>1338</v>
      </c>
    </row>
    <row r="31" spans="1:3" ht="75" customHeight="1" thickBot="1">
      <c r="A31" s="57" t="s">
        <v>1339</v>
      </c>
      <c r="B31" s="59" t="s">
        <v>8831</v>
      </c>
      <c r="C31" s="58" t="s">
        <v>1340</v>
      </c>
    </row>
    <row r="32" spans="1:3" ht="75" customHeight="1" thickBot="1">
      <c r="A32" s="57" t="s">
        <v>1341</v>
      </c>
      <c r="B32" s="59" t="s">
        <v>8831</v>
      </c>
      <c r="C32" s="58" t="s">
        <v>1342</v>
      </c>
    </row>
    <row r="33" spans="1:3" ht="75" customHeight="1" thickBot="1">
      <c r="A33" s="57" t="s">
        <v>1343</v>
      </c>
      <c r="B33" s="59" t="s">
        <v>8967</v>
      </c>
      <c r="C33" s="58" t="s">
        <v>1344</v>
      </c>
    </row>
    <row r="34" spans="1:3" ht="75" customHeight="1" thickBot="1">
      <c r="A34" s="57" t="s">
        <v>1345</v>
      </c>
      <c r="B34" s="59" t="s">
        <v>8831</v>
      </c>
      <c r="C34" s="58" t="s">
        <v>1346</v>
      </c>
    </row>
    <row r="35" spans="1:3" ht="75" customHeight="1" thickBot="1">
      <c r="A35" s="57" t="s">
        <v>1347</v>
      </c>
      <c r="B35" s="59" t="s">
        <v>8831</v>
      </c>
      <c r="C35" s="58" t="s">
        <v>1348</v>
      </c>
    </row>
    <row r="36" spans="1:3" ht="75" customHeight="1" thickBot="1">
      <c r="A36" s="57" t="s">
        <v>1349</v>
      </c>
      <c r="B36" s="59" t="s">
        <v>8831</v>
      </c>
      <c r="C36" s="58" t="s">
        <v>1350</v>
      </c>
    </row>
    <row r="37" spans="1:3" ht="75" customHeight="1" thickBot="1">
      <c r="A37" s="57" t="s">
        <v>204</v>
      </c>
      <c r="B37" s="59" t="s">
        <v>8831</v>
      </c>
      <c r="C37" s="58" t="s">
        <v>1351</v>
      </c>
    </row>
    <row r="38" spans="1:3" ht="75" customHeight="1" thickBot="1">
      <c r="A38" s="57" t="s">
        <v>393</v>
      </c>
      <c r="B38" s="59" t="s">
        <v>8831</v>
      </c>
      <c r="C38" s="58" t="s">
        <v>394</v>
      </c>
    </row>
    <row r="39" spans="1:3" ht="75" customHeight="1" thickBot="1">
      <c r="A39" s="57" t="s">
        <v>387</v>
      </c>
      <c r="B39" s="59" t="s">
        <v>8831</v>
      </c>
      <c r="C39" s="58" t="s">
        <v>388</v>
      </c>
    </row>
    <row r="40" spans="1:3" ht="75" customHeight="1" thickBot="1">
      <c r="A40" s="57" t="s">
        <v>427</v>
      </c>
      <c r="B40" s="59" t="s">
        <v>8831</v>
      </c>
      <c r="C40" s="58" t="s">
        <v>427</v>
      </c>
    </row>
    <row r="41" spans="1:3" ht="75" customHeight="1" thickBot="1">
      <c r="A41" s="57" t="s">
        <v>330</v>
      </c>
      <c r="B41" s="59" t="s">
        <v>8968</v>
      </c>
      <c r="C41" s="58" t="s">
        <v>1352</v>
      </c>
    </row>
    <row r="42" spans="1:3" ht="75" customHeight="1" thickBot="1">
      <c r="A42" s="57" t="s">
        <v>1353</v>
      </c>
      <c r="B42" s="59" t="s">
        <v>8974</v>
      </c>
      <c r="C42" s="58" t="s">
        <v>1354</v>
      </c>
    </row>
    <row r="43" spans="1:3" ht="75" customHeight="1" thickBot="1">
      <c r="A43" s="57" t="s">
        <v>1355</v>
      </c>
      <c r="B43" s="59" t="s">
        <v>8948</v>
      </c>
      <c r="C43" s="58" t="s">
        <v>1356</v>
      </c>
    </row>
    <row r="44" spans="1:3" ht="75" customHeight="1" thickBot="1">
      <c r="A44" s="57" t="s">
        <v>1357</v>
      </c>
      <c r="B44" s="59" t="s">
        <v>8831</v>
      </c>
      <c r="C44" s="58" t="s">
        <v>1358</v>
      </c>
    </row>
    <row r="45" spans="1:3" ht="75" customHeight="1" thickBot="1">
      <c r="A45" s="57" t="s">
        <v>1359</v>
      </c>
      <c r="B45" s="59" t="s">
        <v>8831</v>
      </c>
      <c r="C45" s="58" t="s">
        <v>1360</v>
      </c>
    </row>
    <row r="46" spans="1:3" ht="75" customHeight="1" thickBot="1">
      <c r="A46" s="57" t="s">
        <v>399</v>
      </c>
      <c r="B46" s="59" t="s">
        <v>8831</v>
      </c>
      <c r="C46" s="58" t="s">
        <v>1361</v>
      </c>
    </row>
    <row r="47" spans="1:3" ht="75" customHeight="1" thickBot="1">
      <c r="A47" s="57" t="s">
        <v>401</v>
      </c>
      <c r="B47" s="59" t="s">
        <v>8831</v>
      </c>
      <c r="C47" s="58" t="s">
        <v>402</v>
      </c>
    </row>
    <row r="48" spans="1:3" ht="75" customHeight="1" thickBot="1">
      <c r="A48" s="57" t="s">
        <v>1362</v>
      </c>
      <c r="B48" s="59" t="s">
        <v>8831</v>
      </c>
      <c r="C48" s="58" t="s">
        <v>1363</v>
      </c>
    </row>
    <row r="49" spans="1:3" ht="75" customHeight="1" thickBot="1">
      <c r="A49" s="57" t="s">
        <v>1364</v>
      </c>
      <c r="B49" s="59" t="s">
        <v>8831</v>
      </c>
      <c r="C49" s="58" t="s">
        <v>1365</v>
      </c>
    </row>
    <row r="50" spans="1:3" ht="75" customHeight="1" thickBot="1">
      <c r="A50" s="57" t="s">
        <v>1366</v>
      </c>
      <c r="B50" s="59" t="s">
        <v>8831</v>
      </c>
      <c r="C50" s="58" t="s">
        <v>1367</v>
      </c>
    </row>
    <row r="51" spans="1:3" ht="75" customHeight="1" thickBot="1">
      <c r="A51" s="57" t="s">
        <v>1368</v>
      </c>
      <c r="B51" s="59" t="s">
        <v>8831</v>
      </c>
      <c r="C51" s="58" t="s">
        <v>1369</v>
      </c>
    </row>
    <row r="52" spans="1:3" ht="75" customHeight="1" thickBot="1">
      <c r="A52" s="57" t="s">
        <v>1370</v>
      </c>
      <c r="B52" s="59" t="s">
        <v>8831</v>
      </c>
      <c r="C52" s="58" t="s">
        <v>1371</v>
      </c>
    </row>
    <row r="53" spans="1:3" ht="75" customHeight="1" thickBot="1">
      <c r="A53" s="57" t="s">
        <v>1372</v>
      </c>
      <c r="B53" s="59" t="s">
        <v>8831</v>
      </c>
      <c r="C53" s="58" t="s">
        <v>1373</v>
      </c>
    </row>
    <row r="54" spans="1:3" ht="75" customHeight="1" thickBot="1">
      <c r="A54" s="57" t="s">
        <v>686</v>
      </c>
      <c r="B54" s="59" t="s">
        <v>8831</v>
      </c>
      <c r="C54" s="58" t="s">
        <v>1374</v>
      </c>
    </row>
    <row r="55" spans="1:3" ht="75" customHeight="1" thickBot="1">
      <c r="A55" s="57" t="s">
        <v>1375</v>
      </c>
      <c r="B55" s="59" t="s">
        <v>8831</v>
      </c>
      <c r="C55" s="58" t="s">
        <v>1376</v>
      </c>
    </row>
    <row r="56" spans="1:3" ht="75" customHeight="1" thickBot="1">
      <c r="A56" s="57" t="s">
        <v>1377</v>
      </c>
      <c r="B56" s="59" t="s">
        <v>8831</v>
      </c>
      <c r="C56" s="58" t="s">
        <v>1378</v>
      </c>
    </row>
    <row r="57" spans="1:3" ht="75" customHeight="1" thickBot="1">
      <c r="A57" s="57" t="s">
        <v>1379</v>
      </c>
      <c r="B57" s="59" t="s">
        <v>8831</v>
      </c>
      <c r="C57" s="58" t="s">
        <v>1380</v>
      </c>
    </row>
    <row r="58" spans="1:3" ht="75" customHeight="1" thickBot="1">
      <c r="A58" s="57" t="s">
        <v>1381</v>
      </c>
      <c r="B58" s="59" t="s">
        <v>8973</v>
      </c>
      <c r="C58" s="58" t="s">
        <v>1382</v>
      </c>
    </row>
    <row r="59" spans="1:3" ht="75" customHeight="1" thickBot="1">
      <c r="A59" s="57" t="s">
        <v>1383</v>
      </c>
      <c r="B59" s="59" t="s">
        <v>8831</v>
      </c>
      <c r="C59" s="58" t="s">
        <v>1384</v>
      </c>
    </row>
    <row r="60" spans="1:3" ht="75" customHeight="1" thickBot="1">
      <c r="A60" s="57" t="s">
        <v>1385</v>
      </c>
      <c r="B60" s="59" t="s">
        <v>8940</v>
      </c>
      <c r="C60" s="58" t="s">
        <v>1386</v>
      </c>
    </row>
    <row r="61" spans="1:3" ht="75" customHeight="1" thickBot="1">
      <c r="A61" s="57" t="s">
        <v>1387</v>
      </c>
      <c r="B61" s="59" t="s">
        <v>8968</v>
      </c>
      <c r="C61" s="58" t="s">
        <v>1388</v>
      </c>
    </row>
    <row r="62" spans="1:3" ht="75" customHeight="1" thickBot="1">
      <c r="A62" s="57" t="s">
        <v>1389</v>
      </c>
      <c r="B62" s="59" t="s">
        <v>8971</v>
      </c>
      <c r="C62" s="58" t="s">
        <v>1390</v>
      </c>
    </row>
    <row r="63" spans="1:3" ht="75" customHeight="1" thickBot="1">
      <c r="A63" s="57" t="s">
        <v>1391</v>
      </c>
      <c r="B63" s="59" t="s">
        <v>8831</v>
      </c>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s">
        <v>8512</v>
      </c>
      <c r="D8" s="77" t="n">
        <v>5.3010000095E10</v>
      </c>
      <c r="E8" s="79" t="s">
        <v>8512</v>
      </c>
      <c r="F8" s="77" t="s">
        <v>8512</v>
      </c>
      <c r="G8" s="77" t="s">
        <v>8512</v>
      </c>
      <c r="H8" s="77" t="s">
        <v>8512</v>
      </c>
      <c r="I8" s="77" t="s">
        <v>8512</v>
      </c>
      <c r="J8" s="79" t="s">
        <v>8512</v>
      </c>
      <c r="K8" s="332" t="n">
        <v>5.3010000095E10</v>
      </c>
      <c r="L8" s="25" t="s">
        <v>1414</v>
      </c>
      <c r="M8" s="62" t="s">
        <v>1415</v>
      </c>
    </row>
    <row r="9" spans="1:13" ht="26.25" thickBot="1">
      <c r="A9" s="61"/>
      <c r="B9" s="24" t="s">
        <v>1416</v>
      </c>
      <c r="C9" s="77" t="n">
        <v>1.150944089E9</v>
      </c>
      <c r="D9" s="77" t="n">
        <v>1.3746932175E10</v>
      </c>
      <c r="E9" s="79" t="s">
        <v>8512</v>
      </c>
      <c r="F9" s="77" t="s">
        <v>8512</v>
      </c>
      <c r="G9" s="77" t="s">
        <v>8512</v>
      </c>
      <c r="H9" s="77" t="s">
        <v>8512</v>
      </c>
      <c r="I9" s="77" t="s">
        <v>8512</v>
      </c>
      <c r="J9" s="79" t="s">
        <v>8512</v>
      </c>
      <c r="K9" s="333" t="n">
        <v>1.4897876264E10</v>
      </c>
      <c r="L9" s="25" t="s">
        <v>1417</v>
      </c>
      <c r="M9" s="62"/>
    </row>
    <row r="10" spans="1:13" ht="26.25" thickBot="1">
      <c r="A10" s="61"/>
      <c r="B10" s="24" t="s">
        <v>1418</v>
      </c>
      <c r="C10" s="77" t="n">
        <v>1.2626076152E10</v>
      </c>
      <c r="D10" s="77" t="n">
        <v>1.2203161117E10</v>
      </c>
      <c r="E10" s="79" t="s">
        <v>8512</v>
      </c>
      <c r="F10" s="77" t="s">
        <v>8512</v>
      </c>
      <c r="G10" s="77" t="s">
        <v>8512</v>
      </c>
      <c r="H10" s="77" t="s">
        <v>8512</v>
      </c>
      <c r="I10" s="77" t="s">
        <v>8512</v>
      </c>
      <c r="J10" s="79" t="s">
        <v>8512</v>
      </c>
      <c r="K10" s="334" t="n">
        <v>2.4829237269E10</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335"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336" t="s">
        <v>8512</v>
      </c>
      <c r="L12" s="25" t="s">
        <v>1423</v>
      </c>
      <c r="M12" s="62"/>
    </row>
    <row r="13" spans="1:13" ht="26.25" thickBot="1">
      <c r="A13" s="61"/>
      <c r="B13" s="24" t="s">
        <v>1424</v>
      </c>
      <c r="C13" s="77" t="n">
        <v>5.1984536E8</v>
      </c>
      <c r="D13" s="77" t="n">
        <v>2.97699676E8</v>
      </c>
      <c r="E13" s="79" t="s">
        <v>8512</v>
      </c>
      <c r="F13" s="77" t="s">
        <v>8512</v>
      </c>
      <c r="G13" s="77" t="s">
        <v>8512</v>
      </c>
      <c r="H13" s="77" t="s">
        <v>8512</v>
      </c>
      <c r="I13" s="77" t="s">
        <v>8512</v>
      </c>
      <c r="J13" s="79" t="s">
        <v>8512</v>
      </c>
      <c r="K13" s="337" t="n">
        <v>8.17545036E8</v>
      </c>
      <c r="L13" s="25" t="s">
        <v>1425</v>
      </c>
      <c r="M13" s="62"/>
    </row>
    <row r="14" spans="1:13" ht="26.25" thickBot="1">
      <c r="A14" s="61"/>
      <c r="B14" s="24" t="s">
        <v>1426</v>
      </c>
      <c r="C14" s="77" t="n">
        <v>4.33181819E8</v>
      </c>
      <c r="D14" s="77" t="n">
        <v>1.85E8</v>
      </c>
      <c r="E14" s="79" t="s">
        <v>8512</v>
      </c>
      <c r="F14" s="77" t="s">
        <v>8512</v>
      </c>
      <c r="G14" s="77" t="s">
        <v>8512</v>
      </c>
      <c r="H14" s="77" t="s">
        <v>8512</v>
      </c>
      <c r="I14" s="77" t="s">
        <v>8512</v>
      </c>
      <c r="J14" s="79" t="s">
        <v>8512</v>
      </c>
      <c r="K14" s="338" t="n">
        <v>6.18181819E8</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339"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340"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341"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342"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343"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344" t="s">
        <v>8512</v>
      </c>
      <c r="L20" s="25" t="s">
        <v>1439</v>
      </c>
      <c r="M20" s="62"/>
    </row>
    <row r="21" spans="1:13" ht="15.75" thickBot="1">
      <c r="A21" s="61"/>
      <c r="B21" s="24" t="s">
        <v>1440</v>
      </c>
      <c r="C21" s="77" t="s">
        <v>8512</v>
      </c>
      <c r="D21" s="77" t="s">
        <v>8512</v>
      </c>
      <c r="E21" s="79" t="s">
        <v>8512</v>
      </c>
      <c r="F21" s="77" t="s">
        <v>8512</v>
      </c>
      <c r="G21" s="77" t="s">
        <v>8512</v>
      </c>
      <c r="H21" s="77" t="s">
        <v>8512</v>
      </c>
      <c r="I21" s="77" t="s">
        <v>8512</v>
      </c>
      <c r="J21" s="79" t="s">
        <v>8512</v>
      </c>
      <c r="K21" s="345" t="s">
        <v>8512</v>
      </c>
      <c r="L21" s="25" t="s">
        <v>1441</v>
      </c>
      <c r="M21" s="62"/>
    </row>
    <row r="22" spans="1:13" ht="15.75" thickBot="1">
      <c r="A22" s="61"/>
      <c r="B22" s="28" t="s">
        <v>1442</v>
      </c>
      <c r="C22" s="346" t="n">
        <v>1.473004742E10</v>
      </c>
      <c r="D22" s="347" t="n">
        <v>7.9442793063E10</v>
      </c>
      <c r="E22" s="79" t="s">
        <v>8512</v>
      </c>
      <c r="F22" s="348" t="s">
        <v>8512</v>
      </c>
      <c r="G22" s="349" t="s">
        <v>8512</v>
      </c>
      <c r="H22" s="350" t="s">
        <v>8512</v>
      </c>
      <c r="I22" s="351" t="s">
        <v>8512</v>
      </c>
      <c r="J22" s="79" t="s">
        <v>8512</v>
      </c>
      <c r="K22" s="352" t="n">
        <v>9.4172840483E10</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353"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354"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355"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356"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357" t="s">
        <v>8512</v>
      </c>
      <c r="L27" s="25" t="s">
        <v>1453</v>
      </c>
      <c r="M27" s="62"/>
    </row>
    <row r="28" spans="1:13" ht="15.75" thickBot="1">
      <c r="A28" s="61"/>
      <c r="B28" s="24" t="s">
        <v>1454</v>
      </c>
      <c r="C28" s="77" t="n">
        <v>9.75657472E8</v>
      </c>
      <c r="D28" s="77" t="n">
        <v>1.049412221E9</v>
      </c>
      <c r="E28" s="79" t="s">
        <v>8512</v>
      </c>
      <c r="F28" s="77" t="s">
        <v>8512</v>
      </c>
      <c r="G28" s="77" t="s">
        <v>8512</v>
      </c>
      <c r="H28" s="77" t="s">
        <v>8512</v>
      </c>
      <c r="I28" s="77" t="s">
        <v>8512</v>
      </c>
      <c r="J28" s="79" t="s">
        <v>8512</v>
      </c>
      <c r="K28" s="358" t="n">
        <v>2.025069693E9</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359"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360"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361"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362"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363"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364"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365" t="s">
        <v>8512</v>
      </c>
      <c r="L35" s="25" t="s">
        <v>1469</v>
      </c>
      <c r="M35" s="62"/>
    </row>
    <row r="36" spans="1:13" ht="15.75" thickBot="1">
      <c r="A36" s="61"/>
      <c r="B36" s="28" t="s">
        <v>393</v>
      </c>
      <c r="C36" s="366" t="n">
        <v>9.75657472E8</v>
      </c>
      <c r="D36" s="367" t="n">
        <v>1.049412221E9</v>
      </c>
      <c r="E36" s="79" t="s">
        <v>8512</v>
      </c>
      <c r="F36" s="368" t="s">
        <v>8512</v>
      </c>
      <c r="G36" s="369" t="s">
        <v>8512</v>
      </c>
      <c r="H36" s="370" t="s">
        <v>8512</v>
      </c>
      <c r="I36" s="371" t="s">
        <v>8512</v>
      </c>
      <c r="J36" s="79" t="s">
        <v>8512</v>
      </c>
      <c r="K36" s="372" t="n">
        <v>2.025069693E9</v>
      </c>
      <c r="L36" s="30" t="s">
        <v>394</v>
      </c>
      <c r="M36" s="62"/>
    </row>
    <row r="37" spans="1:13" ht="15.75" thickBot="1">
      <c r="A37" s="61"/>
      <c r="B37" s="24" t="s">
        <v>1470</v>
      </c>
      <c r="C37" s="77" t="n">
        <v>2.2357864497E10</v>
      </c>
      <c r="D37" s="77" t="n">
        <v>1.9930919648E10</v>
      </c>
      <c r="E37" s="79" t="n">
        <v>2.083149351E10</v>
      </c>
      <c r="F37" s="77" t="s">
        <v>8512</v>
      </c>
      <c r="G37" s="77" t="s">
        <v>8512</v>
      </c>
      <c r="H37" s="77" t="s">
        <v>8512</v>
      </c>
      <c r="I37" s="77" t="s">
        <v>8512</v>
      </c>
      <c r="J37" s="79" t="s">
        <v>8512</v>
      </c>
      <c r="K37" s="373" t="n">
        <v>2.1457290635E10</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374"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375"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376"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377"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378" t="s">
        <v>8512</v>
      </c>
      <c r="L42" s="25" t="s">
        <v>1481</v>
      </c>
      <c r="M42" s="62"/>
    </row>
    <row r="43" spans="1:13" ht="15.75" thickBot="1">
      <c r="A43" s="61"/>
      <c r="B43" s="24" t="s">
        <v>1482</v>
      </c>
      <c r="C43" s="77" t="s">
        <v>8512</v>
      </c>
      <c r="D43" s="77" t="s">
        <v>8512</v>
      </c>
      <c r="E43" s="79" t="s">
        <v>8512</v>
      </c>
      <c r="F43" s="77" t="s">
        <v>8512</v>
      </c>
      <c r="G43" s="77" t="s">
        <v>8512</v>
      </c>
      <c r="H43" s="77" t="s">
        <v>8512</v>
      </c>
      <c r="I43" s="77" t="s">
        <v>8512</v>
      </c>
      <c r="J43" s="79" t="s">
        <v>8512</v>
      </c>
      <c r="K43" s="379" t="s">
        <v>8512</v>
      </c>
      <c r="L43" s="25" t="s">
        <v>1483</v>
      </c>
      <c r="M43" s="62"/>
    </row>
    <row r="44" spans="1:13" ht="15.75" thickBot="1">
      <c r="A44" s="61"/>
      <c r="B44" s="28" t="s">
        <v>1484</v>
      </c>
      <c r="C44" s="380" t="n">
        <v>2.2357864497E10</v>
      </c>
      <c r="D44" s="381" t="n">
        <v>1.9930919648E10</v>
      </c>
      <c r="E44" s="79" t="n">
        <v>2.083149351E10</v>
      </c>
      <c r="F44" s="382" t="s">
        <v>8512</v>
      </c>
      <c r="G44" s="383" t="s">
        <v>8512</v>
      </c>
      <c r="H44" s="384" t="s">
        <v>8512</v>
      </c>
      <c r="I44" s="385" t="s">
        <v>8512</v>
      </c>
      <c r="J44" s="79" t="s">
        <v>8512</v>
      </c>
      <c r="K44" s="386" t="n">
        <v>2.1457290635E10</v>
      </c>
      <c r="L44" s="30" t="s">
        <v>1485</v>
      </c>
      <c r="M44" s="62"/>
    </row>
    <row r="45" spans="1:13" ht="15.75" thickBot="1">
      <c r="A45" s="63"/>
      <c r="B45" s="28" t="s">
        <v>391</v>
      </c>
      <c r="C45" s="387" t="n">
        <v>3.8063569389E10</v>
      </c>
      <c r="D45" s="388" t="n">
        <v>1.00423124932E11</v>
      </c>
      <c r="E45" s="79" t="n">
        <v>2.083149351E10</v>
      </c>
      <c r="F45" s="389" t="s">
        <v>8512</v>
      </c>
      <c r="G45" s="390" t="s">
        <v>8512</v>
      </c>
      <c r="H45" s="391" t="s">
        <v>8512</v>
      </c>
      <c r="I45" s="392" t="s">
        <v>8512</v>
      </c>
      <c r="J45" s="79" t="s">
        <v>8512</v>
      </c>
      <c r="K45" s="393" t="n">
        <v>1.17655200811E11</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394" t="s">
        <v>8512</v>
      </c>
      <c r="L46" s="25" t="s">
        <v>1414</v>
      </c>
      <c r="M46" s="66" t="s">
        <v>1487</v>
      </c>
    </row>
    <row r="47" spans="1:13" ht="26.25" thickBot="1">
      <c r="A47" s="61"/>
      <c r="B47" s="24" t="s">
        <v>1416</v>
      </c>
      <c r="C47" s="77" t="n">
        <v>3.04171464E8</v>
      </c>
      <c r="D47" s="77" t="n">
        <v>5.61069145E8</v>
      </c>
      <c r="E47" s="79" t="s">
        <v>8512</v>
      </c>
      <c r="F47" s="77" t="s">
        <v>8512</v>
      </c>
      <c r="G47" s="77" t="s">
        <v>8512</v>
      </c>
      <c r="H47" s="77" t="s">
        <v>8512</v>
      </c>
      <c r="I47" s="77" t="s">
        <v>8512</v>
      </c>
      <c r="J47" s="79" t="s">
        <v>8512</v>
      </c>
      <c r="K47" s="395" t="n">
        <v>8.65240609E8</v>
      </c>
      <c r="L47" s="25" t="s">
        <v>1417</v>
      </c>
      <c r="M47" s="62"/>
    </row>
    <row r="48" spans="1:13" ht="26.25" thickBot="1">
      <c r="A48" s="61"/>
      <c r="B48" s="24" t="s">
        <v>1418</v>
      </c>
      <c r="C48" s="77" t="n">
        <v>4.038233344E9</v>
      </c>
      <c r="D48" s="77" t="n">
        <v>2.351478941E9</v>
      </c>
      <c r="E48" s="79" t="s">
        <v>8512</v>
      </c>
      <c r="F48" s="77" t="s">
        <v>8512</v>
      </c>
      <c r="G48" s="77" t="s">
        <v>8512</v>
      </c>
      <c r="H48" s="77" t="s">
        <v>8512</v>
      </c>
      <c r="I48" s="77" t="s">
        <v>8512</v>
      </c>
      <c r="J48" s="79" t="s">
        <v>8512</v>
      </c>
      <c r="K48" s="396" t="n">
        <v>6.389712285E9</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397"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398" t="s">
        <v>8512</v>
      </c>
      <c r="L50" s="25" t="s">
        <v>1423</v>
      </c>
      <c r="M50" s="62"/>
    </row>
    <row r="51" spans="1:13" ht="26.25" thickBot="1">
      <c r="A51" s="61"/>
      <c r="B51" s="24" t="s">
        <v>1424</v>
      </c>
      <c r="C51" s="77" t="n">
        <v>2.50556104E8</v>
      </c>
      <c r="D51" s="77" t="n">
        <v>1.57971672E8</v>
      </c>
      <c r="E51" s="79" t="s">
        <v>8512</v>
      </c>
      <c r="F51" s="77" t="s">
        <v>8512</v>
      </c>
      <c r="G51" s="77" t="s">
        <v>8512</v>
      </c>
      <c r="H51" s="77" t="s">
        <v>8512</v>
      </c>
      <c r="I51" s="77" t="s">
        <v>8512</v>
      </c>
      <c r="J51" s="79" t="s">
        <v>8512</v>
      </c>
      <c r="K51" s="399" t="n">
        <v>4.08527776E8</v>
      </c>
      <c r="L51" s="25" t="s">
        <v>1425</v>
      </c>
      <c r="M51" s="62"/>
    </row>
    <row r="52" spans="1:13" ht="26.25" thickBot="1">
      <c r="A52" s="61"/>
      <c r="B52" s="24" t="s">
        <v>1426</v>
      </c>
      <c r="C52" s="77" t="n">
        <v>9.6221591E7</v>
      </c>
      <c r="D52" s="77" t="n">
        <v>7.3418561E7</v>
      </c>
      <c r="E52" s="79" t="s">
        <v>8512</v>
      </c>
      <c r="F52" s="77" t="s">
        <v>8512</v>
      </c>
      <c r="G52" s="77" t="s">
        <v>8512</v>
      </c>
      <c r="H52" s="77" t="s">
        <v>8512</v>
      </c>
      <c r="I52" s="77" t="s">
        <v>8512</v>
      </c>
      <c r="J52" s="79" t="s">
        <v>8512</v>
      </c>
      <c r="K52" s="400" t="n">
        <v>1.69640152E8</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401"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402"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403"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404"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405"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406" t="s">
        <v>8512</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407" t="s">
        <v>8512</v>
      </c>
      <c r="L59" s="25" t="s">
        <v>1441</v>
      </c>
      <c r="M59" s="62"/>
    </row>
    <row r="60" spans="1:13" ht="15.75" thickBot="1">
      <c r="A60" s="61"/>
      <c r="B60" s="28" t="s">
        <v>1442</v>
      </c>
      <c r="C60" s="408" t="n">
        <v>4.689182503E9</v>
      </c>
      <c r="D60" s="409" t="n">
        <v>3.143938319E9</v>
      </c>
      <c r="E60" s="79" t="s">
        <v>8512</v>
      </c>
      <c r="F60" s="410" t="s">
        <v>8512</v>
      </c>
      <c r="G60" s="411" t="s">
        <v>8512</v>
      </c>
      <c r="H60" s="412" t="s">
        <v>8512</v>
      </c>
      <c r="I60" s="413" t="s">
        <v>8512</v>
      </c>
      <c r="J60" s="79" t="s">
        <v>8512</v>
      </c>
      <c r="K60" s="414" t="n">
        <v>7.833120822E9</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415"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416"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417"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418"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419" t="s">
        <v>8512</v>
      </c>
      <c r="L65" s="25" t="s">
        <v>1453</v>
      </c>
      <c r="M65" s="62"/>
    </row>
    <row r="66" spans="1:13" ht="15.75" thickBot="1">
      <c r="A66" s="61"/>
      <c r="B66" s="24" t="s">
        <v>1454</v>
      </c>
      <c r="C66" s="77" t="n">
        <v>2.42366883E8</v>
      </c>
      <c r="D66" s="77" t="n">
        <v>1.9584134E8</v>
      </c>
      <c r="E66" s="79" t="s">
        <v>8512</v>
      </c>
      <c r="F66" s="77" t="s">
        <v>8512</v>
      </c>
      <c r="G66" s="77" t="s">
        <v>8512</v>
      </c>
      <c r="H66" s="77" t="s">
        <v>8512</v>
      </c>
      <c r="I66" s="77" t="s">
        <v>8512</v>
      </c>
      <c r="J66" s="79" t="s">
        <v>8512</v>
      </c>
      <c r="K66" s="420" t="n">
        <v>4.38208223E8</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421"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422"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423"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424"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425"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426"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427" t="s">
        <v>8512</v>
      </c>
      <c r="L73" s="25" t="s">
        <v>1469</v>
      </c>
      <c r="M73" s="62"/>
    </row>
    <row r="74" spans="1:13" ht="15.75" thickBot="1">
      <c r="A74" s="61"/>
      <c r="B74" s="28" t="s">
        <v>393</v>
      </c>
      <c r="C74" s="428" t="n">
        <v>2.42366883E8</v>
      </c>
      <c r="D74" s="429" t="n">
        <v>1.9584134E8</v>
      </c>
      <c r="E74" s="79" t="s">
        <v>8512</v>
      </c>
      <c r="F74" s="430" t="s">
        <v>8512</v>
      </c>
      <c r="G74" s="431" t="s">
        <v>8512</v>
      </c>
      <c r="H74" s="432" t="s">
        <v>8512</v>
      </c>
      <c r="I74" s="433" t="s">
        <v>8512</v>
      </c>
      <c r="J74" s="79" t="s">
        <v>8512</v>
      </c>
      <c r="K74" s="434" t="n">
        <v>4.38208223E8</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43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43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43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43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43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44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441" t="s">
        <v>8512</v>
      </c>
      <c r="L81" s="25" t="s">
        <v>1483</v>
      </c>
      <c r="M81" s="62"/>
    </row>
    <row r="82" spans="1:13" ht="15.75" thickBot="1">
      <c r="A82" s="61"/>
      <c r="B82" s="28" t="s">
        <v>1484</v>
      </c>
      <c r="C82" s="442" t="s">
        <v>8512</v>
      </c>
      <c r="D82" s="443" t="s">
        <v>8512</v>
      </c>
      <c r="E82" s="79" t="s">
        <v>8512</v>
      </c>
      <c r="F82" s="444" t="s">
        <v>8512</v>
      </c>
      <c r="G82" s="445" t="s">
        <v>8512</v>
      </c>
      <c r="H82" s="446" t="s">
        <v>8512</v>
      </c>
      <c r="I82" s="447" t="s">
        <v>8512</v>
      </c>
      <c r="J82" s="79" t="s">
        <v>8512</v>
      </c>
      <c r="K82" s="448" t="s">
        <v>8512</v>
      </c>
      <c r="L82" s="30" t="s">
        <v>1485</v>
      </c>
      <c r="M82" s="62"/>
    </row>
    <row r="83" spans="1:13" ht="15.75" thickBot="1">
      <c r="A83" s="63"/>
      <c r="B83" s="28" t="s">
        <v>391</v>
      </c>
      <c r="C83" s="449" t="n">
        <v>4.931549386E9</v>
      </c>
      <c r="D83" s="450" t="n">
        <v>3.339779659E9</v>
      </c>
      <c r="E83" s="79" t="s">
        <v>8512</v>
      </c>
      <c r="F83" s="451" t="s">
        <v>8512</v>
      </c>
      <c r="G83" s="452" t="s">
        <v>8512</v>
      </c>
      <c r="H83" s="453" t="s">
        <v>8512</v>
      </c>
      <c r="I83" s="454" t="s">
        <v>8512</v>
      </c>
      <c r="J83" s="79" t="s">
        <v>8512</v>
      </c>
      <c r="K83" s="455" t="n">
        <v>8.271329045E9</v>
      </c>
      <c r="L83" s="30" t="s">
        <v>392</v>
      </c>
      <c r="M83" s="64"/>
    </row>
    <row r="84" spans="1:13" ht="15.75" thickBot="1">
      <c r="A84" s="65" t="s">
        <v>1488</v>
      </c>
      <c r="B84" s="24" t="s">
        <v>1413</v>
      </c>
      <c r="C84" s="4300"/>
      <c r="D84" s="4301"/>
      <c r="E84" s="4302"/>
      <c r="F84" s="4303"/>
      <c r="G84" s="4304"/>
      <c r="H84" s="4305"/>
      <c r="I84" s="4306"/>
      <c r="J84" s="4307"/>
      <c r="K84" s="4308"/>
      <c r="L84" s="25" t="s">
        <v>1414</v>
      </c>
      <c r="M84" s="66" t="s">
        <v>1489</v>
      </c>
    </row>
    <row r="85" spans="1:13" ht="26.25" thickBot="1">
      <c r="A85" s="61"/>
      <c r="B85" s="24" t="s">
        <v>1416</v>
      </c>
      <c r="C85" s="4309"/>
      <c r="D85" s="4310"/>
      <c r="E85" s="4311"/>
      <c r="F85" s="4312"/>
      <c r="G85" s="4313"/>
      <c r="H85" s="4314"/>
      <c r="I85" s="4315"/>
      <c r="J85" s="4316"/>
      <c r="K85" s="4317"/>
      <c r="L85" s="25" t="s">
        <v>1417</v>
      </c>
      <c r="M85" s="62"/>
    </row>
    <row r="86" spans="1:13" ht="26.25" thickBot="1">
      <c r="A86" s="61"/>
      <c r="B86" s="24" t="s">
        <v>1418</v>
      </c>
      <c r="C86" s="4318"/>
      <c r="D86" s="4319"/>
      <c r="E86" s="4320"/>
      <c r="F86" s="4321"/>
      <c r="G86" s="4322"/>
      <c r="H86" s="4323"/>
      <c r="I86" s="4324"/>
      <c r="J86" s="4325"/>
      <c r="K86" s="4326"/>
      <c r="L86" s="25" t="s">
        <v>1419</v>
      </c>
      <c r="M86" s="62"/>
    </row>
    <row r="87" spans="1:13" ht="15.75" thickBot="1">
      <c r="A87" s="61"/>
      <c r="B87" s="24" t="s">
        <v>1420</v>
      </c>
      <c r="C87" s="4327"/>
      <c r="D87" s="4328"/>
      <c r="E87" s="4329"/>
      <c r="F87" s="4330"/>
      <c r="G87" s="4331"/>
      <c r="H87" s="4332"/>
      <c r="I87" s="4333"/>
      <c r="J87" s="4334"/>
      <c r="K87" s="4335"/>
      <c r="L87" s="25" t="s">
        <v>1421</v>
      </c>
      <c r="M87" s="62"/>
    </row>
    <row r="88" spans="1:13" ht="26.25" thickBot="1">
      <c r="A88" s="61"/>
      <c r="B88" s="24" t="s">
        <v>1422</v>
      </c>
      <c r="C88" s="4336"/>
      <c r="D88" s="4337"/>
      <c r="E88" s="4338"/>
      <c r="F88" s="4339"/>
      <c r="G88" s="4340"/>
      <c r="H88" s="4341"/>
      <c r="I88" s="4342"/>
      <c r="J88" s="4343"/>
      <c r="K88" s="4344"/>
      <c r="L88" s="25" t="s">
        <v>1423</v>
      </c>
      <c r="M88" s="62"/>
    </row>
    <row r="89" spans="1:13" ht="26.25" thickBot="1">
      <c r="A89" s="61"/>
      <c r="B89" s="24" t="s">
        <v>1424</v>
      </c>
      <c r="C89" s="4345"/>
      <c r="D89" s="4346"/>
      <c r="E89" s="4347"/>
      <c r="F89" s="4348"/>
      <c r="G89" s="4349"/>
      <c r="H89" s="4350"/>
      <c r="I89" s="4351"/>
      <c r="J89" s="4352"/>
      <c r="K89" s="4353"/>
      <c r="L89" s="25" t="s">
        <v>1425</v>
      </c>
      <c r="M89" s="62"/>
    </row>
    <row r="90" spans="1:13" ht="26.25" thickBot="1">
      <c r="A90" s="61"/>
      <c r="B90" s="24" t="s">
        <v>1426</v>
      </c>
      <c r="C90" s="4354"/>
      <c r="D90" s="4355"/>
      <c r="E90" s="4356"/>
      <c r="F90" s="4357"/>
      <c r="G90" s="4358"/>
      <c r="H90" s="4359"/>
      <c r="I90" s="4360"/>
      <c r="J90" s="4361"/>
      <c r="K90" s="4362"/>
      <c r="L90" s="25" t="s">
        <v>1427</v>
      </c>
      <c r="M90" s="62"/>
    </row>
    <row r="91" spans="1:13" ht="15.75" thickBot="1">
      <c r="A91" s="61"/>
      <c r="B91" s="24" t="s">
        <v>1428</v>
      </c>
      <c r="C91" s="4363"/>
      <c r="D91" s="4364"/>
      <c r="E91" s="4365"/>
      <c r="F91" s="4366"/>
      <c r="G91" s="4367"/>
      <c r="H91" s="4368"/>
      <c r="I91" s="4369"/>
      <c r="J91" s="4370"/>
      <c r="K91" s="4371"/>
      <c r="L91" s="25" t="s">
        <v>1429</v>
      </c>
      <c r="M91" s="62"/>
    </row>
    <row r="92" spans="1:13" ht="15.75" thickBot="1">
      <c r="A92" s="61"/>
      <c r="B92" s="24" t="s">
        <v>1430</v>
      </c>
      <c r="C92" s="4372"/>
      <c r="D92" s="4373"/>
      <c r="E92" s="4374"/>
      <c r="F92" s="4375"/>
      <c r="G92" s="4376"/>
      <c r="H92" s="4377"/>
      <c r="I92" s="4378"/>
      <c r="J92" s="4379"/>
      <c r="K92" s="4380"/>
      <c r="L92" s="25" t="s">
        <v>1431</v>
      </c>
      <c r="M92" s="62"/>
    </row>
    <row r="93" spans="1:13" ht="26.25" thickBot="1">
      <c r="A93" s="61"/>
      <c r="B93" s="24" t="s">
        <v>1432</v>
      </c>
      <c r="C93" s="4381"/>
      <c r="D93" s="4382"/>
      <c r="E93" s="4383"/>
      <c r="F93" s="4384"/>
      <c r="G93" s="4385"/>
      <c r="H93" s="4386"/>
      <c r="I93" s="4387"/>
      <c r="J93" s="4388"/>
      <c r="K93" s="4389"/>
      <c r="L93" s="25" t="s">
        <v>1433</v>
      </c>
      <c r="M93" s="62"/>
    </row>
    <row r="94" spans="1:13" ht="26.25" thickBot="1">
      <c r="A94" s="61"/>
      <c r="B94" s="24" t="s">
        <v>1434</v>
      </c>
      <c r="C94" s="4390"/>
      <c r="D94" s="4391"/>
      <c r="E94" s="4392"/>
      <c r="F94" s="4393"/>
      <c r="G94" s="4394"/>
      <c r="H94" s="4395"/>
      <c r="I94" s="4396"/>
      <c r="J94" s="4397"/>
      <c r="K94" s="4398"/>
      <c r="L94" s="25" t="s">
        <v>1435</v>
      </c>
      <c r="M94" s="62"/>
    </row>
    <row r="95" spans="1:13" ht="26.25" thickBot="1">
      <c r="A95" s="61"/>
      <c r="B95" s="24" t="s">
        <v>1436</v>
      </c>
      <c r="C95" s="4399"/>
      <c r="D95" s="4148"/>
      <c r="E95" s="4149"/>
      <c r="F95" s="4150"/>
      <c r="G95" s="4151"/>
      <c r="H95" s="4152"/>
      <c r="I95" s="4153"/>
      <c r="J95" s="4154"/>
      <c r="K95" s="4155"/>
      <c r="L95" s="25" t="s">
        <v>1437</v>
      </c>
      <c r="M95" s="62"/>
    </row>
    <row r="96" spans="1:13" ht="26.25" thickBot="1">
      <c r="A96" s="61"/>
      <c r="B96" s="24" t="s">
        <v>1438</v>
      </c>
      <c r="C96" s="4156"/>
      <c r="D96" s="4157"/>
      <c r="E96" s="4158"/>
      <c r="F96" s="4159"/>
      <c r="G96" s="4160"/>
      <c r="H96" s="4161"/>
      <c r="I96" s="4162"/>
      <c r="J96" s="4163"/>
      <c r="K96" s="4164"/>
      <c r="L96" s="25" t="s">
        <v>1439</v>
      </c>
      <c r="M96" s="62"/>
    </row>
    <row r="97" spans="1:13" ht="15.75" thickBot="1">
      <c r="A97" s="61"/>
      <c r="B97" s="24" t="s">
        <v>1440</v>
      </c>
      <c r="C97" s="4165"/>
      <c r="D97" s="4166"/>
      <c r="E97" s="4167"/>
      <c r="F97" s="4168"/>
      <c r="G97" s="4169"/>
      <c r="H97" s="4170"/>
      <c r="I97" s="4171"/>
      <c r="J97" s="4172"/>
      <c r="K97" s="4173"/>
      <c r="L97" s="25" t="s">
        <v>1441</v>
      </c>
      <c r="M97" s="62"/>
    </row>
    <row r="98" spans="1:13" ht="15.75" thickBot="1">
      <c r="A98" s="61"/>
      <c r="B98" s="28" t="s">
        <v>1442</v>
      </c>
      <c r="C98" s="4174"/>
      <c r="D98" s="4175"/>
      <c r="E98" s="4176"/>
      <c r="F98" s="4177"/>
      <c r="G98" s="4178"/>
      <c r="H98" s="4179"/>
      <c r="I98" s="4180"/>
      <c r="J98" s="4181"/>
      <c r="K98" s="4182"/>
      <c r="L98" s="30" t="s">
        <v>1443</v>
      </c>
      <c r="M98" s="62"/>
    </row>
    <row r="99" spans="1:13" ht="15.75" thickBot="1">
      <c r="A99" s="61"/>
      <c r="B99" s="24" t="s">
        <v>1444</v>
      </c>
      <c r="C99" s="4183"/>
      <c r="D99" s="4184"/>
      <c r="E99" s="4185"/>
      <c r="F99" s="4186"/>
      <c r="G99" s="4187"/>
      <c r="H99" s="4188"/>
      <c r="I99" s="4189"/>
      <c r="J99" s="4190"/>
      <c r="K99" s="4191"/>
      <c r="L99" s="25" t="s">
        <v>1445</v>
      </c>
      <c r="M99" s="62"/>
    </row>
    <row r="100" spans="1:13" ht="26.25" thickBot="1">
      <c r="A100" s="61"/>
      <c r="B100" s="24" t="s">
        <v>1446</v>
      </c>
      <c r="C100" s="4192"/>
      <c r="D100" s="4193"/>
      <c r="E100" s="4194"/>
      <c r="F100" s="4195"/>
      <c r="G100" s="4196"/>
      <c r="H100" s="4197"/>
      <c r="I100" s="4198"/>
      <c r="J100" s="4199"/>
      <c r="K100" s="4200"/>
      <c r="L100" s="25" t="s">
        <v>1447</v>
      </c>
      <c r="M100" s="62"/>
    </row>
    <row r="101" spans="1:13" ht="26.25" thickBot="1">
      <c r="A101" s="61"/>
      <c r="B101" s="24" t="s">
        <v>1448</v>
      </c>
      <c r="C101" s="4201"/>
      <c r="D101" s="4202"/>
      <c r="E101" s="4203"/>
      <c r="F101" s="4204"/>
      <c r="G101" s="4205"/>
      <c r="H101" s="4206"/>
      <c r="I101" s="4207"/>
      <c r="J101" s="4208"/>
      <c r="K101" s="4209"/>
      <c r="L101" s="25" t="s">
        <v>1449</v>
      </c>
      <c r="M101" s="62"/>
    </row>
    <row r="102" spans="1:13" ht="15.75" thickBot="1">
      <c r="A102" s="61"/>
      <c r="B102" s="24" t="s">
        <v>1450</v>
      </c>
      <c r="C102" s="4210"/>
      <c r="D102" s="4211"/>
      <c r="E102" s="4212"/>
      <c r="F102" s="4213"/>
      <c r="G102" s="4214"/>
      <c r="H102" s="4215"/>
      <c r="I102" s="4216"/>
      <c r="J102" s="4217"/>
      <c r="K102" s="4218"/>
      <c r="L102" s="25" t="s">
        <v>1451</v>
      </c>
      <c r="M102" s="62"/>
    </row>
    <row r="103" spans="1:13" ht="26.25" thickBot="1">
      <c r="A103" s="61"/>
      <c r="B103" s="24" t="s">
        <v>1452</v>
      </c>
      <c r="C103" s="4219"/>
      <c r="D103" s="4220"/>
      <c r="E103" s="4221"/>
      <c r="F103" s="4222"/>
      <c r="G103" s="4223"/>
      <c r="H103" s="4224"/>
      <c r="I103" s="4225"/>
      <c r="J103" s="4226"/>
      <c r="K103" s="4227"/>
      <c r="L103" s="25" t="s">
        <v>1453</v>
      </c>
      <c r="M103" s="62"/>
    </row>
    <row r="104" spans="1:13" ht="15.75" thickBot="1">
      <c r="A104" s="61"/>
      <c r="B104" s="24" t="s">
        <v>1454</v>
      </c>
      <c r="C104" s="4228"/>
      <c r="D104" s="4229"/>
      <c r="E104" s="4230"/>
      <c r="F104" s="4231"/>
      <c r="G104" s="4232"/>
      <c r="H104" s="4233"/>
      <c r="I104" s="4234"/>
      <c r="J104" s="4235"/>
      <c r="K104" s="4236"/>
      <c r="L104" s="25" t="s">
        <v>1455</v>
      </c>
      <c r="M104" s="62"/>
    </row>
    <row r="105" spans="1:13" ht="15.75" thickBot="1">
      <c r="A105" s="61"/>
      <c r="B105" s="24" t="s">
        <v>1456</v>
      </c>
      <c r="C105" s="4237"/>
      <c r="D105" s="4238"/>
      <c r="E105" s="4239"/>
      <c r="F105" s="4240"/>
      <c r="G105" s="4241"/>
      <c r="H105" s="4242"/>
      <c r="I105" s="4243"/>
      <c r="J105" s="4244"/>
      <c r="K105" s="4245"/>
      <c r="L105" s="25" t="s">
        <v>1457</v>
      </c>
      <c r="M105" s="62"/>
    </row>
    <row r="106" spans="1:13" ht="15.75" thickBot="1">
      <c r="A106" s="61"/>
      <c r="B106" s="24" t="s">
        <v>1458</v>
      </c>
      <c r="C106" s="4246"/>
      <c r="D106" s="4247"/>
      <c r="E106" s="4248"/>
      <c r="F106" s="4249"/>
      <c r="G106" s="4250"/>
      <c r="H106" s="4251"/>
      <c r="I106" s="4252"/>
      <c r="J106" s="4253"/>
      <c r="K106" s="4254"/>
      <c r="L106" s="25" t="s">
        <v>1459</v>
      </c>
      <c r="M106" s="62"/>
    </row>
    <row r="107" spans="1:13" ht="26.25" thickBot="1">
      <c r="A107" s="61"/>
      <c r="B107" s="24" t="s">
        <v>1460</v>
      </c>
      <c r="C107" s="4255"/>
      <c r="D107" s="4256"/>
      <c r="E107" s="4257"/>
      <c r="F107" s="4258"/>
      <c r="G107" s="4259"/>
      <c r="H107" s="4260"/>
      <c r="I107" s="4261"/>
      <c r="J107" s="4262"/>
      <c r="K107" s="4263"/>
      <c r="L107" s="25" t="s">
        <v>1461</v>
      </c>
      <c r="M107" s="62"/>
    </row>
    <row r="108" spans="1:13" ht="26.25" thickBot="1">
      <c r="A108" s="61"/>
      <c r="B108" s="24" t="s">
        <v>1462</v>
      </c>
      <c r="C108" s="4264"/>
      <c r="D108" s="4265"/>
      <c r="E108" s="4266"/>
      <c r="F108" s="4267"/>
      <c r="G108" s="4268"/>
      <c r="H108" s="4269"/>
      <c r="I108" s="4270"/>
      <c r="J108" s="4271"/>
      <c r="K108" s="4272"/>
      <c r="L108" s="25" t="s">
        <v>1463</v>
      </c>
      <c r="M108" s="62"/>
    </row>
    <row r="109" spans="1:13" ht="26.25" thickBot="1">
      <c r="A109" s="61"/>
      <c r="B109" s="24" t="s">
        <v>1464</v>
      </c>
      <c r="C109" s="4273"/>
      <c r="D109" s="4274"/>
      <c r="E109" s="4275"/>
      <c r="F109" s="4276"/>
      <c r="G109" s="4277"/>
      <c r="H109" s="4278"/>
      <c r="I109" s="4279"/>
      <c r="J109" s="4280"/>
      <c r="K109" s="4281"/>
      <c r="L109" s="25" t="s">
        <v>1465</v>
      </c>
      <c r="M109" s="62"/>
    </row>
    <row r="110" spans="1:13" ht="26.25" thickBot="1">
      <c r="A110" s="61"/>
      <c r="B110" s="24" t="s">
        <v>1466</v>
      </c>
      <c r="C110" s="4282"/>
      <c r="D110" s="4283"/>
      <c r="E110" s="4284"/>
      <c r="F110" s="4285"/>
      <c r="G110" s="4286"/>
      <c r="H110" s="4287"/>
      <c r="I110" s="4288"/>
      <c r="J110" s="4289"/>
      <c r="K110" s="4290"/>
      <c r="L110" s="25" t="s">
        <v>1467</v>
      </c>
      <c r="M110" s="62"/>
    </row>
    <row r="111" spans="1:13" ht="15.75" thickBot="1">
      <c r="A111" s="61"/>
      <c r="B111" s="24" t="s">
        <v>1468</v>
      </c>
      <c r="C111" s="4291"/>
      <c r="D111" s="4292"/>
      <c r="E111" s="4293"/>
      <c r="F111" s="4294"/>
      <c r="G111" s="4295"/>
      <c r="H111" s="4296"/>
      <c r="I111" s="4297"/>
      <c r="J111" s="4298"/>
      <c r="K111" s="4299"/>
      <c r="L111" s="25" t="s">
        <v>1469</v>
      </c>
      <c r="M111" s="62"/>
    </row>
    <row r="112" spans="1:13" ht="15.75" thickBot="1">
      <c r="A112" s="61"/>
      <c r="B112" s="28" t="s">
        <v>393</v>
      </c>
      <c r="C112" s="4400"/>
      <c r="D112" s="4401"/>
      <c r="E112" s="4402"/>
      <c r="F112" s="4403"/>
      <c r="G112" s="4404"/>
      <c r="H112" s="4405"/>
      <c r="I112" s="4406"/>
      <c r="J112" s="4407"/>
      <c r="K112" s="4408"/>
      <c r="L112" s="30" t="s">
        <v>394</v>
      </c>
      <c r="M112" s="62"/>
    </row>
    <row r="113" spans="1:13" ht="15.75" thickBot="1">
      <c r="A113" s="61"/>
      <c r="B113" s="24" t="s">
        <v>1470</v>
      </c>
      <c r="C113" s="4409"/>
      <c r="D113" s="4410"/>
      <c r="E113" s="4411"/>
      <c r="F113" s="4412"/>
      <c r="G113" s="4413"/>
      <c r="H113" s="4414"/>
      <c r="I113" s="4415"/>
      <c r="J113" s="4416"/>
      <c r="K113" s="4417"/>
      <c r="L113" s="25" t="s">
        <v>1471</v>
      </c>
      <c r="M113" s="62"/>
    </row>
    <row r="114" spans="1:13" ht="26.25" thickBot="1">
      <c r="A114" s="61"/>
      <c r="B114" s="24" t="s">
        <v>1472</v>
      </c>
      <c r="C114" s="4418"/>
      <c r="D114" s="4419"/>
      <c r="E114" s="4420"/>
      <c r="F114" s="4421"/>
      <c r="G114" s="4422"/>
      <c r="H114" s="4423"/>
      <c r="I114" s="4424"/>
      <c r="J114" s="4425"/>
      <c r="K114" s="4426"/>
      <c r="L114" s="25" t="s">
        <v>1473</v>
      </c>
      <c r="M114" s="62"/>
    </row>
    <row r="115" spans="1:13" ht="26.25" thickBot="1">
      <c r="A115" s="61"/>
      <c r="B115" s="24" t="s">
        <v>1474</v>
      </c>
      <c r="C115" s="4427"/>
      <c r="D115" s="4428"/>
      <c r="E115" s="4429"/>
      <c r="F115" s="4430"/>
      <c r="G115" s="4431"/>
      <c r="H115" s="4432"/>
      <c r="I115" s="4433"/>
      <c r="J115" s="4434"/>
      <c r="K115" s="4435"/>
      <c r="L115" s="25" t="s">
        <v>1475</v>
      </c>
      <c r="M115" s="62"/>
    </row>
    <row r="116" spans="1:13" ht="26.25" thickBot="1">
      <c r="A116" s="61"/>
      <c r="B116" s="24" t="s">
        <v>1476</v>
      </c>
      <c r="C116" s="4436"/>
      <c r="D116" s="4437"/>
      <c r="E116" s="4438"/>
      <c r="F116" s="4439"/>
      <c r="G116" s="4440"/>
      <c r="H116" s="4441"/>
      <c r="I116" s="4442"/>
      <c r="J116" s="4443"/>
      <c r="K116" s="4444"/>
      <c r="L116" s="25" t="s">
        <v>1477</v>
      </c>
      <c r="M116" s="62"/>
    </row>
    <row r="117" spans="1:13" ht="26.25" thickBot="1">
      <c r="A117" s="61"/>
      <c r="B117" s="24" t="s">
        <v>1478</v>
      </c>
      <c r="C117" s="4445"/>
      <c r="D117" s="4446"/>
      <c r="E117" s="4447"/>
      <c r="F117" s="4448"/>
      <c r="G117" s="4449"/>
      <c r="H117" s="4450"/>
      <c r="I117" s="4451"/>
      <c r="J117" s="4452"/>
      <c r="K117" s="4453"/>
      <c r="L117" s="25" t="s">
        <v>1479</v>
      </c>
      <c r="M117" s="62"/>
    </row>
    <row r="118" spans="1:13" ht="26.25" thickBot="1">
      <c r="A118" s="61"/>
      <c r="B118" s="24" t="s">
        <v>1480</v>
      </c>
      <c r="C118" s="4454"/>
      <c r="D118" s="4455"/>
      <c r="E118" s="4456"/>
      <c r="F118" s="4457"/>
      <c r="G118" s="4458"/>
      <c r="H118" s="4459"/>
      <c r="I118" s="4460"/>
      <c r="J118" s="4461"/>
      <c r="K118" s="4462"/>
      <c r="L118" s="25" t="s">
        <v>1481</v>
      </c>
      <c r="M118" s="62"/>
    </row>
    <row r="119" spans="1:13" ht="15.75" thickBot="1">
      <c r="A119" s="61"/>
      <c r="B119" s="24" t="s">
        <v>1482</v>
      </c>
      <c r="C119" s="4463"/>
      <c r="D119" s="4464"/>
      <c r="E119" s="4465"/>
      <c r="F119" s="4466"/>
      <c r="G119" s="4467"/>
      <c r="H119" s="4468"/>
      <c r="I119" s="4469"/>
      <c r="J119" s="4470"/>
      <c r="K119" s="4471"/>
      <c r="L119" s="25" t="s">
        <v>1483</v>
      </c>
      <c r="M119" s="62"/>
    </row>
    <row r="120" spans="1:13" ht="15.75" thickBot="1">
      <c r="A120" s="61"/>
      <c r="B120" s="28" t="s">
        <v>1484</v>
      </c>
      <c r="C120" s="4472"/>
      <c r="D120" s="4473"/>
      <c r="E120" s="4474"/>
      <c r="F120" s="4475"/>
      <c r="G120" s="4476"/>
      <c r="H120" s="4477"/>
      <c r="I120" s="4478"/>
      <c r="J120" s="4479"/>
      <c r="K120" s="4480"/>
      <c r="L120" s="30" t="s">
        <v>1485</v>
      </c>
      <c r="M120" s="62"/>
    </row>
    <row r="121" spans="1:13" ht="15.75" thickBot="1">
      <c r="A121" s="63"/>
      <c r="B121" s="28" t="s">
        <v>391</v>
      </c>
      <c r="C121" s="511" t="n">
        <v>3.3132020003E10</v>
      </c>
      <c r="D121" s="4481"/>
      <c r="E121" s="4482"/>
      <c r="F121" s="4483"/>
      <c r="G121" s="4484"/>
      <c r="H121" s="4485"/>
      <c r="I121" s="4486"/>
      <c r="J121" s="4487"/>
      <c r="K121" s="517" t="n">
        <v>1.09383871766E11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s">
        <v>8512</v>
      </c>
      <c r="D8" s="77" t="s">
        <v>8512</v>
      </c>
      <c r="E8" s="79" t="s">
        <v>8512</v>
      </c>
      <c r="F8" s="77" t="s">
        <v>8512</v>
      </c>
      <c r="G8" s="77" t="s">
        <v>8512</v>
      </c>
      <c r="H8" s="77" t="s">
        <v>8512</v>
      </c>
      <c r="I8" s="77" t="s">
        <v>8512</v>
      </c>
      <c r="J8" s="79" t="s">
        <v>8512</v>
      </c>
      <c r="K8" s="518" t="s">
        <v>8512</v>
      </c>
      <c r="L8" s="25" t="s">
        <v>1414</v>
      </c>
      <c r="M8" s="62" t="s">
        <v>1415</v>
      </c>
    </row>
    <row r="9" spans="1:13" ht="26.25" thickBot="1">
      <c r="A9" s="61"/>
      <c r="B9" s="24" t="s">
        <v>1416</v>
      </c>
      <c r="C9" s="77" t="n">
        <v>1.038734728E9</v>
      </c>
      <c r="D9" s="77" t="n">
        <v>1.12209361E8</v>
      </c>
      <c r="E9" s="79" t="s">
        <v>8512</v>
      </c>
      <c r="F9" s="77" t="s">
        <v>8512</v>
      </c>
      <c r="G9" s="77" t="s">
        <v>8512</v>
      </c>
      <c r="H9" s="77" t="s">
        <v>8512</v>
      </c>
      <c r="I9" s="77" t="s">
        <v>8512</v>
      </c>
      <c r="J9" s="79" t="s">
        <v>8512</v>
      </c>
      <c r="K9" s="519" t="n">
        <v>1.150944089E9</v>
      </c>
      <c r="L9" s="25" t="s">
        <v>1417</v>
      </c>
      <c r="M9" s="62"/>
    </row>
    <row r="10" spans="1:13" ht="26.25" thickBot="1">
      <c r="A10" s="61"/>
      <c r="B10" s="24" t="s">
        <v>1418</v>
      </c>
      <c r="C10" s="77" t="n">
        <v>7.436887978E9</v>
      </c>
      <c r="D10" s="77" t="n">
        <v>5.189188174E9</v>
      </c>
      <c r="E10" s="79" t="s">
        <v>8512</v>
      </c>
      <c r="F10" s="77" t="s">
        <v>8512</v>
      </c>
      <c r="G10" s="77" t="s">
        <v>8512</v>
      </c>
      <c r="H10" s="77" t="s">
        <v>8512</v>
      </c>
      <c r="I10" s="77" t="s">
        <v>8512</v>
      </c>
      <c r="J10" s="79" t="s">
        <v>8512</v>
      </c>
      <c r="K10" s="520" t="n">
        <v>1.2626076152E10</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521"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522" t="s">
        <v>8512</v>
      </c>
      <c r="L12" s="25" t="s">
        <v>1423</v>
      </c>
      <c r="M12" s="62"/>
    </row>
    <row r="13" spans="1:13" ht="26.25" thickBot="1">
      <c r="A13" s="61"/>
      <c r="B13" s="24" t="s">
        <v>1424</v>
      </c>
      <c r="C13" s="77" t="n">
        <v>3.88139286E8</v>
      </c>
      <c r="D13" s="77" t="n">
        <v>1.31706074E8</v>
      </c>
      <c r="E13" s="79" t="s">
        <v>8512</v>
      </c>
      <c r="F13" s="77" t="s">
        <v>8512</v>
      </c>
      <c r="G13" s="77" t="s">
        <v>8512</v>
      </c>
      <c r="H13" s="77" t="s">
        <v>8512</v>
      </c>
      <c r="I13" s="77" t="s">
        <v>8512</v>
      </c>
      <c r="J13" s="79" t="s">
        <v>8512</v>
      </c>
      <c r="K13" s="523" t="n">
        <v>5.1984536E8</v>
      </c>
      <c r="L13" s="25" t="s">
        <v>1425</v>
      </c>
      <c r="M13" s="62"/>
    </row>
    <row r="14" spans="1:13" ht="26.25" thickBot="1">
      <c r="A14" s="61"/>
      <c r="B14" s="24" t="s">
        <v>1426</v>
      </c>
      <c r="C14" s="77" t="n">
        <v>2.58181819E8</v>
      </c>
      <c r="D14" s="77" t="n">
        <v>1.75E8</v>
      </c>
      <c r="E14" s="79" t="s">
        <v>8512</v>
      </c>
      <c r="F14" s="77" t="s">
        <v>8512</v>
      </c>
      <c r="G14" s="77" t="s">
        <v>8512</v>
      </c>
      <c r="H14" s="77" t="s">
        <v>8512</v>
      </c>
      <c r="I14" s="77" t="s">
        <v>8512</v>
      </c>
      <c r="J14" s="79" t="s">
        <v>8512</v>
      </c>
      <c r="K14" s="524" t="n">
        <v>4.33181819E8</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525"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526"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527"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528"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529"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530" t="s">
        <v>8512</v>
      </c>
      <c r="L20" s="25" t="s">
        <v>1439</v>
      </c>
      <c r="M20" s="62"/>
    </row>
    <row r="21" spans="1:13" ht="15.75" thickBot="1">
      <c r="A21" s="61"/>
      <c r="B21" s="24" t="s">
        <v>1440</v>
      </c>
      <c r="C21" s="77" t="s">
        <v>8512</v>
      </c>
      <c r="D21" s="77" t="s">
        <v>8512</v>
      </c>
      <c r="E21" s="79" t="s">
        <v>8512</v>
      </c>
      <c r="F21" s="77" t="s">
        <v>8512</v>
      </c>
      <c r="G21" s="77" t="s">
        <v>8512</v>
      </c>
      <c r="H21" s="77" t="s">
        <v>8512</v>
      </c>
      <c r="I21" s="77" t="s">
        <v>8512</v>
      </c>
      <c r="J21" s="79" t="s">
        <v>8512</v>
      </c>
      <c r="K21" s="531" t="s">
        <v>8512</v>
      </c>
      <c r="L21" s="25" t="s">
        <v>1441</v>
      </c>
      <c r="M21" s="62"/>
    </row>
    <row r="22" spans="1:13" ht="15.75" thickBot="1">
      <c r="A22" s="61"/>
      <c r="B22" s="28" t="s">
        <v>1442</v>
      </c>
      <c r="C22" s="532" t="n">
        <v>9.121943811E9</v>
      </c>
      <c r="D22" s="533" t="n">
        <v>5.608103609E9</v>
      </c>
      <c r="E22" s="79" t="s">
        <v>8512</v>
      </c>
      <c r="F22" s="534" t="s">
        <v>8512</v>
      </c>
      <c r="G22" s="535" t="s">
        <v>8512</v>
      </c>
      <c r="H22" s="77" t="s">
        <v>8512</v>
      </c>
      <c r="I22" s="536" t="s">
        <v>8512</v>
      </c>
      <c r="J22" s="79" t="s">
        <v>8512</v>
      </c>
      <c r="K22" s="537" t="n">
        <v>1.473004742E10</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538"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539"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540"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541"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542" t="s">
        <v>8512</v>
      </c>
      <c r="L27" s="25" t="s">
        <v>1453</v>
      </c>
      <c r="M27" s="62"/>
    </row>
    <row r="28" spans="1:13" ht="15.75" thickBot="1">
      <c r="A28" s="61"/>
      <c r="B28" s="24" t="s">
        <v>1454</v>
      </c>
      <c r="C28" s="77" t="n">
        <v>8.21043381E8</v>
      </c>
      <c r="D28" s="77" t="n">
        <v>1.54614091E8</v>
      </c>
      <c r="E28" s="79" t="s">
        <v>8512</v>
      </c>
      <c r="F28" s="77" t="s">
        <v>8512</v>
      </c>
      <c r="G28" s="77" t="s">
        <v>8512</v>
      </c>
      <c r="H28" s="77" t="s">
        <v>8512</v>
      </c>
      <c r="I28" s="77" t="s">
        <v>8512</v>
      </c>
      <c r="J28" s="79" t="s">
        <v>8512</v>
      </c>
      <c r="K28" s="543" t="n">
        <v>9.75657472E8</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544"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545"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546"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547"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548"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549"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550" t="s">
        <v>8512</v>
      </c>
      <c r="L35" s="25" t="s">
        <v>1469</v>
      </c>
      <c r="M35" s="62"/>
    </row>
    <row r="36" spans="1:13" ht="15.75" thickBot="1">
      <c r="A36" s="61"/>
      <c r="B36" s="28" t="s">
        <v>393</v>
      </c>
      <c r="C36" s="551" t="n">
        <v>8.21043381E8</v>
      </c>
      <c r="D36" s="552" t="n">
        <v>1.54614091E8</v>
      </c>
      <c r="E36" s="79" t="s">
        <v>8512</v>
      </c>
      <c r="F36" s="553" t="s">
        <v>8512</v>
      </c>
      <c r="G36" s="554" t="s">
        <v>8512</v>
      </c>
      <c r="H36" s="77" t="s">
        <v>8512</v>
      </c>
      <c r="I36" s="555" t="s">
        <v>8512</v>
      </c>
      <c r="J36" s="79" t="s">
        <v>8512</v>
      </c>
      <c r="K36" s="556" t="n">
        <v>9.75657472E8</v>
      </c>
      <c r="L36" s="30" t="s">
        <v>394</v>
      </c>
      <c r="M36" s="62"/>
    </row>
    <row r="37" spans="1:13" ht="15.75" thickBot="1">
      <c r="A37" s="61"/>
      <c r="B37" s="24" t="s">
        <v>1470</v>
      </c>
      <c r="C37" s="77" t="n">
        <v>3.872802501E9</v>
      </c>
      <c r="D37" s="77" t="n">
        <v>1.8485061996E10</v>
      </c>
      <c r="E37" s="79" t="s">
        <v>8512</v>
      </c>
      <c r="F37" s="77" t="s">
        <v>8512</v>
      </c>
      <c r="G37" s="77" t="s">
        <v>8512</v>
      </c>
      <c r="H37" s="77" t="s">
        <v>8512</v>
      </c>
      <c r="I37" s="77" t="s">
        <v>8512</v>
      </c>
      <c r="J37" s="79" t="s">
        <v>8512</v>
      </c>
      <c r="K37" s="557" t="n">
        <v>2.2357864497E10</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558"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559"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560"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561"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562" t="s">
        <v>8512</v>
      </c>
      <c r="L42" s="25" t="s">
        <v>1481</v>
      </c>
      <c r="M42" s="62"/>
    </row>
    <row r="43" spans="1:13" ht="15.75" thickBot="1">
      <c r="A43" s="61"/>
      <c r="B43" s="24" t="s">
        <v>1482</v>
      </c>
      <c r="C43" s="77" t="s">
        <v>8512</v>
      </c>
      <c r="D43" s="77" t="s">
        <v>8512</v>
      </c>
      <c r="E43" s="79" t="s">
        <v>8512</v>
      </c>
      <c r="F43" s="77" t="s">
        <v>8512</v>
      </c>
      <c r="G43" s="77" t="s">
        <v>8512</v>
      </c>
      <c r="H43" s="77" t="s">
        <v>8512</v>
      </c>
      <c r="I43" s="77" t="s">
        <v>8512</v>
      </c>
      <c r="J43" s="79" t="s">
        <v>8512</v>
      </c>
      <c r="K43" s="563" t="s">
        <v>8512</v>
      </c>
      <c r="L43" s="25" t="s">
        <v>1483</v>
      </c>
      <c r="M43" s="62"/>
    </row>
    <row r="44" spans="1:13" ht="15.75" thickBot="1">
      <c r="A44" s="61"/>
      <c r="B44" s="28" t="s">
        <v>1484</v>
      </c>
      <c r="C44" s="564" t="n">
        <v>3.872802501E9</v>
      </c>
      <c r="D44" s="565" t="n">
        <v>1.8485061996E10</v>
      </c>
      <c r="E44" s="79" t="s">
        <v>8512</v>
      </c>
      <c r="F44" s="566" t="s">
        <v>8512</v>
      </c>
      <c r="G44" s="567" t="s">
        <v>8512</v>
      </c>
      <c r="H44" s="77" t="s">
        <v>8512</v>
      </c>
      <c r="I44" s="568" t="s">
        <v>8512</v>
      </c>
      <c r="J44" s="79" t="s">
        <v>8512</v>
      </c>
      <c r="K44" s="569" t="n">
        <v>2.2357864497E10</v>
      </c>
      <c r="L44" s="30" t="s">
        <v>1485</v>
      </c>
      <c r="M44" s="62"/>
    </row>
    <row r="45" spans="1:13" ht="15.75" thickBot="1">
      <c r="A45" s="63"/>
      <c r="B45" s="28" t="s">
        <v>391</v>
      </c>
      <c r="C45" s="570" t="n">
        <v>1.3815789693E10</v>
      </c>
      <c r="D45" s="571" t="n">
        <v>2.4247779696E10</v>
      </c>
      <c r="E45" s="79" t="s">
        <v>8512</v>
      </c>
      <c r="F45" s="572" t="s">
        <v>8512</v>
      </c>
      <c r="G45" s="573" t="s">
        <v>8512</v>
      </c>
      <c r="H45" s="77" t="s">
        <v>8512</v>
      </c>
      <c r="I45" s="574" t="s">
        <v>8512</v>
      </c>
      <c r="J45" s="79" t="s">
        <v>8512</v>
      </c>
      <c r="K45" s="575" t="n">
        <v>3.8063569389E10</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576" t="s">
        <v>8512</v>
      </c>
      <c r="L46" s="25" t="s">
        <v>1414</v>
      </c>
      <c r="M46" s="66" t="s">
        <v>1487</v>
      </c>
    </row>
    <row r="47" spans="1:13" ht="26.25" thickBot="1">
      <c r="A47" s="61"/>
      <c r="B47" s="24" t="s">
        <v>1416</v>
      </c>
      <c r="C47" s="77" t="n">
        <v>2.07209354E8</v>
      </c>
      <c r="D47" s="77" t="n">
        <v>9.696211E7</v>
      </c>
      <c r="E47" s="79" t="s">
        <v>8512</v>
      </c>
      <c r="F47" s="77" t="s">
        <v>8512</v>
      </c>
      <c r="G47" s="77" t="s">
        <v>8512</v>
      </c>
      <c r="H47" s="77" t="s">
        <v>8512</v>
      </c>
      <c r="I47" s="77" t="s">
        <v>8512</v>
      </c>
      <c r="J47" s="79" t="s">
        <v>8512</v>
      </c>
      <c r="K47" s="577" t="n">
        <v>3.04171464E8</v>
      </c>
      <c r="L47" s="25" t="s">
        <v>1417</v>
      </c>
      <c r="M47" s="62"/>
    </row>
    <row r="48" spans="1:13" ht="26.25" thickBot="1">
      <c r="A48" s="61"/>
      <c r="B48" s="24" t="s">
        <v>1418</v>
      </c>
      <c r="C48" s="77" t="n">
        <v>2.619198891E9</v>
      </c>
      <c r="D48" s="77" t="n">
        <v>1.419034453E9</v>
      </c>
      <c r="E48" s="79" t="s">
        <v>8512</v>
      </c>
      <c r="F48" s="77" t="s">
        <v>8512</v>
      </c>
      <c r="G48" s="77" t="s">
        <v>8512</v>
      </c>
      <c r="H48" s="77" t="s">
        <v>8512</v>
      </c>
      <c r="I48" s="77" t="s">
        <v>8512</v>
      </c>
      <c r="J48" s="79" t="s">
        <v>8512</v>
      </c>
      <c r="K48" s="578" t="n">
        <v>4.038233344E9</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579"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580" t="s">
        <v>8512</v>
      </c>
      <c r="L50" s="25" t="s">
        <v>1423</v>
      </c>
      <c r="M50" s="62"/>
    </row>
    <row r="51" spans="1:13" ht="26.25" thickBot="1">
      <c r="A51" s="61"/>
      <c r="B51" s="24" t="s">
        <v>1424</v>
      </c>
      <c r="C51" s="77" t="n">
        <v>1.53132814E8</v>
      </c>
      <c r="D51" s="77" t="n">
        <v>9.742329E7</v>
      </c>
      <c r="E51" s="79" t="s">
        <v>8512</v>
      </c>
      <c r="F51" s="77" t="s">
        <v>8512</v>
      </c>
      <c r="G51" s="77" t="s">
        <v>8512</v>
      </c>
      <c r="H51" s="77" t="s">
        <v>8512</v>
      </c>
      <c r="I51" s="77" t="s">
        <v>8512</v>
      </c>
      <c r="J51" s="79" t="s">
        <v>8512</v>
      </c>
      <c r="K51" s="581" t="n">
        <v>2.50556104E8</v>
      </c>
      <c r="L51" s="25" t="s">
        <v>1425</v>
      </c>
      <c r="M51" s="62"/>
    </row>
    <row r="52" spans="1:13" ht="26.25" thickBot="1">
      <c r="A52" s="61"/>
      <c r="B52" s="24" t="s">
        <v>1426</v>
      </c>
      <c r="C52" s="77" t="n">
        <v>4.5719697E7</v>
      </c>
      <c r="D52" s="77" t="n">
        <v>5.0501894E7</v>
      </c>
      <c r="E52" s="79" t="s">
        <v>8512</v>
      </c>
      <c r="F52" s="77" t="s">
        <v>8512</v>
      </c>
      <c r="G52" s="77" t="s">
        <v>8512</v>
      </c>
      <c r="H52" s="77" t="s">
        <v>8512</v>
      </c>
      <c r="I52" s="77" t="s">
        <v>8512</v>
      </c>
      <c r="J52" s="79" t="s">
        <v>8512</v>
      </c>
      <c r="K52" s="582" t="n">
        <v>9.6221591E7</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583"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584"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585"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586"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587"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588" t="s">
        <v>8512</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589" t="s">
        <v>8512</v>
      </c>
      <c r="L59" s="25" t="s">
        <v>1441</v>
      </c>
      <c r="M59" s="62"/>
    </row>
    <row r="60" spans="1:13" ht="15.75" thickBot="1">
      <c r="A60" s="61"/>
      <c r="B60" s="28" t="s">
        <v>1442</v>
      </c>
      <c r="C60" s="590" t="n">
        <v>3.025260756E9</v>
      </c>
      <c r="D60" s="591" t="n">
        <v>1.663921747E9</v>
      </c>
      <c r="E60" s="79" t="s">
        <v>8512</v>
      </c>
      <c r="F60" s="592" t="s">
        <v>8512</v>
      </c>
      <c r="G60" s="593" t="s">
        <v>8512</v>
      </c>
      <c r="H60" s="77" t="s">
        <v>8512</v>
      </c>
      <c r="I60" s="594" t="s">
        <v>8512</v>
      </c>
      <c r="J60" s="79" t="s">
        <v>8512</v>
      </c>
      <c r="K60" s="595" t="n">
        <v>4.689182503E9</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596"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597"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598"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599"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600" t="s">
        <v>8512</v>
      </c>
      <c r="L65" s="25" t="s">
        <v>1453</v>
      </c>
      <c r="M65" s="62"/>
    </row>
    <row r="66" spans="1:13" ht="15.75" thickBot="1">
      <c r="A66" s="61"/>
      <c r="B66" s="24" t="s">
        <v>1454</v>
      </c>
      <c r="C66" s="77" t="n">
        <v>1.3007308E8</v>
      </c>
      <c r="D66" s="77" t="n">
        <v>1.12293803E8</v>
      </c>
      <c r="E66" s="79" t="s">
        <v>8512</v>
      </c>
      <c r="F66" s="77" t="s">
        <v>8512</v>
      </c>
      <c r="G66" s="77" t="s">
        <v>8512</v>
      </c>
      <c r="H66" s="77" t="s">
        <v>8512</v>
      </c>
      <c r="I66" s="77" t="s">
        <v>8512</v>
      </c>
      <c r="J66" s="79" t="s">
        <v>8512</v>
      </c>
      <c r="K66" s="601" t="n">
        <v>2.42366883E8</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602"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603"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604"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605"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606"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607"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608" t="s">
        <v>8512</v>
      </c>
      <c r="L73" s="25" t="s">
        <v>1469</v>
      </c>
      <c r="M73" s="62"/>
    </row>
    <row r="74" spans="1:13" ht="15.75" thickBot="1">
      <c r="A74" s="61"/>
      <c r="B74" s="28" t="s">
        <v>393</v>
      </c>
      <c r="C74" s="609" t="n">
        <v>1.3007308E8</v>
      </c>
      <c r="D74" s="610" t="n">
        <v>1.12293803E8</v>
      </c>
      <c r="E74" s="79" t="s">
        <v>8512</v>
      </c>
      <c r="F74" s="611" t="s">
        <v>8512</v>
      </c>
      <c r="G74" s="612" t="s">
        <v>8512</v>
      </c>
      <c r="H74" s="77" t="s">
        <v>8512</v>
      </c>
      <c r="I74" s="613" t="s">
        <v>8512</v>
      </c>
      <c r="J74" s="79" t="s">
        <v>8512</v>
      </c>
      <c r="K74" s="614" t="n">
        <v>2.42366883E8</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61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61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61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61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61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62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621" t="s">
        <v>8512</v>
      </c>
      <c r="L81" s="25" t="s">
        <v>1483</v>
      </c>
      <c r="M81" s="62"/>
    </row>
    <row r="82" spans="1:13" ht="15.75" thickBot="1">
      <c r="A82" s="61"/>
      <c r="B82" s="28" t="s">
        <v>1484</v>
      </c>
      <c r="C82" s="622" t="s">
        <v>8512</v>
      </c>
      <c r="D82" s="623" t="s">
        <v>8512</v>
      </c>
      <c r="E82" s="79" t="s">
        <v>8512</v>
      </c>
      <c r="F82" s="624" t="s">
        <v>8512</v>
      </c>
      <c r="G82" s="625" t="s">
        <v>8512</v>
      </c>
      <c r="H82" s="77" t="s">
        <v>8512</v>
      </c>
      <c r="I82" s="626" t="s">
        <v>8512</v>
      </c>
      <c r="J82" s="79" t="s">
        <v>8512</v>
      </c>
      <c r="K82" s="627" t="s">
        <v>8512</v>
      </c>
      <c r="L82" s="30" t="s">
        <v>1485</v>
      </c>
      <c r="M82" s="62"/>
    </row>
    <row r="83" spans="1:13" ht="15.75" thickBot="1">
      <c r="A83" s="63"/>
      <c r="B83" s="28" t="s">
        <v>391</v>
      </c>
      <c r="C83" s="628" t="n">
        <v>3.155333836E9</v>
      </c>
      <c r="D83" s="629" t="n">
        <v>1.77621555E9</v>
      </c>
      <c r="E83" s="79" t="s">
        <v>8512</v>
      </c>
      <c r="F83" s="630" t="s">
        <v>8512</v>
      </c>
      <c r="G83" s="631" t="s">
        <v>8512</v>
      </c>
      <c r="H83" s="77" t="s">
        <v>8512</v>
      </c>
      <c r="I83" s="632" t="s">
        <v>8512</v>
      </c>
      <c r="J83" s="79" t="s">
        <v>8512</v>
      </c>
      <c r="K83" s="633" t="n">
        <v>4.931549386E9</v>
      </c>
      <c r="L83" s="30" t="s">
        <v>392</v>
      </c>
      <c r="M83" s="64"/>
    </row>
    <row r="84" spans="1:13" ht="15.75" thickBot="1">
      <c r="A84" s="65" t="s">
        <v>1488</v>
      </c>
      <c r="B84" s="24" t="s">
        <v>1413</v>
      </c>
      <c r="C84" s="4488"/>
      <c r="D84" s="4489"/>
      <c r="E84" s="4490"/>
      <c r="F84" s="4491"/>
      <c r="G84" s="4492"/>
      <c r="H84" s="4493"/>
      <c r="I84" s="4494"/>
      <c r="J84" s="4495"/>
      <c r="K84" s="4496"/>
      <c r="L84" s="25" t="s">
        <v>1414</v>
      </c>
      <c r="M84" s="66" t="s">
        <v>1489</v>
      </c>
    </row>
    <row r="85" spans="1:13" ht="26.25" thickBot="1">
      <c r="A85" s="61"/>
      <c r="B85" s="24" t="s">
        <v>1416</v>
      </c>
      <c r="C85" s="4497"/>
      <c r="D85" s="4498"/>
      <c r="E85" s="4499"/>
      <c r="F85" s="4500"/>
      <c r="G85" s="4501"/>
      <c r="H85" s="4502"/>
      <c r="I85" s="4503"/>
      <c r="J85" s="4504"/>
      <c r="K85" s="4505"/>
      <c r="L85" s="25" t="s">
        <v>1417</v>
      </c>
      <c r="M85" s="62"/>
    </row>
    <row r="86" spans="1:13" ht="26.25" thickBot="1">
      <c r="A86" s="61"/>
      <c r="B86" s="24" t="s">
        <v>1418</v>
      </c>
      <c r="C86" s="4506"/>
      <c r="D86" s="4507"/>
      <c r="E86" s="4508"/>
      <c r="F86" s="4509"/>
      <c r="G86" s="4510"/>
      <c r="H86" s="4511"/>
      <c r="I86" s="4512"/>
      <c r="J86" s="4513"/>
      <c r="K86" s="4514"/>
      <c r="L86" s="25" t="s">
        <v>1419</v>
      </c>
      <c r="M86" s="62"/>
    </row>
    <row r="87" spans="1:13" ht="15.75" thickBot="1">
      <c r="A87" s="61"/>
      <c r="B87" s="24" t="s">
        <v>1420</v>
      </c>
      <c r="C87" s="4515"/>
      <c r="D87" s="4516"/>
      <c r="E87" s="4517"/>
      <c r="F87" s="4518"/>
      <c r="G87" s="4519"/>
      <c r="H87" s="4520"/>
      <c r="I87" s="4521"/>
      <c r="J87" s="4522"/>
      <c r="K87" s="4523"/>
      <c r="L87" s="25" t="s">
        <v>1421</v>
      </c>
      <c r="M87" s="62"/>
    </row>
    <row r="88" spans="1:13" ht="26.25" thickBot="1">
      <c r="A88" s="61"/>
      <c r="B88" s="24" t="s">
        <v>1422</v>
      </c>
      <c r="C88" s="4524"/>
      <c r="D88" s="4525"/>
      <c r="E88" s="4526"/>
      <c r="F88" s="4527"/>
      <c r="G88" s="4528"/>
      <c r="H88" s="4529"/>
      <c r="I88" s="4530"/>
      <c r="J88" s="4531"/>
      <c r="K88" s="4532"/>
      <c r="L88" s="25" t="s">
        <v>1423</v>
      </c>
      <c r="M88" s="62"/>
    </row>
    <row r="89" spans="1:13" ht="26.25" thickBot="1">
      <c r="A89" s="61"/>
      <c r="B89" s="24" t="s">
        <v>1424</v>
      </c>
      <c r="C89" s="4533"/>
      <c r="D89" s="4534"/>
      <c r="E89" s="4535"/>
      <c r="F89" s="4536"/>
      <c r="G89" s="4537"/>
      <c r="H89" s="4538"/>
      <c r="I89" s="4539"/>
      <c r="J89" s="4540"/>
      <c r="K89" s="4541"/>
      <c r="L89" s="25" t="s">
        <v>1425</v>
      </c>
      <c r="M89" s="62"/>
    </row>
    <row r="90" spans="1:13" ht="26.25" thickBot="1">
      <c r="A90" s="61"/>
      <c r="B90" s="24" t="s">
        <v>1426</v>
      </c>
      <c r="C90" s="4542"/>
      <c r="D90" s="4543"/>
      <c r="E90" s="4544"/>
      <c r="F90" s="4545"/>
      <c r="G90" s="4546"/>
      <c r="H90" s="4547"/>
      <c r="I90" s="4548"/>
      <c r="J90" s="4549"/>
      <c r="K90" s="4550"/>
      <c r="L90" s="25" t="s">
        <v>1427</v>
      </c>
      <c r="M90" s="62"/>
    </row>
    <row r="91" spans="1:13" ht="15.75" thickBot="1">
      <c r="A91" s="61"/>
      <c r="B91" s="24" t="s">
        <v>1428</v>
      </c>
      <c r="C91" s="4551"/>
      <c r="D91" s="4552"/>
      <c r="E91" s="4553"/>
      <c r="F91" s="4554"/>
      <c r="G91" s="4555"/>
      <c r="H91" s="4556"/>
      <c r="I91" s="4557"/>
      <c r="J91" s="4558"/>
      <c r="K91" s="4559"/>
      <c r="L91" s="25" t="s">
        <v>1429</v>
      </c>
      <c r="M91" s="62"/>
    </row>
    <row r="92" spans="1:13" ht="15.75" thickBot="1">
      <c r="A92" s="61"/>
      <c r="B92" s="24" t="s">
        <v>1430</v>
      </c>
      <c r="C92" s="4560"/>
      <c r="D92" s="4561"/>
      <c r="E92" s="4562"/>
      <c r="F92" s="4563"/>
      <c r="G92" s="4564"/>
      <c r="H92" s="4565"/>
      <c r="I92" s="4566"/>
      <c r="J92" s="4567"/>
      <c r="K92" s="4568"/>
      <c r="L92" s="25" t="s">
        <v>1431</v>
      </c>
      <c r="M92" s="62"/>
    </row>
    <row r="93" spans="1:13" ht="26.25" thickBot="1">
      <c r="A93" s="61"/>
      <c r="B93" s="24" t="s">
        <v>1432</v>
      </c>
      <c r="C93" s="4569"/>
      <c r="D93" s="4570"/>
      <c r="E93" s="4571"/>
      <c r="F93" s="4572"/>
      <c r="G93" s="4573"/>
      <c r="H93" s="4574"/>
      <c r="I93" s="4575"/>
      <c r="J93" s="4576"/>
      <c r="K93" s="4577"/>
      <c r="L93" s="25" t="s">
        <v>1433</v>
      </c>
      <c r="M93" s="62"/>
    </row>
    <row r="94" spans="1:13" ht="26.25" thickBot="1">
      <c r="A94" s="61"/>
      <c r="B94" s="24" t="s">
        <v>1434</v>
      </c>
      <c r="C94" s="4578"/>
      <c r="D94" s="4579"/>
      <c r="E94" s="4580"/>
      <c r="F94" s="4581"/>
      <c r="G94" s="4582"/>
      <c r="H94" s="4583"/>
      <c r="I94" s="4584"/>
      <c r="J94" s="4585"/>
      <c r="K94" s="4586"/>
      <c r="L94" s="25" t="s">
        <v>1435</v>
      </c>
      <c r="M94" s="62"/>
    </row>
    <row r="95" spans="1:13" ht="26.25" thickBot="1">
      <c r="A95" s="61"/>
      <c r="B95" s="24" t="s">
        <v>1436</v>
      </c>
      <c r="C95" s="4587"/>
      <c r="D95" s="4588"/>
      <c r="E95" s="4589"/>
      <c r="F95" s="4590"/>
      <c r="G95" s="4591"/>
      <c r="H95" s="4592"/>
      <c r="I95" s="4593"/>
      <c r="J95" s="4594"/>
      <c r="K95" s="4595"/>
      <c r="L95" s="25" t="s">
        <v>1437</v>
      </c>
      <c r="M95" s="62"/>
    </row>
    <row r="96" spans="1:13" ht="26.25" thickBot="1">
      <c r="A96" s="61"/>
      <c r="B96" s="24" t="s">
        <v>1438</v>
      </c>
      <c r="C96" s="4596"/>
      <c r="D96" s="4597"/>
      <c r="E96" s="4598"/>
      <c r="F96" s="4599"/>
      <c r="G96" s="4600"/>
      <c r="H96" s="4601"/>
      <c r="I96" s="4602"/>
      <c r="J96" s="4603"/>
      <c r="K96" s="4604"/>
      <c r="L96" s="25" t="s">
        <v>1439</v>
      </c>
      <c r="M96" s="62"/>
    </row>
    <row r="97" spans="1:13" ht="15.75" thickBot="1">
      <c r="A97" s="61"/>
      <c r="B97" s="24" t="s">
        <v>1440</v>
      </c>
      <c r="C97" s="4605"/>
      <c r="D97" s="4606"/>
      <c r="E97" s="4607"/>
      <c r="F97" s="4608"/>
      <c r="G97" s="4609"/>
      <c r="H97" s="4610"/>
      <c r="I97" s="4611"/>
      <c r="J97" s="4612"/>
      <c r="K97" s="4613"/>
      <c r="L97" s="25" t="s">
        <v>1441</v>
      </c>
      <c r="M97" s="62"/>
    </row>
    <row r="98" spans="1:13" ht="15.75" thickBot="1">
      <c r="A98" s="61"/>
      <c r="B98" s="28" t="s">
        <v>1442</v>
      </c>
      <c r="C98" s="4614"/>
      <c r="D98" s="4615"/>
      <c r="E98" s="4616"/>
      <c r="F98" s="4617"/>
      <c r="G98" s="4618"/>
      <c r="H98" s="4619"/>
      <c r="I98" s="4620"/>
      <c r="J98" s="4621"/>
      <c r="K98" s="4622"/>
      <c r="L98" s="30" t="s">
        <v>1443</v>
      </c>
      <c r="M98" s="62"/>
    </row>
    <row r="99" spans="1:13" ht="15.75" thickBot="1">
      <c r="A99" s="61"/>
      <c r="B99" s="24" t="s">
        <v>1444</v>
      </c>
      <c r="C99" s="4623"/>
      <c r="D99" s="4624"/>
      <c r="E99" s="4625"/>
      <c r="F99" s="4626"/>
      <c r="G99" s="4627"/>
      <c r="H99" s="4628"/>
      <c r="I99" s="4629"/>
      <c r="J99" s="4630"/>
      <c r="K99" s="4631"/>
      <c r="L99" s="25" t="s">
        <v>1445</v>
      </c>
      <c r="M99" s="62"/>
    </row>
    <row r="100" spans="1:13" ht="26.25" thickBot="1">
      <c r="A100" s="61"/>
      <c r="B100" s="24" t="s">
        <v>1446</v>
      </c>
      <c r="C100" s="4632"/>
      <c r="D100" s="4633"/>
      <c r="E100" s="4634"/>
      <c r="F100" s="4635"/>
      <c r="G100" s="4636"/>
      <c r="H100" s="4637"/>
      <c r="I100" s="4638"/>
      <c r="J100" s="4639"/>
      <c r="K100" s="4640"/>
      <c r="L100" s="25" t="s">
        <v>1447</v>
      </c>
      <c r="M100" s="62"/>
    </row>
    <row r="101" spans="1:13" ht="26.25" thickBot="1">
      <c r="A101" s="61"/>
      <c r="B101" s="24" t="s">
        <v>1448</v>
      </c>
      <c r="C101" s="4641"/>
      <c r="D101" s="4642"/>
      <c r="E101" s="4643"/>
      <c r="F101" s="4644"/>
      <c r="G101" s="4645"/>
      <c r="H101" s="4646"/>
      <c r="I101" s="4647"/>
      <c r="J101" s="4648"/>
      <c r="K101" s="4649"/>
      <c r="L101" s="25" t="s">
        <v>1449</v>
      </c>
      <c r="M101" s="62"/>
    </row>
    <row r="102" spans="1:13" ht="15.75" thickBot="1">
      <c r="A102" s="61"/>
      <c r="B102" s="24" t="s">
        <v>1450</v>
      </c>
      <c r="C102" s="4650"/>
      <c r="D102" s="4651"/>
      <c r="E102" s="4652"/>
      <c r="F102" s="4653"/>
      <c r="G102" s="4654"/>
      <c r="H102" s="4655"/>
      <c r="I102" s="4656"/>
      <c r="J102" s="4657"/>
      <c r="K102" s="4658"/>
      <c r="L102" s="25" t="s">
        <v>1451</v>
      </c>
      <c r="M102" s="62"/>
    </row>
    <row r="103" spans="1:13" ht="26.25" thickBot="1">
      <c r="A103" s="61"/>
      <c r="B103" s="24" t="s">
        <v>1452</v>
      </c>
      <c r="C103" s="4659"/>
      <c r="D103" s="4660"/>
      <c r="E103" s="4661"/>
      <c r="F103" s="4662"/>
      <c r="G103" s="4663"/>
      <c r="H103" s="4664"/>
      <c r="I103" s="4665"/>
      <c r="J103" s="4666"/>
      <c r="K103" s="4667"/>
      <c r="L103" s="25" t="s">
        <v>1453</v>
      </c>
      <c r="M103" s="62"/>
    </row>
    <row r="104" spans="1:13" ht="15.75" thickBot="1">
      <c r="A104" s="61"/>
      <c r="B104" s="24" t="s">
        <v>1454</v>
      </c>
      <c r="C104" s="4668"/>
      <c r="D104" s="4669"/>
      <c r="E104" s="4670"/>
      <c r="F104" s="4671"/>
      <c r="G104" s="4672"/>
      <c r="H104" s="4673"/>
      <c r="I104" s="4674"/>
      <c r="J104" s="4675"/>
      <c r="K104" s="4676"/>
      <c r="L104" s="25" t="s">
        <v>1455</v>
      </c>
      <c r="M104" s="62"/>
    </row>
    <row r="105" spans="1:13" ht="15.75" thickBot="1">
      <c r="A105" s="61"/>
      <c r="B105" s="24" t="s">
        <v>1456</v>
      </c>
      <c r="C105" s="4677"/>
      <c r="D105" s="4678"/>
      <c r="E105" s="4679"/>
      <c r="F105" s="4680"/>
      <c r="G105" s="4681"/>
      <c r="H105" s="4682"/>
      <c r="I105" s="4683"/>
      <c r="J105" s="4684"/>
      <c r="K105" s="4685"/>
      <c r="L105" s="25" t="s">
        <v>1457</v>
      </c>
      <c r="M105" s="62"/>
    </row>
    <row r="106" spans="1:13" ht="15.75" thickBot="1">
      <c r="A106" s="61"/>
      <c r="B106" s="24" t="s">
        <v>1458</v>
      </c>
      <c r="C106" s="4686"/>
      <c r="D106" s="4687"/>
      <c r="E106" s="4688"/>
      <c r="F106" s="4689"/>
      <c r="G106" s="4690"/>
      <c r="H106" s="4691"/>
      <c r="I106" s="4692"/>
      <c r="J106" s="4693"/>
      <c r="K106" s="4694"/>
      <c r="L106" s="25" t="s">
        <v>1459</v>
      </c>
      <c r="M106" s="62"/>
    </row>
    <row r="107" spans="1:13" ht="26.25" thickBot="1">
      <c r="A107" s="61"/>
      <c r="B107" s="24" t="s">
        <v>1460</v>
      </c>
      <c r="C107" s="4695"/>
      <c r="D107" s="4696"/>
      <c r="E107" s="4697"/>
      <c r="F107" s="4698"/>
      <c r="G107" s="4699"/>
      <c r="H107" s="4700"/>
      <c r="I107" s="4701"/>
      <c r="J107" s="4702"/>
      <c r="K107" s="4703"/>
      <c r="L107" s="25" t="s">
        <v>1461</v>
      </c>
      <c r="M107" s="62"/>
    </row>
    <row r="108" spans="1:13" ht="26.25" thickBot="1">
      <c r="A108" s="61"/>
      <c r="B108" s="24" t="s">
        <v>1462</v>
      </c>
      <c r="C108" s="4704"/>
      <c r="D108" s="4705"/>
      <c r="E108" s="4706"/>
      <c r="F108" s="4707"/>
      <c r="G108" s="4708"/>
      <c r="H108" s="4709"/>
      <c r="I108" s="4710"/>
      <c r="J108" s="4711"/>
      <c r="K108" s="4712"/>
      <c r="L108" s="25" t="s">
        <v>1463</v>
      </c>
      <c r="M108" s="62"/>
    </row>
    <row r="109" spans="1:13" ht="26.25" thickBot="1">
      <c r="A109" s="61"/>
      <c r="B109" s="24" t="s">
        <v>1464</v>
      </c>
      <c r="C109" s="4713"/>
      <c r="D109" s="4714"/>
      <c r="E109" s="4715"/>
      <c r="F109" s="4716"/>
      <c r="G109" s="4717"/>
      <c r="H109" s="4718"/>
      <c r="I109" s="4719"/>
      <c r="J109" s="4720"/>
      <c r="K109" s="4721"/>
      <c r="L109" s="25" t="s">
        <v>1465</v>
      </c>
      <c r="M109" s="62"/>
    </row>
    <row r="110" spans="1:13" ht="26.25" thickBot="1">
      <c r="A110" s="61"/>
      <c r="B110" s="24" t="s">
        <v>1466</v>
      </c>
      <c r="C110" s="4722"/>
      <c r="D110" s="4723"/>
      <c r="E110" s="4724"/>
      <c r="F110" s="4725"/>
      <c r="G110" s="4726"/>
      <c r="H110" s="4727"/>
      <c r="I110" s="4728"/>
      <c r="J110" s="4729"/>
      <c r="K110" s="4730"/>
      <c r="L110" s="25" t="s">
        <v>1467</v>
      </c>
      <c r="M110" s="62"/>
    </row>
    <row r="111" spans="1:13" ht="15.75" thickBot="1">
      <c r="A111" s="61"/>
      <c r="B111" s="24" t="s">
        <v>1468</v>
      </c>
      <c r="C111" s="4731"/>
      <c r="D111" s="4732"/>
      <c r="E111" s="4733"/>
      <c r="F111" s="4734"/>
      <c r="G111" s="4735"/>
      <c r="H111" s="4736"/>
      <c r="I111" s="4737"/>
      <c r="J111" s="4738"/>
      <c r="K111" s="4739"/>
      <c r="L111" s="25" t="s">
        <v>1469</v>
      </c>
      <c r="M111" s="62"/>
    </row>
    <row r="112" spans="1:13" ht="15.75" thickBot="1">
      <c r="A112" s="61"/>
      <c r="B112" s="28" t="s">
        <v>393</v>
      </c>
      <c r="C112" s="4740"/>
      <c r="D112" s="4741"/>
      <c r="E112" s="4742"/>
      <c r="F112" s="4743"/>
      <c r="G112" s="4744"/>
      <c r="H112" s="4745"/>
      <c r="I112" s="4746"/>
      <c r="J112" s="4747"/>
      <c r="K112" s="4748"/>
      <c r="L112" s="30" t="s">
        <v>394</v>
      </c>
      <c r="M112" s="62"/>
    </row>
    <row r="113" spans="1:13" ht="15.75" thickBot="1">
      <c r="A113" s="61"/>
      <c r="B113" s="24" t="s">
        <v>1470</v>
      </c>
      <c r="C113" s="4749"/>
      <c r="D113" s="4750"/>
      <c r="E113" s="4751"/>
      <c r="F113" s="4752"/>
      <c r="G113" s="4753"/>
      <c r="H113" s="4754"/>
      <c r="I113" s="4755"/>
      <c r="J113" s="4756"/>
      <c r="K113" s="4757"/>
      <c r="L113" s="25" t="s">
        <v>1471</v>
      </c>
      <c r="M113" s="62"/>
    </row>
    <row r="114" spans="1:13" ht="26.25" thickBot="1">
      <c r="A114" s="61"/>
      <c r="B114" s="24" t="s">
        <v>1472</v>
      </c>
      <c r="C114" s="4758"/>
      <c r="D114" s="4759"/>
      <c r="E114" s="4760"/>
      <c r="F114" s="4761"/>
      <c r="G114" s="4762"/>
      <c r="H114" s="4763"/>
      <c r="I114" s="4764"/>
      <c r="J114" s="4765"/>
      <c r="K114" s="4766"/>
      <c r="L114" s="25" t="s">
        <v>1473</v>
      </c>
      <c r="M114" s="62"/>
    </row>
    <row r="115" spans="1:13" ht="26.25" thickBot="1">
      <c r="A115" s="61"/>
      <c r="B115" s="24" t="s">
        <v>1474</v>
      </c>
      <c r="C115" s="4767"/>
      <c r="D115" s="4768"/>
      <c r="E115" s="4769"/>
      <c r="F115" s="4770"/>
      <c r="G115" s="4771"/>
      <c r="H115" s="4772"/>
      <c r="I115" s="4773"/>
      <c r="J115" s="4774"/>
      <c r="K115" s="4775"/>
      <c r="L115" s="25" t="s">
        <v>1475</v>
      </c>
      <c r="M115" s="62"/>
    </row>
    <row r="116" spans="1:13" ht="26.25" thickBot="1">
      <c r="A116" s="61"/>
      <c r="B116" s="24" t="s">
        <v>1476</v>
      </c>
      <c r="C116" s="4776"/>
      <c r="D116" s="4777"/>
      <c r="E116" s="4778"/>
      <c r="F116" s="4779"/>
      <c r="G116" s="4780"/>
      <c r="H116" s="4781"/>
      <c r="I116" s="4782"/>
      <c r="J116" s="4783"/>
      <c r="K116" s="4784"/>
      <c r="L116" s="25" t="s">
        <v>1477</v>
      </c>
      <c r="M116" s="62"/>
    </row>
    <row r="117" spans="1:13" ht="26.25" thickBot="1">
      <c r="A117" s="61"/>
      <c r="B117" s="24" t="s">
        <v>1478</v>
      </c>
      <c r="C117" s="4785"/>
      <c r="D117" s="4786"/>
      <c r="E117" s="4787"/>
      <c r="F117" s="4788"/>
      <c r="G117" s="4789"/>
      <c r="H117" s="4790"/>
      <c r="I117" s="4791"/>
      <c r="J117" s="4792"/>
      <c r="K117" s="4793"/>
      <c r="L117" s="25" t="s">
        <v>1479</v>
      </c>
      <c r="M117" s="62"/>
    </row>
    <row r="118" spans="1:13" ht="26.25" thickBot="1">
      <c r="A118" s="61"/>
      <c r="B118" s="24" t="s">
        <v>1480</v>
      </c>
      <c r="C118" s="4794"/>
      <c r="D118" s="4795"/>
      <c r="E118" s="4796"/>
      <c r="F118" s="4797"/>
      <c r="G118" s="4798"/>
      <c r="H118" s="4799"/>
      <c r="I118" s="4800"/>
      <c r="J118" s="4801"/>
      <c r="K118" s="4802"/>
      <c r="L118" s="25" t="s">
        <v>1481</v>
      </c>
      <c r="M118" s="62"/>
    </row>
    <row r="119" spans="1:13" ht="15.75" thickBot="1">
      <c r="A119" s="61"/>
      <c r="B119" s="24" t="s">
        <v>1482</v>
      </c>
      <c r="C119" s="4803"/>
      <c r="D119" s="4804"/>
      <c r="E119" s="4805"/>
      <c r="F119" s="4806"/>
      <c r="G119" s="4807"/>
      <c r="H119" s="4808"/>
      <c r="I119" s="4809"/>
      <c r="J119" s="4810"/>
      <c r="K119" s="4811"/>
      <c r="L119" s="25" t="s">
        <v>1483</v>
      </c>
      <c r="M119" s="62"/>
    </row>
    <row r="120" spans="1:13" ht="15.75" thickBot="1">
      <c r="A120" s="61"/>
      <c r="B120" s="28" t="s">
        <v>1484</v>
      </c>
      <c r="C120" s="4812"/>
      <c r="D120" s="4813"/>
      <c r="E120" s="4814"/>
      <c r="F120" s="4815"/>
      <c r="G120" s="4816"/>
      <c r="H120" s="4817"/>
      <c r="I120" s="4818"/>
      <c r="J120" s="4819"/>
      <c r="K120" s="4820"/>
      <c r="L120" s="30" t="s">
        <v>1485</v>
      </c>
      <c r="M120" s="62"/>
    </row>
    <row r="121" spans="1:13" ht="15.75" thickBot="1">
      <c r="A121" s="63"/>
      <c r="B121" s="28" t="s">
        <v>391</v>
      </c>
      <c r="C121" s="689" t="n">
        <v>1.0660455857E10</v>
      </c>
      <c r="D121" s="4821"/>
      <c r="E121" s="4822"/>
      <c r="F121" s="4823"/>
      <c r="G121" s="4824"/>
      <c r="H121" s="4825"/>
      <c r="I121" s="4826"/>
      <c r="J121" s="4827"/>
      <c r="K121" s="695" t="n">
        <v>3.3132020003E10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8867</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77"/>
      <c r="D24" s="77"/>
      <c r="E24" s="79"/>
      <c r="F24" s="77"/>
      <c r="G24" s="77"/>
      <c r="H24" s="77"/>
      <c r="I24" s="77"/>
      <c r="J24" s="79"/>
      <c r="K24" s="764"/>
      <c r="L24" s="25" t="s">
        <v>1445</v>
      </c>
      <c r="M24" s="66" t="s">
        <v>1489</v>
      </c>
    </row>
    <row r="25" spans="1:13" ht="26.25" thickBot="1">
      <c r="A25" s="61"/>
      <c r="B25" s="24" t="s">
        <v>1446</v>
      </c>
      <c r="C25" s="77"/>
      <c r="D25" s="77"/>
      <c r="E25" s="79"/>
      <c r="F25" s="77"/>
      <c r="G25" s="77"/>
      <c r="H25" s="77"/>
      <c r="I25" s="77"/>
      <c r="J25" s="79"/>
      <c r="K25" s="765"/>
      <c r="L25" s="25" t="s">
        <v>1447</v>
      </c>
      <c r="M25" s="62"/>
    </row>
    <row r="26" spans="1:13" ht="26.25" thickBot="1">
      <c r="A26" s="61"/>
      <c r="B26" s="24" t="s">
        <v>1448</v>
      </c>
      <c r="C26" s="77"/>
      <c r="D26" s="77"/>
      <c r="E26" s="79"/>
      <c r="F26" s="77"/>
      <c r="G26" s="77"/>
      <c r="H26" s="77"/>
      <c r="I26" s="77"/>
      <c r="J26" s="79"/>
      <c r="K26" s="766"/>
      <c r="L26" s="25" t="s">
        <v>1449</v>
      </c>
      <c r="M26" s="62"/>
    </row>
    <row r="27" spans="1:13" ht="15.75" thickBot="1">
      <c r="A27" s="61"/>
      <c r="B27" s="24" t="s">
        <v>1450</v>
      </c>
      <c r="C27" s="77"/>
      <c r="D27" s="77"/>
      <c r="E27" s="79"/>
      <c r="F27" s="77"/>
      <c r="G27" s="77"/>
      <c r="H27" s="77"/>
      <c r="I27" s="77"/>
      <c r="J27" s="79"/>
      <c r="K27" s="767"/>
      <c r="L27" s="25" t="s">
        <v>1451</v>
      </c>
      <c r="M27" s="62"/>
    </row>
    <row r="28" spans="1:13" ht="15.75" thickBot="1">
      <c r="A28" s="61"/>
      <c r="B28" s="24" t="s">
        <v>1456</v>
      </c>
      <c r="C28" s="77"/>
      <c r="D28" s="77"/>
      <c r="E28" s="79"/>
      <c r="F28" s="77"/>
      <c r="G28" s="77"/>
      <c r="H28" s="77"/>
      <c r="I28" s="77"/>
      <c r="J28" s="79"/>
      <c r="K28" s="768"/>
      <c r="L28" s="25" t="s">
        <v>1457</v>
      </c>
      <c r="M28" s="62"/>
    </row>
    <row r="29" spans="1:13" ht="15.75" thickBot="1">
      <c r="A29" s="61"/>
      <c r="B29" s="24" t="s">
        <v>1458</v>
      </c>
      <c r="C29" s="77"/>
      <c r="D29" s="77"/>
      <c r="E29" s="79"/>
      <c r="F29" s="77"/>
      <c r="G29" s="77"/>
      <c r="H29" s="77"/>
      <c r="I29" s="77"/>
      <c r="J29" s="79"/>
      <c r="K29" s="769"/>
      <c r="L29" s="25" t="s">
        <v>1459</v>
      </c>
      <c r="M29" s="62"/>
    </row>
    <row r="30" spans="1:13" ht="15.75" thickBot="1">
      <c r="A30" s="61"/>
      <c r="B30" s="24" t="s">
        <v>1468</v>
      </c>
      <c r="C30" s="77"/>
      <c r="D30" s="77"/>
      <c r="E30" s="79"/>
      <c r="F30" s="77"/>
      <c r="G30" s="77"/>
      <c r="H30" s="77"/>
      <c r="I30" s="77"/>
      <c r="J30" s="79"/>
      <c r="K30" s="770"/>
      <c r="L30" s="25" t="s">
        <v>1469</v>
      </c>
      <c r="M30" s="62"/>
    </row>
    <row r="31" spans="1:13" ht="15.75" thickBot="1">
      <c r="A31" s="63"/>
      <c r="B31" s="28" t="s">
        <v>393</v>
      </c>
      <c r="C31" s="771"/>
      <c r="D31" s="772"/>
      <c r="E31" s="79"/>
      <c r="F31" s="773"/>
      <c r="G31" s="774"/>
      <c r="H31" s="775"/>
      <c r="I31" s="776"/>
      <c r="J31" s="7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t="s">
        <v>8841</v>
      </c>
      <c r="C8" s="77" t="n">
        <v>3.1418194133E10</v>
      </c>
      <c r="D8" s="77" t="n">
        <v>1.362218453E10</v>
      </c>
      <c r="E8" s="25" t="s">
        <v>1525</v>
      </c>
      <c r="F8" s="69"/>
    </row>
    <row r="9" spans="1:6" ht="15.75" thickBot="1">
      <c r="A9" s="24" t="s">
        <v>1526</v>
      </c>
      <c r="B9" s="26" t="s">
        <v>8842</v>
      </c>
      <c r="C9" s="77" t="n">
        <v>5.93969716E8</v>
      </c>
      <c r="D9" s="77" t="n">
        <v>5.56636459E8</v>
      </c>
      <c r="E9" s="25" t="s">
        <v>1527</v>
      </c>
      <c r="F9" s="69"/>
    </row>
    <row r="10" spans="1:6" ht="15.75" thickBot="1">
      <c r="A10" s="24" t="s">
        <v>1528</v>
      </c>
      <c r="B10" s="26" t="s">
        <v>8834</v>
      </c>
      <c r="C10" s="77" t="n">
        <v>1.154490603E9</v>
      </c>
      <c r="D10" s="77" t="n">
        <v>0.0</v>
      </c>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4828"/>
      <c r="C19" s="779" t="n">
        <v>3.3166654452E10</v>
      </c>
      <c r="D19" s="780" t="n">
        <v>1.4178820989E10</v>
      </c>
      <c r="E19" s="30" t="s">
        <v>1547</v>
      </c>
      <c r="F19" s="69"/>
    </row>
    <row r="20" spans="1:6" ht="15.75" thickBot="1">
      <c r="A20" s="24" t="s">
        <v>1548</v>
      </c>
      <c r="B20" s="26" t="s">
        <v>8838</v>
      </c>
      <c r="C20" s="77" t="n">
        <v>4.2303818323E10</v>
      </c>
      <c r="D20" s="77" t="n">
        <v>0.0</v>
      </c>
      <c r="E20" s="25" t="s">
        <v>1549</v>
      </c>
      <c r="F20" s="69"/>
    </row>
    <row r="21" spans="1:6" ht="15.75" thickBot="1">
      <c r="A21" s="24" t="s">
        <v>1550</v>
      </c>
      <c r="B21" s="26" t="s">
        <v>8836</v>
      </c>
      <c r="C21" s="77" t="n">
        <v>1.351717533E10</v>
      </c>
      <c r="D21" s="77" t="n">
        <v>9.776529165E9</v>
      </c>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t="n">
        <v>3.2521565759E10</v>
      </c>
      <c r="D30" s="77" t="n">
        <v>5.0237052886E10</v>
      </c>
      <c r="E30" s="25" t="s">
        <v>1569</v>
      </c>
      <c r="F30" s="69"/>
    </row>
    <row r="31" spans="1:6" ht="15.75" thickBot="1">
      <c r="A31" s="28" t="s">
        <v>1570</v>
      </c>
      <c r="B31" s="4829"/>
      <c r="C31" s="782" t="n">
        <v>8.8342559412E10</v>
      </c>
      <c r="D31" s="783" t="n">
        <v>6.0013582051E10</v>
      </c>
      <c r="E31" s="30" t="s">
        <v>1571</v>
      </c>
      <c r="F31" s="69"/>
    </row>
    <row r="32" spans="1:6" ht="15.75" thickBot="1">
      <c r="A32" s="28" t="s">
        <v>1572</v>
      </c>
      <c r="B32" s="4830"/>
      <c r="C32" s="785" t="n">
        <v>1.21509213864E11</v>
      </c>
      <c r="D32" s="786" t="n">
        <v>7.419240304E10</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8868</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4831"/>
      <c r="C19" s="788"/>
      <c r="D19" s="789"/>
      <c r="E19" s="30" t="s">
        <v>1605</v>
      </c>
      <c r="F19" s="69"/>
    </row>
    <row r="20" spans="1:6" ht="15.75" thickBot="1">
      <c r="A20" s="24" t="s">
        <v>1606</v>
      </c>
      <c r="B20" s="26" t="s">
        <v>8835</v>
      </c>
      <c r="C20" s="77" t="n">
        <v>1.21509213864E11</v>
      </c>
      <c r="D20" s="77" t="n">
        <v>7.414240304E10</v>
      </c>
      <c r="E20" s="25" t="s">
        <v>1607</v>
      </c>
      <c r="F20" s="69"/>
    </row>
    <row r="21" spans="1:6" ht="15.75" thickBot="1">
      <c r="A21" s="24" t="s">
        <v>1608</v>
      </c>
      <c r="B21" s="26" t="s">
        <v>8840</v>
      </c>
      <c r="C21" s="77" t="n">
        <v>0.0</v>
      </c>
      <c r="D21" s="77" t="n">
        <v>5.0E7</v>
      </c>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4832"/>
      <c r="C31" s="791" t="n">
        <v>1.21509213864E11</v>
      </c>
      <c r="D31" s="792" t="n">
        <v>7.419240304E10</v>
      </c>
      <c r="E31" s="30" t="s">
        <v>1629</v>
      </c>
      <c r="F31" s="69"/>
    </row>
    <row r="32" spans="1:6" ht="15.75" thickBot="1">
      <c r="A32" s="28" t="s">
        <v>1630</v>
      </c>
      <c r="B32" s="4833"/>
      <c r="C32" s="794" t="n">
        <v>1.21509213864E11</v>
      </c>
      <c r="D32" s="795" t="n">
        <v>7.419240304E10</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t="s">
        <v>8838</v>
      </c>
      <c r="C8" s="77" t="n">
        <v>4.2303818323E10</v>
      </c>
      <c r="D8" s="77" t="n">
        <v>0.0</v>
      </c>
      <c r="E8" s="25" t="s">
        <v>1689</v>
      </c>
      <c r="F8" s="69"/>
    </row>
    <row r="9" spans="1:6" ht="15.75" thickBot="1">
      <c r="A9" s="24" t="s">
        <v>1690</v>
      </c>
      <c r="B9" s="26" t="s">
        <v>8847</v>
      </c>
      <c r="C9" s="77" t="n">
        <v>3.1418194133E10</v>
      </c>
      <c r="D9" s="77" t="n">
        <v>1.362218453E10</v>
      </c>
      <c r="E9" s="25" t="s">
        <v>1691</v>
      </c>
      <c r="F9" s="69"/>
    </row>
    <row r="10" spans="1:6" ht="15.75" thickBot="1">
      <c r="A10" s="24" t="s">
        <v>1692</v>
      </c>
      <c r="B10" s="26" t="s">
        <v>8836</v>
      </c>
      <c r="C10" s="77" t="n">
        <v>1.351717533E10</v>
      </c>
      <c r="D10" s="77" t="n">
        <v>9.776529165E9</v>
      </c>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4834"/>
      <c r="C19" s="806" t="n">
        <v>8.7239187786E10</v>
      </c>
      <c r="D19" s="807" t="n">
        <v>2.3398713695E10</v>
      </c>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c r="D8" s="79"/>
      <c r="E8" s="77"/>
      <c r="F8" s="77"/>
      <c r="G8" s="79"/>
      <c r="H8" s="77"/>
      <c r="I8" s="25" t="s">
        <v>1719</v>
      </c>
      <c r="J8" s="62" t="s">
        <v>1720</v>
      </c>
      <c r="K8" s="69"/>
    </row>
    <row r="9" spans="1:11" ht="15.75" thickBot="1">
      <c r="A9" s="61"/>
      <c r="B9" s="24" t="s">
        <v>1721</v>
      </c>
      <c r="C9" s="77"/>
      <c r="D9" s="79"/>
      <c r="E9" s="77"/>
      <c r="F9" s="77"/>
      <c r="G9" s="79"/>
      <c r="H9" s="77"/>
      <c r="I9" s="25" t="s">
        <v>1721</v>
      </c>
      <c r="J9" s="62"/>
      <c r="K9" s="69"/>
    </row>
    <row r="10" spans="1:11" ht="15.75" thickBot="1">
      <c r="A10" s="61"/>
      <c r="B10" s="24" t="s">
        <v>1722</v>
      </c>
      <c r="C10" s="77"/>
      <c r="D10" s="79"/>
      <c r="E10" s="77"/>
      <c r="F10" s="77"/>
      <c r="G10" s="79"/>
      <c r="H10" s="77"/>
      <c r="I10" s="25" t="s">
        <v>1722</v>
      </c>
      <c r="J10" s="62"/>
      <c r="K10" s="69"/>
    </row>
    <row r="11" spans="1:11" ht="15.75" thickBot="1">
      <c r="A11" s="61"/>
      <c r="B11" s="24" t="s">
        <v>1723</v>
      </c>
      <c r="C11" s="77"/>
      <c r="D11" s="79"/>
      <c r="E11" s="77"/>
      <c r="F11" s="77"/>
      <c r="G11" s="79"/>
      <c r="H11" s="77"/>
      <c r="I11" s="25" t="s">
        <v>1723</v>
      </c>
      <c r="J11" s="62"/>
      <c r="K11" s="69"/>
    </row>
    <row r="12" spans="1:11" ht="15.75" thickBot="1">
      <c r="A12" s="61"/>
      <c r="B12" s="24" t="s">
        <v>1724</v>
      </c>
      <c r="C12" s="77"/>
      <c r="D12" s="79"/>
      <c r="E12" s="77"/>
      <c r="F12" s="77"/>
      <c r="G12" s="79"/>
      <c r="H12" s="77"/>
      <c r="I12" s="25" t="s">
        <v>1724</v>
      </c>
      <c r="J12" s="62"/>
      <c r="K12" s="69"/>
    </row>
    <row r="13" spans="1:11" ht="15.75" thickBot="1">
      <c r="A13" s="61"/>
      <c r="B13" s="24" t="s">
        <v>1725</v>
      </c>
      <c r="C13" s="77"/>
      <c r="D13" s="79"/>
      <c r="E13" s="77"/>
      <c r="F13" s="77"/>
      <c r="G13" s="79"/>
      <c r="H13" s="77"/>
      <c r="I13" s="25" t="s">
        <v>1725</v>
      </c>
      <c r="J13" s="62"/>
      <c r="K13" s="69"/>
    </row>
    <row r="14" spans="1:11" ht="15.75" thickBot="1">
      <c r="A14" s="61"/>
      <c r="B14" s="24" t="s">
        <v>1726</v>
      </c>
      <c r="C14" s="77"/>
      <c r="D14" s="79"/>
      <c r="E14" s="77"/>
      <c r="F14" s="77"/>
      <c r="G14" s="79"/>
      <c r="H14" s="77"/>
      <c r="I14" s="25" t="s">
        <v>1726</v>
      </c>
      <c r="J14" s="62"/>
      <c r="K14" s="69"/>
    </row>
    <row r="15" spans="1:11" ht="15.75" thickBot="1">
      <c r="A15" s="61"/>
      <c r="B15" s="24" t="s">
        <v>1727</v>
      </c>
      <c r="C15" s="77"/>
      <c r="D15" s="79"/>
      <c r="E15" s="77"/>
      <c r="F15" s="77"/>
      <c r="G15" s="79"/>
      <c r="H15" s="77"/>
      <c r="I15" s="25" t="s">
        <v>1727</v>
      </c>
      <c r="J15" s="62"/>
      <c r="K15" s="69"/>
    </row>
    <row r="16" spans="1:11" ht="15.75" thickBot="1">
      <c r="A16" s="61"/>
      <c r="B16" s="24" t="s">
        <v>1728</v>
      </c>
      <c r="C16" s="77"/>
      <c r="D16" s="79"/>
      <c r="E16" s="77"/>
      <c r="F16" s="77"/>
      <c r="G16" s="79"/>
      <c r="H16" s="77"/>
      <c r="I16" s="25" t="s">
        <v>1728</v>
      </c>
      <c r="J16" s="62"/>
      <c r="K16" s="69"/>
    </row>
    <row r="17" spans="1:11" ht="15.75" thickBot="1">
      <c r="A17" s="61"/>
      <c r="B17" s="24" t="s">
        <v>1729</v>
      </c>
      <c r="C17" s="77"/>
      <c r="D17" s="79"/>
      <c r="E17" s="77"/>
      <c r="F17" s="77"/>
      <c r="G17" s="79"/>
      <c r="H17" s="77"/>
      <c r="I17" s="25" t="s">
        <v>1729</v>
      </c>
      <c r="J17" s="62"/>
      <c r="K17" s="69"/>
    </row>
    <row r="18" spans="1:11" ht="15.75" thickBot="1">
      <c r="A18" s="61"/>
      <c r="B18" s="24" t="s">
        <v>1730</v>
      </c>
      <c r="C18" s="77"/>
      <c r="D18" s="79"/>
      <c r="E18" s="77"/>
      <c r="F18" s="77"/>
      <c r="G18" s="79"/>
      <c r="H18" s="77"/>
      <c r="I18" s="25" t="s">
        <v>1730</v>
      </c>
      <c r="J18" s="62"/>
      <c r="K18" s="69"/>
    </row>
    <row r="19" spans="1:11" ht="26.25" thickBot="1">
      <c r="A19" s="61"/>
      <c r="B19" s="24" t="s">
        <v>1731</v>
      </c>
      <c r="C19" s="77"/>
      <c r="D19" s="79"/>
      <c r="E19" s="77"/>
      <c r="F19" s="77"/>
      <c r="G19" s="79"/>
      <c r="H19" s="77"/>
      <c r="I19" s="25" t="s">
        <v>1732</v>
      </c>
      <c r="J19" s="62"/>
      <c r="K19" s="69"/>
    </row>
    <row r="20" spans="1:11" ht="15.75" thickBot="1">
      <c r="A20" s="63"/>
      <c r="B20" s="28" t="s">
        <v>1733</v>
      </c>
      <c r="C20" s="808"/>
      <c r="D20" s="79"/>
      <c r="E20" s="809"/>
      <c r="F20" s="810"/>
      <c r="G20" s="79"/>
      <c r="H20" s="811"/>
      <c r="I20" s="30" t="s">
        <v>1734</v>
      </c>
      <c r="J20" s="64"/>
      <c r="K20" s="69"/>
    </row>
    <row r="21" spans="1:11" ht="15.75" thickBot="1">
      <c r="A21" s="65" t="s">
        <v>1546</v>
      </c>
      <c r="B21" s="24" t="s">
        <v>1719</v>
      </c>
      <c r="C21" s="77"/>
      <c r="D21" s="79"/>
      <c r="E21" s="77"/>
      <c r="F21" s="77"/>
      <c r="G21" s="79"/>
      <c r="H21" s="77"/>
      <c r="I21" s="25" t="s">
        <v>1719</v>
      </c>
      <c r="J21" s="66" t="s">
        <v>1735</v>
      </c>
      <c r="K21" s="69"/>
    </row>
    <row r="22" spans="1:11" ht="15.75" thickBot="1">
      <c r="A22" s="61"/>
      <c r="B22" s="24" t="s">
        <v>1721</v>
      </c>
      <c r="C22" s="77"/>
      <c r="D22" s="79"/>
      <c r="E22" s="77"/>
      <c r="F22" s="77"/>
      <c r="G22" s="79"/>
      <c r="H22" s="77"/>
      <c r="I22" s="25" t="s">
        <v>1721</v>
      </c>
      <c r="J22" s="62"/>
      <c r="K22" s="69"/>
    </row>
    <row r="23" spans="1:11" ht="15.75" thickBot="1">
      <c r="A23" s="61"/>
      <c r="B23" s="24" t="s">
        <v>1722</v>
      </c>
      <c r="C23" s="77"/>
      <c r="D23" s="79"/>
      <c r="E23" s="77"/>
      <c r="F23" s="77"/>
      <c r="G23" s="79"/>
      <c r="H23" s="77"/>
      <c r="I23" s="25" t="s">
        <v>1722</v>
      </c>
      <c r="J23" s="62"/>
      <c r="K23" s="69"/>
    </row>
    <row r="24" spans="1:11" ht="15.75" thickBot="1">
      <c r="A24" s="61"/>
      <c r="B24" s="24" t="s">
        <v>1723</v>
      </c>
      <c r="C24" s="77"/>
      <c r="D24" s="79"/>
      <c r="E24" s="77"/>
      <c r="F24" s="77"/>
      <c r="G24" s="79"/>
      <c r="H24" s="77"/>
      <c r="I24" s="25" t="s">
        <v>1723</v>
      </c>
      <c r="J24" s="62"/>
      <c r="K24" s="69"/>
    </row>
    <row r="25" spans="1:11" ht="15.75" thickBot="1">
      <c r="A25" s="61"/>
      <c r="B25" s="24" t="s">
        <v>1724</v>
      </c>
      <c r="C25" s="77"/>
      <c r="D25" s="79"/>
      <c r="E25" s="77"/>
      <c r="F25" s="77"/>
      <c r="G25" s="79"/>
      <c r="H25" s="77"/>
      <c r="I25" s="25" t="s">
        <v>1724</v>
      </c>
      <c r="J25" s="62"/>
      <c r="K25" s="69"/>
    </row>
    <row r="26" spans="1:11" ht="15.75" thickBot="1">
      <c r="A26" s="61"/>
      <c r="B26" s="24" t="s">
        <v>1725</v>
      </c>
      <c r="C26" s="77"/>
      <c r="D26" s="79"/>
      <c r="E26" s="77"/>
      <c r="F26" s="77"/>
      <c r="G26" s="79"/>
      <c r="H26" s="77"/>
      <c r="I26" s="25" t="s">
        <v>1725</v>
      </c>
      <c r="J26" s="62"/>
      <c r="K26" s="69"/>
    </row>
    <row r="27" spans="1:11" ht="15.75" thickBot="1">
      <c r="A27" s="61"/>
      <c r="B27" s="24" t="s">
        <v>1726</v>
      </c>
      <c r="C27" s="77"/>
      <c r="D27" s="79"/>
      <c r="E27" s="77"/>
      <c r="F27" s="77"/>
      <c r="G27" s="79"/>
      <c r="H27" s="77"/>
      <c r="I27" s="25" t="s">
        <v>1726</v>
      </c>
      <c r="J27" s="62"/>
      <c r="K27" s="69"/>
    </row>
    <row r="28" spans="1:11" ht="15.75" thickBot="1">
      <c r="A28" s="61"/>
      <c r="B28" s="24" t="s">
        <v>1727</v>
      </c>
      <c r="C28" s="77"/>
      <c r="D28" s="79"/>
      <c r="E28" s="77"/>
      <c r="F28" s="77"/>
      <c r="G28" s="79"/>
      <c r="H28" s="77"/>
      <c r="I28" s="25" t="s">
        <v>1727</v>
      </c>
      <c r="J28" s="62"/>
      <c r="K28" s="69"/>
    </row>
    <row r="29" spans="1:11" ht="15.75" thickBot="1">
      <c r="A29" s="61"/>
      <c r="B29" s="24" t="s">
        <v>1728</v>
      </c>
      <c r="C29" s="77"/>
      <c r="D29" s="79"/>
      <c r="E29" s="77"/>
      <c r="F29" s="77"/>
      <c r="G29" s="79"/>
      <c r="H29" s="77"/>
      <c r="I29" s="25" t="s">
        <v>1728</v>
      </c>
      <c r="J29" s="62"/>
      <c r="K29" s="69"/>
    </row>
    <row r="30" spans="1:11" ht="15.75" thickBot="1">
      <c r="A30" s="61"/>
      <c r="B30" s="24" t="s">
        <v>1729</v>
      </c>
      <c r="C30" s="77"/>
      <c r="D30" s="79"/>
      <c r="E30" s="77"/>
      <c r="F30" s="77"/>
      <c r="G30" s="79"/>
      <c r="H30" s="77"/>
      <c r="I30" s="25" t="s">
        <v>1729</v>
      </c>
      <c r="J30" s="62"/>
      <c r="K30" s="69"/>
    </row>
    <row r="31" spans="1:11" ht="15.75" thickBot="1">
      <c r="A31" s="61"/>
      <c r="B31" s="24" t="s">
        <v>1730</v>
      </c>
      <c r="C31" s="77"/>
      <c r="D31" s="79"/>
      <c r="E31" s="77"/>
      <c r="F31" s="77"/>
      <c r="G31" s="79"/>
      <c r="H31" s="77"/>
      <c r="I31" s="25" t="s">
        <v>1730</v>
      </c>
      <c r="J31" s="62"/>
      <c r="K31" s="69"/>
    </row>
    <row r="32" spans="1:11" ht="26.25" thickBot="1">
      <c r="A32" s="61"/>
      <c r="B32" s="24" t="s">
        <v>1731</v>
      </c>
      <c r="C32" s="77"/>
      <c r="D32" s="79"/>
      <c r="E32" s="77"/>
      <c r="F32" s="77"/>
      <c r="G32" s="79"/>
      <c r="H32" s="77"/>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4835"/>
      <c r="D8" s="4836"/>
      <c r="E8" s="4837"/>
      <c r="F8" s="4838"/>
      <c r="G8" s="4839"/>
      <c r="H8" s="4840"/>
      <c r="I8" s="25" t="s">
        <v>1741</v>
      </c>
      <c r="J8" s="62" t="s">
        <v>1742</v>
      </c>
      <c r="K8" s="69"/>
    </row>
    <row r="9" spans="1:11" ht="15.75" thickBot="1">
      <c r="A9" s="61"/>
      <c r="B9" s="24" t="s">
        <v>1743</v>
      </c>
      <c r="C9" s="4841"/>
      <c r="D9" s="4842"/>
      <c r="E9" s="4843"/>
      <c r="F9" s="4844"/>
      <c r="G9" s="4845"/>
      <c r="H9" s="4846"/>
      <c r="I9" s="25" t="s">
        <v>1744</v>
      </c>
      <c r="J9" s="62"/>
      <c r="K9" s="69"/>
    </row>
    <row r="10" spans="1:11" ht="15.75" thickBot="1">
      <c r="A10" s="61"/>
      <c r="B10" s="24" t="s">
        <v>1745</v>
      </c>
      <c r="C10" s="4847"/>
      <c r="D10" s="4848"/>
      <c r="E10" s="4849"/>
      <c r="F10" s="4850"/>
      <c r="G10" s="4851"/>
      <c r="H10" s="4852"/>
      <c r="I10" s="25" t="s">
        <v>1746</v>
      </c>
      <c r="J10" s="62"/>
      <c r="K10" s="69"/>
    </row>
    <row r="11" spans="1:11" ht="15.75" thickBot="1">
      <c r="A11" s="61"/>
      <c r="B11" s="24" t="s">
        <v>1747</v>
      </c>
      <c r="C11" s="4853"/>
      <c r="D11" s="4854"/>
      <c r="E11" s="4855"/>
      <c r="F11" s="4856"/>
      <c r="G11" s="4857"/>
      <c r="H11" s="4858"/>
      <c r="I11" s="25" t="s">
        <v>1748</v>
      </c>
      <c r="J11" s="62"/>
      <c r="K11" s="69"/>
    </row>
    <row r="12" spans="1:11" ht="15.75" thickBot="1">
      <c r="A12" s="61"/>
      <c r="B12" s="24" t="s">
        <v>1749</v>
      </c>
      <c r="C12" s="4859"/>
      <c r="D12" s="4860"/>
      <c r="E12" s="4861"/>
      <c r="F12" s="4862"/>
      <c r="G12" s="4863"/>
      <c r="H12" s="4864"/>
      <c r="I12" s="25" t="s">
        <v>1750</v>
      </c>
      <c r="J12" s="62"/>
      <c r="K12" s="69"/>
    </row>
    <row r="13" spans="1:11" ht="15.75" thickBot="1">
      <c r="A13" s="61"/>
      <c r="B13" s="24" t="s">
        <v>1751</v>
      </c>
      <c r="C13" s="4865"/>
      <c r="D13" s="4866"/>
      <c r="E13" s="4867"/>
      <c r="F13" s="4868"/>
      <c r="G13" s="4869"/>
      <c r="H13" s="4870"/>
      <c r="I13" s="25" t="s">
        <v>1752</v>
      </c>
      <c r="J13" s="62"/>
      <c r="K13" s="69"/>
    </row>
    <row r="14" spans="1:11" ht="15.75" thickBot="1">
      <c r="A14" s="61"/>
      <c r="B14" s="24" t="s">
        <v>1753</v>
      </c>
      <c r="C14" s="4871"/>
      <c r="D14" s="4872"/>
      <c r="E14" s="4873"/>
      <c r="F14" s="4874"/>
      <c r="G14" s="4875"/>
      <c r="H14" s="4876"/>
      <c r="I14" s="25" t="s">
        <v>1754</v>
      </c>
      <c r="J14" s="62"/>
      <c r="K14" s="69"/>
    </row>
    <row r="15" spans="1:11" ht="15.75" thickBot="1">
      <c r="A15" s="61"/>
      <c r="B15" s="24" t="s">
        <v>1755</v>
      </c>
      <c r="C15" s="4877"/>
      <c r="D15" s="4878"/>
      <c r="E15" s="4879"/>
      <c r="F15" s="4880"/>
      <c r="G15" s="4881"/>
      <c r="H15" s="4882"/>
      <c r="I15" s="25" t="s">
        <v>1756</v>
      </c>
      <c r="J15" s="62"/>
      <c r="K15" s="69"/>
    </row>
    <row r="16" spans="1:11" ht="15.75" thickBot="1">
      <c r="A16" s="61"/>
      <c r="B16" s="24" t="s">
        <v>1757</v>
      </c>
      <c r="C16" s="4883"/>
      <c r="D16" s="4884"/>
      <c r="E16" s="4885"/>
      <c r="F16" s="4886"/>
      <c r="G16" s="4887"/>
      <c r="H16" s="4888"/>
      <c r="I16" s="25" t="s">
        <v>1758</v>
      </c>
      <c r="J16" s="62"/>
      <c r="K16" s="69"/>
    </row>
    <row r="17" spans="1:11" ht="15.75" thickBot="1">
      <c r="A17" s="61"/>
      <c r="B17" s="24" t="s">
        <v>1759</v>
      </c>
      <c r="C17" s="4889"/>
      <c r="D17" s="4890"/>
      <c r="E17" s="4891"/>
      <c r="F17" s="4892"/>
      <c r="G17" s="4893"/>
      <c r="H17" s="4894"/>
      <c r="I17" s="25" t="s">
        <v>1760</v>
      </c>
      <c r="J17" s="62"/>
      <c r="K17" s="69"/>
    </row>
    <row r="18" spans="1:11" ht="15.75" thickBot="1">
      <c r="A18" s="61"/>
      <c r="B18" s="24" t="s">
        <v>1761</v>
      </c>
      <c r="C18" s="4895"/>
      <c r="D18" s="4896"/>
      <c r="E18" s="4897"/>
      <c r="F18" s="4898"/>
      <c r="G18" s="4899"/>
      <c r="H18" s="4900"/>
      <c r="I18" s="25" t="s">
        <v>1762</v>
      </c>
      <c r="J18" s="62"/>
      <c r="K18" s="69"/>
    </row>
    <row r="19" spans="1:11" ht="15.75" thickBot="1">
      <c r="A19" s="61"/>
      <c r="B19" s="24" t="s">
        <v>1763</v>
      </c>
      <c r="C19" s="4901"/>
      <c r="D19" s="4902"/>
      <c r="E19" s="4903"/>
      <c r="F19" s="4904"/>
      <c r="G19" s="4905"/>
      <c r="H19" s="4906"/>
      <c r="I19" s="25" t="s">
        <v>1764</v>
      </c>
      <c r="J19" s="62"/>
      <c r="K19" s="69"/>
    </row>
    <row r="20" spans="1:11" ht="15.75" thickBot="1">
      <c r="A20" s="61"/>
      <c r="B20" s="24" t="s">
        <v>1765</v>
      </c>
      <c r="C20" s="4907"/>
      <c r="D20" s="4908"/>
      <c r="E20" s="4909"/>
      <c r="F20" s="4910"/>
      <c r="G20" s="4911"/>
      <c r="H20" s="4912"/>
      <c r="I20" s="25" t="s">
        <v>1766</v>
      </c>
      <c r="J20" s="62"/>
      <c r="K20" s="69"/>
    </row>
    <row r="21" spans="1:11" ht="15.75" thickBot="1">
      <c r="A21" s="61"/>
      <c r="B21" s="24" t="s">
        <v>1767</v>
      </c>
      <c r="C21" s="4913"/>
      <c r="D21" s="4914"/>
      <c r="E21" s="4915"/>
      <c r="F21" s="4916"/>
      <c r="G21" s="4917"/>
      <c r="H21" s="4918"/>
      <c r="I21" s="25" t="s">
        <v>1768</v>
      </c>
      <c r="J21" s="62"/>
      <c r="K21" s="69"/>
    </row>
    <row r="22" spans="1:11" ht="15.75" thickBot="1">
      <c r="A22" s="61"/>
      <c r="B22" s="24" t="s">
        <v>1769</v>
      </c>
      <c r="C22" s="4919"/>
      <c r="D22" s="4920"/>
      <c r="E22" s="4921"/>
      <c r="F22" s="4922"/>
      <c r="G22" s="4923"/>
      <c r="H22" s="4924"/>
      <c r="I22" s="25" t="s">
        <v>1770</v>
      </c>
      <c r="J22" s="62"/>
      <c r="K22" s="69"/>
    </row>
    <row r="23" spans="1:11" ht="15.75" thickBot="1">
      <c r="A23" s="61"/>
      <c r="B23" s="24" t="s">
        <v>1771</v>
      </c>
      <c r="C23" s="4925"/>
      <c r="D23" s="4926"/>
      <c r="E23" s="4927"/>
      <c r="F23" s="4928"/>
      <c r="G23" s="4929"/>
      <c r="H23" s="4930"/>
      <c r="I23" s="25" t="s">
        <v>1772</v>
      </c>
      <c r="J23" s="62"/>
      <c r="K23" s="69"/>
    </row>
    <row r="24" spans="1:11" ht="15.75" thickBot="1">
      <c r="A24" s="61"/>
      <c r="B24" s="24" t="s">
        <v>1773</v>
      </c>
      <c r="C24" s="4931"/>
      <c r="D24" s="4932"/>
      <c r="E24" s="4933"/>
      <c r="F24" s="4934"/>
      <c r="G24" s="4935"/>
      <c r="H24" s="4936"/>
      <c r="I24" s="25" t="s">
        <v>1774</v>
      </c>
      <c r="J24" s="62"/>
      <c r="K24" s="69"/>
    </row>
    <row r="25" spans="1:11" ht="15.75" thickBot="1">
      <c r="A25" s="61"/>
      <c r="B25" s="24" t="s">
        <v>1775</v>
      </c>
      <c r="C25" s="4937"/>
      <c r="D25" s="4938"/>
      <c r="E25" s="4939"/>
      <c r="F25" s="4940"/>
      <c r="G25" s="4941"/>
      <c r="H25" s="4942"/>
      <c r="I25" s="25" t="s">
        <v>1776</v>
      </c>
      <c r="J25" s="62"/>
      <c r="K25" s="69"/>
    </row>
    <row r="26" spans="1:11" ht="15.75" thickBot="1">
      <c r="A26" s="61"/>
      <c r="B26" s="24" t="s">
        <v>1777</v>
      </c>
      <c r="C26" s="4943"/>
      <c r="D26" s="4944"/>
      <c r="E26" s="4945"/>
      <c r="F26" s="4946"/>
      <c r="G26" s="4947"/>
      <c r="H26" s="4948"/>
      <c r="I26" s="25" t="s">
        <v>1778</v>
      </c>
      <c r="J26" s="62"/>
      <c r="K26" s="69"/>
    </row>
    <row r="27" spans="1:11" ht="15.75" thickBot="1">
      <c r="A27" s="61"/>
      <c r="B27" s="24" t="s">
        <v>1779</v>
      </c>
      <c r="C27" s="4949"/>
      <c r="D27" s="4950"/>
      <c r="E27" s="4951"/>
      <c r="F27" s="4952"/>
      <c r="G27" s="4953"/>
      <c r="H27" s="4954"/>
      <c r="I27" s="25" t="s">
        <v>1780</v>
      </c>
      <c r="J27" s="62"/>
      <c r="K27" s="69"/>
    </row>
    <row r="28" spans="1:11" ht="15.75" thickBot="1">
      <c r="A28" s="61"/>
      <c r="B28" s="24" t="s">
        <v>1781</v>
      </c>
      <c r="C28" s="4955"/>
      <c r="D28" s="4956"/>
      <c r="E28" s="4957"/>
      <c r="F28" s="4958"/>
      <c r="G28" s="4959"/>
      <c r="H28" s="4960"/>
      <c r="I28" s="25" t="s">
        <v>1782</v>
      </c>
      <c r="J28" s="62"/>
      <c r="K28" s="69"/>
    </row>
    <row r="29" spans="1:11" ht="15.75" thickBot="1">
      <c r="A29" s="61"/>
      <c r="B29" s="24" t="s">
        <v>1783</v>
      </c>
      <c r="C29" s="4961"/>
      <c r="D29" s="4962"/>
      <c r="E29" s="4963"/>
      <c r="F29" s="4964"/>
      <c r="G29" s="4965"/>
      <c r="H29" s="4966"/>
      <c r="I29" s="25" t="s">
        <v>1784</v>
      </c>
      <c r="J29" s="62"/>
      <c r="K29" s="69"/>
    </row>
    <row r="30" spans="1:11" ht="15.75" thickBot="1">
      <c r="A30" s="61"/>
      <c r="B30" s="24" t="s">
        <v>1785</v>
      </c>
      <c r="C30" s="4967"/>
      <c r="D30" s="4968"/>
      <c r="E30" s="4969"/>
      <c r="F30" s="4970"/>
      <c r="G30" s="4971"/>
      <c r="H30" s="4972"/>
      <c r="I30" s="25" t="s">
        <v>1786</v>
      </c>
      <c r="J30" s="62"/>
      <c r="K30" s="69"/>
    </row>
    <row r="31" spans="1:11" ht="26.25" thickBot="1">
      <c r="A31" s="61"/>
      <c r="B31" s="24" t="s">
        <v>1787</v>
      </c>
      <c r="C31" s="4973"/>
      <c r="D31" s="4974"/>
      <c r="E31" s="4975"/>
      <c r="F31" s="4976"/>
      <c r="G31" s="4977"/>
      <c r="H31" s="4978"/>
      <c r="I31" s="25" t="s">
        <v>1788</v>
      </c>
      <c r="J31" s="62"/>
      <c r="K31" s="69"/>
    </row>
    <row r="32" spans="1:11" ht="26.25" thickBot="1">
      <c r="A32" s="61"/>
      <c r="B32" s="24" t="s">
        <v>1789</v>
      </c>
      <c r="C32" s="4979"/>
      <c r="D32" s="4980"/>
      <c r="E32" s="4981"/>
      <c r="F32" s="4982"/>
      <c r="G32" s="4983"/>
      <c r="H32" s="4984"/>
      <c r="I32" s="25" t="s">
        <v>1790</v>
      </c>
      <c r="J32" s="62"/>
      <c r="K32" s="69"/>
    </row>
    <row r="33" spans="1:11" ht="26.25" thickBot="1">
      <c r="A33" s="61"/>
      <c r="B33" s="24" t="s">
        <v>1791</v>
      </c>
      <c r="C33" s="4985"/>
      <c r="D33" s="4986"/>
      <c r="E33" s="4987"/>
      <c r="F33" s="4988"/>
      <c r="G33" s="4989"/>
      <c r="H33" s="4990"/>
      <c r="I33" s="25" t="s">
        <v>1792</v>
      </c>
      <c r="J33" s="62"/>
      <c r="K33" s="69"/>
    </row>
    <row r="34" spans="1:11" ht="26.25" thickBot="1">
      <c r="A34" s="61"/>
      <c r="B34" s="24" t="s">
        <v>1793</v>
      </c>
      <c r="C34" s="4991"/>
      <c r="D34" s="4992"/>
      <c r="E34" s="4993"/>
      <c r="F34" s="4994"/>
      <c r="G34" s="4995"/>
      <c r="H34" s="4996"/>
      <c r="I34" s="25" t="s">
        <v>1794</v>
      </c>
      <c r="J34" s="62"/>
      <c r="K34" s="69"/>
    </row>
    <row r="35" spans="1:11" ht="26.25" thickBot="1">
      <c r="A35" s="61"/>
      <c r="B35" s="24" t="s">
        <v>1795</v>
      </c>
      <c r="C35" s="4997"/>
      <c r="D35" s="4998"/>
      <c r="E35" s="4999"/>
      <c r="F35" s="5000"/>
      <c r="G35" s="5001"/>
      <c r="H35" s="5002"/>
      <c r="I35" s="25" t="s">
        <v>1796</v>
      </c>
      <c r="J35" s="62"/>
      <c r="K35" s="69"/>
    </row>
    <row r="36" spans="1:11" ht="26.25" thickBot="1">
      <c r="A36" s="61"/>
      <c r="B36" s="24" t="s">
        <v>1797</v>
      </c>
      <c r="C36" s="5003"/>
      <c r="D36" s="5004"/>
      <c r="E36" s="5005"/>
      <c r="F36" s="5006"/>
      <c r="G36" s="5007"/>
      <c r="H36" s="5008"/>
      <c r="I36" s="25" t="s">
        <v>1798</v>
      </c>
      <c r="J36" s="62"/>
      <c r="K36" s="69"/>
    </row>
    <row r="37" spans="1:11" ht="26.25" thickBot="1">
      <c r="A37" s="61"/>
      <c r="B37" s="24" t="s">
        <v>1799</v>
      </c>
      <c r="C37" s="5009"/>
      <c r="D37" s="5010"/>
      <c r="E37" s="5011"/>
      <c r="F37" s="5012"/>
      <c r="G37" s="5013"/>
      <c r="H37" s="5014"/>
      <c r="I37" s="25" t="s">
        <v>1800</v>
      </c>
      <c r="J37" s="62"/>
      <c r="K37" s="69"/>
    </row>
    <row r="38" spans="1:11" ht="15.75" thickBot="1">
      <c r="A38" s="63"/>
      <c r="B38" s="24" t="s">
        <v>1801</v>
      </c>
      <c r="C38" s="816" t="n">
        <v>1.5745596543E10</v>
      </c>
      <c r="D38" s="5015"/>
      <c r="E38" s="5016"/>
      <c r="F38" s="818" t="n">
        <v>4.660915701E9</v>
      </c>
      <c r="G38" s="5017"/>
      <c r="H38" s="5018"/>
      <c r="I38" s="25" t="s">
        <v>1802</v>
      </c>
      <c r="J38" s="64"/>
      <c r="K38" s="69"/>
    </row>
    <row r="39" spans="1:11" ht="15.75" thickBot="1">
      <c r="A39" s="65" t="s">
        <v>1803</v>
      </c>
      <c r="B39" s="24" t="s">
        <v>1740</v>
      </c>
      <c r="C39" s="77" t="n">
        <v>2.019885283E9</v>
      </c>
      <c r="D39" s="5019"/>
      <c r="E39" s="5020"/>
      <c r="F39" s="77" t="n">
        <v>8.8403004E8</v>
      </c>
      <c r="G39" s="5021"/>
      <c r="H39" s="5022"/>
      <c r="I39" s="25" t="s">
        <v>1741</v>
      </c>
      <c r="J39" s="66" t="s">
        <v>1804</v>
      </c>
      <c r="K39" s="69"/>
    </row>
    <row r="40" spans="1:11" ht="15.75" thickBot="1">
      <c r="A40" s="61"/>
      <c r="B40" s="24" t="s">
        <v>1743</v>
      </c>
      <c r="C40" s="77" t="s">
        <v>8512</v>
      </c>
      <c r="D40" s="5023"/>
      <c r="E40" s="5024"/>
      <c r="F40" s="77" t="s">
        <v>8512</v>
      </c>
      <c r="G40" s="5025"/>
      <c r="H40" s="5026"/>
      <c r="I40" s="25" t="s">
        <v>1744</v>
      </c>
      <c r="J40" s="62"/>
      <c r="K40" s="69"/>
    </row>
    <row r="41" spans="1:11" ht="15.75" thickBot="1">
      <c r="A41" s="61"/>
      <c r="B41" s="24" t="s">
        <v>1745</v>
      </c>
      <c r="C41" s="77" t="s">
        <v>8512</v>
      </c>
      <c r="D41" s="5027"/>
      <c r="E41" s="5028"/>
      <c r="F41" s="77" t="s">
        <v>8512</v>
      </c>
      <c r="G41" s="5029"/>
      <c r="H41" s="5030"/>
      <c r="I41" s="25" t="s">
        <v>1746</v>
      </c>
      <c r="J41" s="62"/>
      <c r="K41" s="69"/>
    </row>
    <row r="42" spans="1:11" ht="15.75" thickBot="1">
      <c r="A42" s="61"/>
      <c r="B42" s="24" t="s">
        <v>1747</v>
      </c>
      <c r="C42" s="77" t="s">
        <v>8512</v>
      </c>
      <c r="D42" s="5031"/>
      <c r="E42" s="5032"/>
      <c r="F42" s="77" t="s">
        <v>8512</v>
      </c>
      <c r="G42" s="5033"/>
      <c r="H42" s="5034"/>
      <c r="I42" s="25" t="s">
        <v>1748</v>
      </c>
      <c r="J42" s="62"/>
      <c r="K42" s="69"/>
    </row>
    <row r="43" spans="1:11" ht="15.75" thickBot="1">
      <c r="A43" s="61"/>
      <c r="B43" s="24" t="s">
        <v>1749</v>
      </c>
      <c r="C43" s="77" t="s">
        <v>8512</v>
      </c>
      <c r="D43" s="5035"/>
      <c r="E43" s="5036"/>
      <c r="F43" s="77" t="s">
        <v>8512</v>
      </c>
      <c r="G43" s="5037"/>
      <c r="H43" s="5038"/>
      <c r="I43" s="25" t="s">
        <v>1750</v>
      </c>
      <c r="J43" s="62"/>
      <c r="K43" s="69"/>
    </row>
    <row r="44" spans="1:11" ht="15.75" thickBot="1">
      <c r="A44" s="61"/>
      <c r="B44" s="24" t="s">
        <v>1751</v>
      </c>
      <c r="C44" s="77" t="n">
        <v>4.4282646E7</v>
      </c>
      <c r="D44" s="5039"/>
      <c r="E44" s="5040"/>
      <c r="F44" s="77" t="n">
        <v>2300000.0</v>
      </c>
      <c r="G44" s="5041"/>
      <c r="H44" s="5042"/>
      <c r="I44" s="25" t="s">
        <v>1752</v>
      </c>
      <c r="J44" s="62"/>
      <c r="K44" s="69"/>
    </row>
    <row r="45" spans="1:11" ht="15.75" thickBot="1">
      <c r="A45" s="61"/>
      <c r="B45" s="24" t="s">
        <v>1753</v>
      </c>
      <c r="C45" s="77" t="n">
        <v>6054546.0</v>
      </c>
      <c r="D45" s="5043"/>
      <c r="E45" s="5044"/>
      <c r="F45" s="77" t="n">
        <v>0.0</v>
      </c>
      <c r="G45" s="5045"/>
      <c r="H45" s="5046"/>
      <c r="I45" s="25" t="s">
        <v>1754</v>
      </c>
      <c r="J45" s="62"/>
      <c r="K45" s="69"/>
    </row>
    <row r="46" spans="1:11" ht="15.75" thickBot="1">
      <c r="A46" s="61"/>
      <c r="B46" s="24" t="s">
        <v>1755</v>
      </c>
      <c r="C46" s="77" t="s">
        <v>8512</v>
      </c>
      <c r="D46" s="5047"/>
      <c r="E46" s="5048"/>
      <c r="F46" s="77" t="s">
        <v>8512</v>
      </c>
      <c r="G46" s="5049"/>
      <c r="H46" s="5050"/>
      <c r="I46" s="25" t="s">
        <v>1756</v>
      </c>
      <c r="J46" s="62"/>
      <c r="K46" s="69"/>
    </row>
    <row r="47" spans="1:11" ht="15.75" thickBot="1">
      <c r="A47" s="61"/>
      <c r="B47" s="24" t="s">
        <v>1757</v>
      </c>
      <c r="C47" s="77" t="s">
        <v>8512</v>
      </c>
      <c r="D47" s="5051"/>
      <c r="E47" s="5052"/>
      <c r="F47" s="77" t="s">
        <v>8512</v>
      </c>
      <c r="G47" s="5053"/>
      <c r="H47" s="5054"/>
      <c r="I47" s="25" t="s">
        <v>1758</v>
      </c>
      <c r="J47" s="62"/>
      <c r="K47" s="69"/>
    </row>
    <row r="48" spans="1:11" ht="15.75" thickBot="1">
      <c r="A48" s="61"/>
      <c r="B48" s="24" t="s">
        <v>1759</v>
      </c>
      <c r="C48" s="77" t="s">
        <v>8512</v>
      </c>
      <c r="D48" s="5055"/>
      <c r="E48" s="5056"/>
      <c r="F48" s="77" t="s">
        <v>8512</v>
      </c>
      <c r="G48" s="5057"/>
      <c r="H48" s="5058"/>
      <c r="I48" s="25" t="s">
        <v>1760</v>
      </c>
      <c r="J48" s="62"/>
      <c r="K48" s="69"/>
    </row>
    <row r="49" spans="1:11" ht="15.75" thickBot="1">
      <c r="A49" s="61"/>
      <c r="B49" s="24" t="s">
        <v>1761</v>
      </c>
      <c r="C49" s="77" t="s">
        <v>8512</v>
      </c>
      <c r="D49" s="5059"/>
      <c r="E49" s="5060"/>
      <c r="F49" s="77" t="s">
        <v>8512</v>
      </c>
      <c r="G49" s="5061"/>
      <c r="H49" s="5062"/>
      <c r="I49" s="25" t="s">
        <v>1762</v>
      </c>
      <c r="J49" s="62"/>
      <c r="K49" s="69"/>
    </row>
    <row r="50" spans="1:11" ht="15.75" thickBot="1">
      <c r="A50" s="61"/>
      <c r="B50" s="24" t="s">
        <v>1763</v>
      </c>
      <c r="C50" s="77" t="s">
        <v>8512</v>
      </c>
      <c r="D50" s="5063"/>
      <c r="E50" s="5064"/>
      <c r="F50" s="77" t="s">
        <v>8512</v>
      </c>
      <c r="G50" s="5065"/>
      <c r="H50" s="5066"/>
      <c r="I50" s="25" t="s">
        <v>1764</v>
      </c>
      <c r="J50" s="62"/>
      <c r="K50" s="69"/>
    </row>
    <row r="51" spans="1:11" ht="15.75" thickBot="1">
      <c r="A51" s="61"/>
      <c r="B51" s="24" t="s">
        <v>1765</v>
      </c>
      <c r="C51" s="77" t="s">
        <v>8512</v>
      </c>
      <c r="D51" s="5067"/>
      <c r="E51" s="5068"/>
      <c r="F51" s="77" t="s">
        <v>8512</v>
      </c>
      <c r="G51" s="5069"/>
      <c r="H51" s="5070"/>
      <c r="I51" s="25" t="s">
        <v>1766</v>
      </c>
      <c r="J51" s="62"/>
      <c r="K51" s="69"/>
    </row>
    <row r="52" spans="1:11" ht="15.75" thickBot="1">
      <c r="A52" s="61"/>
      <c r="B52" s="24" t="s">
        <v>1767</v>
      </c>
      <c r="C52" s="77" t="s">
        <v>8512</v>
      </c>
      <c r="D52" s="5071"/>
      <c r="E52" s="5072"/>
      <c r="F52" s="77" t="s">
        <v>8512</v>
      </c>
      <c r="G52" s="5073"/>
      <c r="H52" s="5074"/>
      <c r="I52" s="25" t="s">
        <v>1768</v>
      </c>
      <c r="J52" s="62"/>
      <c r="K52" s="69"/>
    </row>
    <row r="53" spans="1:11" ht="15.75" thickBot="1">
      <c r="A53" s="61"/>
      <c r="B53" s="24" t="s">
        <v>1769</v>
      </c>
      <c r="C53" s="77" t="s">
        <v>8512</v>
      </c>
      <c r="D53" s="5075"/>
      <c r="E53" s="5076"/>
      <c r="F53" s="77" t="s">
        <v>8512</v>
      </c>
      <c r="G53" s="5077"/>
      <c r="H53" s="5078"/>
      <c r="I53" s="25" t="s">
        <v>1770</v>
      </c>
      <c r="J53" s="62"/>
      <c r="K53" s="69"/>
    </row>
    <row r="54" spans="1:11" ht="15.75" thickBot="1">
      <c r="A54" s="61"/>
      <c r="B54" s="24" t="s">
        <v>1771</v>
      </c>
      <c r="C54" s="77" t="s">
        <v>8512</v>
      </c>
      <c r="D54" s="5079"/>
      <c r="E54" s="5080"/>
      <c r="F54" s="77" t="s">
        <v>8512</v>
      </c>
      <c r="G54" s="5081"/>
      <c r="H54" s="5082"/>
      <c r="I54" s="25" t="s">
        <v>1772</v>
      </c>
      <c r="J54" s="62"/>
      <c r="K54" s="69"/>
    </row>
    <row r="55" spans="1:11" ht="15.75" thickBot="1">
      <c r="A55" s="61"/>
      <c r="B55" s="24" t="s">
        <v>1773</v>
      </c>
      <c r="C55" s="77" t="s">
        <v>8512</v>
      </c>
      <c r="D55" s="5083"/>
      <c r="E55" s="5084"/>
      <c r="F55" s="77" t="s">
        <v>8512</v>
      </c>
      <c r="G55" s="5085"/>
      <c r="H55" s="5086"/>
      <c r="I55" s="25" t="s">
        <v>1774</v>
      </c>
      <c r="J55" s="62"/>
      <c r="K55" s="69"/>
    </row>
    <row r="56" spans="1:11" ht="15.75" thickBot="1">
      <c r="A56" s="61"/>
      <c r="B56" s="24" t="s">
        <v>1775</v>
      </c>
      <c r="C56" s="77" t="s">
        <v>8512</v>
      </c>
      <c r="D56" s="5087"/>
      <c r="E56" s="5088"/>
      <c r="F56" s="77" t="s">
        <v>8512</v>
      </c>
      <c r="G56" s="5089"/>
      <c r="H56" s="5090"/>
      <c r="I56" s="25" t="s">
        <v>1776</v>
      </c>
      <c r="J56" s="62"/>
      <c r="K56" s="69"/>
    </row>
    <row r="57" spans="1:11" ht="15.75" thickBot="1">
      <c r="A57" s="61"/>
      <c r="B57" s="24" t="s">
        <v>1777</v>
      </c>
      <c r="C57" s="77" t="s">
        <v>8512</v>
      </c>
      <c r="D57" s="5091"/>
      <c r="E57" s="5092"/>
      <c r="F57" s="77" t="s">
        <v>8512</v>
      </c>
      <c r="G57" s="5093"/>
      <c r="H57" s="5094"/>
      <c r="I57" s="25" t="s">
        <v>1778</v>
      </c>
      <c r="J57" s="62"/>
      <c r="K57" s="69"/>
    </row>
    <row r="58" spans="1:11" ht="15.75" thickBot="1">
      <c r="A58" s="61"/>
      <c r="B58" s="24" t="s">
        <v>1779</v>
      </c>
      <c r="C58" s="77" t="s">
        <v>8512</v>
      </c>
      <c r="D58" s="5095"/>
      <c r="E58" s="5096"/>
      <c r="F58" s="77" t="s">
        <v>8512</v>
      </c>
      <c r="G58" s="5097"/>
      <c r="H58" s="5098"/>
      <c r="I58" s="25" t="s">
        <v>1780</v>
      </c>
      <c r="J58" s="62"/>
      <c r="K58" s="69"/>
    </row>
    <row r="59" spans="1:11" ht="15.75" thickBot="1">
      <c r="A59" s="61"/>
      <c r="B59" s="24" t="s">
        <v>1781</v>
      </c>
      <c r="C59" s="77" t="s">
        <v>8512</v>
      </c>
      <c r="D59" s="5099"/>
      <c r="E59" s="5100"/>
      <c r="F59" s="77" t="s">
        <v>8512</v>
      </c>
      <c r="G59" s="5101"/>
      <c r="H59" s="5102"/>
      <c r="I59" s="25" t="s">
        <v>1782</v>
      </c>
      <c r="J59" s="62"/>
      <c r="K59" s="69"/>
    </row>
    <row r="60" spans="1:11" ht="15.75" thickBot="1">
      <c r="A60" s="61"/>
      <c r="B60" s="24" t="s">
        <v>1783</v>
      </c>
      <c r="C60" s="77" t="s">
        <v>8512</v>
      </c>
      <c r="D60" s="5103"/>
      <c r="E60" s="5104"/>
      <c r="F60" s="77" t="s">
        <v>8512</v>
      </c>
      <c r="G60" s="5105"/>
      <c r="H60" s="5106"/>
      <c r="I60" s="25" t="s">
        <v>1784</v>
      </c>
      <c r="J60" s="62"/>
      <c r="K60" s="69"/>
    </row>
    <row r="61" spans="1:11" ht="15.75" thickBot="1">
      <c r="A61" s="61"/>
      <c r="B61" s="24" t="s">
        <v>1785</v>
      </c>
      <c r="C61" s="77" t="s">
        <v>8512</v>
      </c>
      <c r="D61" s="5107"/>
      <c r="E61" s="5108"/>
      <c r="F61" s="77" t="n">
        <v>1.98344492E8</v>
      </c>
      <c r="G61" s="5109"/>
      <c r="H61" s="5110"/>
      <c r="I61" s="25" t="s">
        <v>1786</v>
      </c>
      <c r="J61" s="62"/>
      <c r="K61" s="69"/>
    </row>
    <row r="62" spans="1:11" ht="26.25" thickBot="1">
      <c r="A62" s="61"/>
      <c r="B62" s="24" t="s">
        <v>1787</v>
      </c>
      <c r="C62" s="77" t="s">
        <v>8512</v>
      </c>
      <c r="D62" s="5111"/>
      <c r="E62" s="5112"/>
      <c r="F62" s="77" t="s">
        <v>8512</v>
      </c>
      <c r="G62" s="5113"/>
      <c r="H62" s="5114"/>
      <c r="I62" s="25" t="s">
        <v>1788</v>
      </c>
      <c r="J62" s="62"/>
      <c r="K62" s="69"/>
    </row>
    <row r="63" spans="1:11" ht="26.25" thickBot="1">
      <c r="A63" s="61"/>
      <c r="B63" s="24" t="s">
        <v>1789</v>
      </c>
      <c r="C63" s="77" t="s">
        <v>8512</v>
      </c>
      <c r="D63" s="5115"/>
      <c r="E63" s="5116"/>
      <c r="F63" s="77" t="s">
        <v>8512</v>
      </c>
      <c r="G63" s="5117"/>
      <c r="H63" s="5118"/>
      <c r="I63" s="25" t="s">
        <v>1790</v>
      </c>
      <c r="J63" s="62"/>
      <c r="K63" s="69"/>
    </row>
    <row r="64" spans="1:11" ht="26.25" thickBot="1">
      <c r="A64" s="61"/>
      <c r="B64" s="24" t="s">
        <v>1791</v>
      </c>
      <c r="C64" s="77" t="s">
        <v>8512</v>
      </c>
      <c r="D64" s="5119"/>
      <c r="E64" s="5120"/>
      <c r="F64" s="77" t="s">
        <v>8512</v>
      </c>
      <c r="G64" s="5121"/>
      <c r="H64" s="5122"/>
      <c r="I64" s="25" t="s">
        <v>1792</v>
      </c>
      <c r="J64" s="62"/>
      <c r="K64" s="69"/>
    </row>
    <row r="65" spans="1:11" ht="26.25" thickBot="1">
      <c r="A65" s="61"/>
      <c r="B65" s="24" t="s">
        <v>1793</v>
      </c>
      <c r="C65" s="77" t="s">
        <v>8512</v>
      </c>
      <c r="D65" s="5123"/>
      <c r="E65" s="5124"/>
      <c r="F65" s="77" t="s">
        <v>8512</v>
      </c>
      <c r="G65" s="5125"/>
      <c r="H65" s="5126"/>
      <c r="I65" s="25" t="s">
        <v>1794</v>
      </c>
      <c r="J65" s="62"/>
      <c r="K65" s="69"/>
    </row>
    <row r="66" spans="1:11" ht="26.25" thickBot="1">
      <c r="A66" s="61"/>
      <c r="B66" s="24" t="s">
        <v>1795</v>
      </c>
      <c r="C66" s="77" t="s">
        <v>8512</v>
      </c>
      <c r="D66" s="5127"/>
      <c r="E66" s="5128"/>
      <c r="F66" s="77" t="s">
        <v>8512</v>
      </c>
      <c r="G66" s="5129"/>
      <c r="H66" s="5130"/>
      <c r="I66" s="25" t="s">
        <v>1796</v>
      </c>
      <c r="J66" s="62"/>
      <c r="K66" s="69"/>
    </row>
    <row r="67" spans="1:11" ht="26.25" thickBot="1">
      <c r="A67" s="61"/>
      <c r="B67" s="24" t="s">
        <v>1797</v>
      </c>
      <c r="C67" s="77" t="s">
        <v>8512</v>
      </c>
      <c r="D67" s="5131"/>
      <c r="E67" s="5132"/>
      <c r="F67" s="77" t="s">
        <v>8512</v>
      </c>
      <c r="G67" s="5133"/>
      <c r="H67" s="5134"/>
      <c r="I67" s="25" t="s">
        <v>1798</v>
      </c>
      <c r="J67" s="62"/>
      <c r="K67" s="69"/>
    </row>
    <row r="68" spans="1:11" ht="26.25" thickBot="1">
      <c r="A68" s="61"/>
      <c r="B68" s="24" t="s">
        <v>1799</v>
      </c>
      <c r="C68" s="77" t="s">
        <v>8512</v>
      </c>
      <c r="D68" s="5135"/>
      <c r="E68" s="5136"/>
      <c r="F68" s="77" t="s">
        <v>8512</v>
      </c>
      <c r="G68" s="5137"/>
      <c r="H68" s="5138"/>
      <c r="I68" s="25" t="s">
        <v>1800</v>
      </c>
      <c r="J68" s="62"/>
      <c r="K68" s="69"/>
    </row>
    <row r="69" spans="1:11" ht="15.75" thickBot="1">
      <c r="A69" s="63"/>
      <c r="B69" s="28" t="s">
        <v>1801</v>
      </c>
      <c r="C69" s="820" t="n">
        <v>2.070222475E9</v>
      </c>
      <c r="D69" s="5139"/>
      <c r="E69" s="5140"/>
      <c r="F69" s="822" t="n">
        <v>1.084674532E9</v>
      </c>
      <c r="G69" s="5141"/>
      <c r="H69" s="5142"/>
      <c r="I69" s="30" t="s">
        <v>1802</v>
      </c>
      <c r="J69" s="64"/>
      <c r="K69" s="69"/>
    </row>
    <row r="70" spans="1:11" ht="15.75" thickBot="1">
      <c r="A70" s="65" t="s">
        <v>1805</v>
      </c>
      <c r="B70" s="24" t="s">
        <v>1740</v>
      </c>
      <c r="C70" s="5143"/>
      <c r="D70" s="5144"/>
      <c r="E70" s="5145"/>
      <c r="F70" s="5146"/>
      <c r="G70" s="5147"/>
      <c r="H70" s="5148"/>
      <c r="I70" s="25" t="s">
        <v>1741</v>
      </c>
      <c r="J70" s="66" t="s">
        <v>1806</v>
      </c>
      <c r="K70" s="69"/>
    </row>
    <row r="71" spans="1:11" ht="15.75" thickBot="1">
      <c r="A71" s="61"/>
      <c r="B71" s="24" t="s">
        <v>1743</v>
      </c>
      <c r="C71" s="5149"/>
      <c r="D71" s="5150"/>
      <c r="E71" s="5151"/>
      <c r="F71" s="5152"/>
      <c r="G71" s="5153"/>
      <c r="H71" s="5154"/>
      <c r="I71" s="25" t="s">
        <v>1744</v>
      </c>
      <c r="J71" s="62"/>
      <c r="K71" s="69"/>
    </row>
    <row r="72" spans="1:11" ht="15.75" thickBot="1">
      <c r="A72" s="61"/>
      <c r="B72" s="24" t="s">
        <v>1745</v>
      </c>
      <c r="C72" s="5155"/>
      <c r="D72" s="5156"/>
      <c r="E72" s="5157"/>
      <c r="F72" s="5158"/>
      <c r="G72" s="5159"/>
      <c r="H72" s="5160"/>
      <c r="I72" s="25" t="s">
        <v>1746</v>
      </c>
      <c r="J72" s="62"/>
      <c r="K72" s="69"/>
    </row>
    <row r="73" spans="1:11" ht="15.75" thickBot="1">
      <c r="A73" s="61"/>
      <c r="B73" s="24" t="s">
        <v>1747</v>
      </c>
      <c r="C73" s="5161"/>
      <c r="D73" s="5162"/>
      <c r="E73" s="5163"/>
      <c r="F73" s="5164"/>
      <c r="G73" s="5165"/>
      <c r="H73" s="5166"/>
      <c r="I73" s="25" t="s">
        <v>1748</v>
      </c>
      <c r="J73" s="62"/>
      <c r="K73" s="69"/>
    </row>
    <row r="74" spans="1:11" ht="15.75" thickBot="1">
      <c r="A74" s="61"/>
      <c r="B74" s="24" t="s">
        <v>1749</v>
      </c>
      <c r="C74" s="5167"/>
      <c r="D74" s="5168"/>
      <c r="E74" s="5169"/>
      <c r="F74" s="5170"/>
      <c r="G74" s="5171"/>
      <c r="H74" s="5172"/>
      <c r="I74" s="25" t="s">
        <v>1750</v>
      </c>
      <c r="J74" s="62"/>
      <c r="K74" s="69"/>
    </row>
    <row r="75" spans="1:11" ht="15.75" thickBot="1">
      <c r="A75" s="61"/>
      <c r="B75" s="24" t="s">
        <v>1751</v>
      </c>
      <c r="C75" s="5173"/>
      <c r="D75" s="5174"/>
      <c r="E75" s="5175"/>
      <c r="F75" s="5176"/>
      <c r="G75" s="5177"/>
      <c r="H75" s="5178"/>
      <c r="I75" s="25" t="s">
        <v>1752</v>
      </c>
      <c r="J75" s="62"/>
      <c r="K75" s="69"/>
    </row>
    <row r="76" spans="1:11" ht="15.75" thickBot="1">
      <c r="A76" s="61"/>
      <c r="B76" s="24" t="s">
        <v>1753</v>
      </c>
      <c r="C76" s="5179"/>
      <c r="D76" s="5180"/>
      <c r="E76" s="5181"/>
      <c r="F76" s="5182"/>
      <c r="G76" s="5183"/>
      <c r="H76" s="5184"/>
      <c r="I76" s="25" t="s">
        <v>1754</v>
      </c>
      <c r="J76" s="62"/>
      <c r="K76" s="69"/>
    </row>
    <row r="77" spans="1:11" ht="15.75" thickBot="1">
      <c r="A77" s="61"/>
      <c r="B77" s="24" t="s">
        <v>1755</v>
      </c>
      <c r="C77" s="5185"/>
      <c r="D77" s="5186"/>
      <c r="E77" s="5187"/>
      <c r="F77" s="5188"/>
      <c r="G77" s="5189"/>
      <c r="H77" s="5190"/>
      <c r="I77" s="25" t="s">
        <v>1756</v>
      </c>
      <c r="J77" s="62"/>
      <c r="K77" s="69"/>
    </row>
    <row r="78" spans="1:11" ht="15.75" thickBot="1">
      <c r="A78" s="61"/>
      <c r="B78" s="24" t="s">
        <v>1757</v>
      </c>
      <c r="C78" s="5191"/>
      <c r="D78" s="5192"/>
      <c r="E78" s="5193"/>
      <c r="F78" s="5194"/>
      <c r="G78" s="5195"/>
      <c r="H78" s="5196"/>
      <c r="I78" s="25" t="s">
        <v>1758</v>
      </c>
      <c r="J78" s="62"/>
      <c r="K78" s="69"/>
    </row>
    <row r="79" spans="1:11" ht="15.75" thickBot="1">
      <c r="A79" s="61"/>
      <c r="B79" s="24" t="s">
        <v>1759</v>
      </c>
      <c r="C79" s="5197"/>
      <c r="D79" s="5198"/>
      <c r="E79" s="5199"/>
      <c r="F79" s="5200"/>
      <c r="G79" s="5201"/>
      <c r="H79" s="5202"/>
      <c r="I79" s="25" t="s">
        <v>1760</v>
      </c>
      <c r="J79" s="62"/>
      <c r="K79" s="69"/>
    </row>
    <row r="80" spans="1:11" ht="15.75" thickBot="1">
      <c r="A80" s="61"/>
      <c r="B80" s="24" t="s">
        <v>1761</v>
      </c>
      <c r="C80" s="5203"/>
      <c r="D80" s="5204"/>
      <c r="E80" s="5205"/>
      <c r="F80" s="5206"/>
      <c r="G80" s="5207"/>
      <c r="H80" s="5208"/>
      <c r="I80" s="25" t="s">
        <v>1762</v>
      </c>
      <c r="J80" s="62"/>
      <c r="K80" s="69"/>
    </row>
    <row r="81" spans="1:11" ht="15.75" thickBot="1">
      <c r="A81" s="61"/>
      <c r="B81" s="24" t="s">
        <v>1763</v>
      </c>
      <c r="C81" s="5209"/>
      <c r="D81" s="5210"/>
      <c r="E81" s="5211"/>
      <c r="F81" s="5212"/>
      <c r="G81" s="5213"/>
      <c r="H81" s="5214"/>
      <c r="I81" s="25" t="s">
        <v>1764</v>
      </c>
      <c r="J81" s="62"/>
      <c r="K81" s="69"/>
    </row>
    <row r="82" spans="1:11" ht="15.75" thickBot="1">
      <c r="A82" s="61"/>
      <c r="B82" s="24" t="s">
        <v>1765</v>
      </c>
      <c r="C82" s="5215"/>
      <c r="D82" s="5216"/>
      <c r="E82" s="5217"/>
      <c r="F82" s="5218"/>
      <c r="G82" s="5219"/>
      <c r="H82" s="5220"/>
      <c r="I82" s="25" t="s">
        <v>1766</v>
      </c>
      <c r="J82" s="62"/>
      <c r="K82" s="69"/>
    </row>
    <row r="83" spans="1:11" ht="15.75" thickBot="1">
      <c r="A83" s="61"/>
      <c r="B83" s="24" t="s">
        <v>1767</v>
      </c>
      <c r="C83" s="5221"/>
      <c r="D83" s="5222"/>
      <c r="E83" s="5223"/>
      <c r="F83" s="5224"/>
      <c r="G83" s="5225"/>
      <c r="H83" s="5226"/>
      <c r="I83" s="25" t="s">
        <v>1768</v>
      </c>
      <c r="J83" s="62"/>
      <c r="K83" s="69"/>
    </row>
    <row r="84" spans="1:11" ht="15.75" thickBot="1">
      <c r="A84" s="61"/>
      <c r="B84" s="24" t="s">
        <v>1769</v>
      </c>
      <c r="C84" s="5227"/>
      <c r="D84" s="5228"/>
      <c r="E84" s="5229"/>
      <c r="F84" s="5230"/>
      <c r="G84" s="5231"/>
      <c r="H84" s="5232"/>
      <c r="I84" s="25" t="s">
        <v>1770</v>
      </c>
      <c r="J84" s="62"/>
      <c r="K84" s="69"/>
    </row>
    <row r="85" spans="1:11" ht="15.75" thickBot="1">
      <c r="A85" s="61"/>
      <c r="B85" s="24" t="s">
        <v>1771</v>
      </c>
      <c r="C85" s="5233"/>
      <c r="D85" s="5234"/>
      <c r="E85" s="5235"/>
      <c r="F85" s="5236"/>
      <c r="G85" s="5237"/>
      <c r="H85" s="5238"/>
      <c r="I85" s="25" t="s">
        <v>1772</v>
      </c>
      <c r="J85" s="62"/>
      <c r="K85" s="69"/>
    </row>
    <row r="86" spans="1:11" ht="15.75" thickBot="1">
      <c r="A86" s="61"/>
      <c r="B86" s="24" t="s">
        <v>1773</v>
      </c>
      <c r="C86" s="5239"/>
      <c r="D86" s="5240"/>
      <c r="E86" s="5241"/>
      <c r="F86" s="5242"/>
      <c r="G86" s="5243"/>
      <c r="H86" s="5244"/>
      <c r="I86" s="25" t="s">
        <v>1774</v>
      </c>
      <c r="J86" s="62"/>
      <c r="K86" s="69"/>
    </row>
    <row r="87" spans="1:11" ht="15.75" thickBot="1">
      <c r="A87" s="61"/>
      <c r="B87" s="24" t="s">
        <v>1775</v>
      </c>
      <c r="C87" s="5245"/>
      <c r="D87" s="5246"/>
      <c r="E87" s="5247"/>
      <c r="F87" s="5248"/>
      <c r="G87" s="5249"/>
      <c r="H87" s="5250"/>
      <c r="I87" s="25" t="s">
        <v>1776</v>
      </c>
      <c r="J87" s="62"/>
      <c r="K87" s="69"/>
    </row>
    <row r="88" spans="1:11" ht="15.75" thickBot="1">
      <c r="A88" s="61"/>
      <c r="B88" s="24" t="s">
        <v>1777</v>
      </c>
      <c r="C88" s="5251"/>
      <c r="D88" s="5252"/>
      <c r="E88" s="5253"/>
      <c r="F88" s="5254"/>
      <c r="G88" s="5255"/>
      <c r="H88" s="5256"/>
      <c r="I88" s="25" t="s">
        <v>1778</v>
      </c>
      <c r="J88" s="62"/>
      <c r="K88" s="69"/>
    </row>
    <row r="89" spans="1:11" ht="15.75" thickBot="1">
      <c r="A89" s="61"/>
      <c r="B89" s="24" t="s">
        <v>1779</v>
      </c>
      <c r="C89" s="5257"/>
      <c r="D89" s="5258"/>
      <c r="E89" s="5259"/>
      <c r="F89" s="5260"/>
      <c r="G89" s="5261"/>
      <c r="H89" s="5262"/>
      <c r="I89" s="25" t="s">
        <v>1780</v>
      </c>
      <c r="J89" s="62"/>
      <c r="K89" s="69"/>
    </row>
    <row r="90" spans="1:11" ht="15.75" thickBot="1">
      <c r="A90" s="61"/>
      <c r="B90" s="24" t="s">
        <v>1781</v>
      </c>
      <c r="C90" s="5263"/>
      <c r="D90" s="5264"/>
      <c r="E90" s="5265"/>
      <c r="F90" s="5266"/>
      <c r="G90" s="5267"/>
      <c r="H90" s="5268"/>
      <c r="I90" s="25" t="s">
        <v>1782</v>
      </c>
      <c r="J90" s="62"/>
      <c r="K90" s="69"/>
    </row>
    <row r="91" spans="1:11" ht="15.75" thickBot="1">
      <c r="A91" s="61"/>
      <c r="B91" s="24" t="s">
        <v>1783</v>
      </c>
      <c r="C91" s="5269"/>
      <c r="D91" s="5270"/>
      <c r="E91" s="5271"/>
      <c r="F91" s="5272"/>
      <c r="G91" s="5273"/>
      <c r="H91" s="5274"/>
      <c r="I91" s="25" t="s">
        <v>1784</v>
      </c>
      <c r="J91" s="62"/>
      <c r="K91" s="69"/>
    </row>
    <row r="92" spans="1:11" ht="15.75" thickBot="1">
      <c r="A92" s="61"/>
      <c r="B92" s="24" t="s">
        <v>1785</v>
      </c>
      <c r="C92" s="5275"/>
      <c r="D92" s="5276"/>
      <c r="E92" s="5277"/>
      <c r="F92" s="5278"/>
      <c r="G92" s="5279"/>
      <c r="H92" s="5280"/>
      <c r="I92" s="25" t="s">
        <v>1786</v>
      </c>
      <c r="J92" s="62"/>
      <c r="K92" s="69"/>
    </row>
    <row r="93" spans="1:11" ht="26.25" thickBot="1">
      <c r="A93" s="61"/>
      <c r="B93" s="24" t="s">
        <v>1787</v>
      </c>
      <c r="C93" s="5281"/>
      <c r="D93" s="5282"/>
      <c r="E93" s="5283"/>
      <c r="F93" s="5284"/>
      <c r="G93" s="5285"/>
      <c r="H93" s="5286"/>
      <c r="I93" s="25" t="s">
        <v>1788</v>
      </c>
      <c r="J93" s="62"/>
      <c r="K93" s="69"/>
    </row>
    <row r="94" spans="1:11" ht="26.25" thickBot="1">
      <c r="A94" s="61"/>
      <c r="B94" s="24" t="s">
        <v>1789</v>
      </c>
      <c r="C94" s="5287"/>
      <c r="D94" s="5288"/>
      <c r="E94" s="5289"/>
      <c r="F94" s="5290"/>
      <c r="G94" s="5291"/>
      <c r="H94" s="5292"/>
      <c r="I94" s="25" t="s">
        <v>1790</v>
      </c>
      <c r="J94" s="62"/>
      <c r="K94" s="69"/>
    </row>
    <row r="95" spans="1:11" ht="26.25" thickBot="1">
      <c r="A95" s="61"/>
      <c r="B95" s="24" t="s">
        <v>1791</v>
      </c>
      <c r="C95" s="5293"/>
      <c r="D95" s="5294"/>
      <c r="E95" s="5295"/>
      <c r="F95" s="5296"/>
      <c r="G95" s="5297"/>
      <c r="H95" s="5298"/>
      <c r="I95" s="25" t="s">
        <v>1792</v>
      </c>
      <c r="J95" s="62"/>
      <c r="K95" s="69"/>
    </row>
    <row r="96" spans="1:11" ht="26.25" thickBot="1">
      <c r="A96" s="61"/>
      <c r="B96" s="24" t="s">
        <v>1793</v>
      </c>
      <c r="C96" s="5299"/>
      <c r="D96" s="5300"/>
      <c r="E96" s="5301"/>
      <c r="F96" s="5302"/>
      <c r="G96" s="5303"/>
      <c r="H96" s="5304"/>
      <c r="I96" s="25" t="s">
        <v>1794</v>
      </c>
      <c r="J96" s="62"/>
      <c r="K96" s="69"/>
    </row>
    <row r="97" spans="1:11" ht="26.25" thickBot="1">
      <c r="A97" s="61"/>
      <c r="B97" s="24" t="s">
        <v>1795</v>
      </c>
      <c r="C97" s="5305"/>
      <c r="D97" s="5306"/>
      <c r="E97" s="5307"/>
      <c r="F97" s="5308"/>
      <c r="G97" s="5309"/>
      <c r="H97" s="5310"/>
      <c r="I97" s="25" t="s">
        <v>1796</v>
      </c>
      <c r="J97" s="62"/>
      <c r="K97" s="69"/>
    </row>
    <row r="98" spans="1:11" ht="26.25" thickBot="1">
      <c r="A98" s="61"/>
      <c r="B98" s="24" t="s">
        <v>1797</v>
      </c>
      <c r="C98" s="5311"/>
      <c r="D98" s="5312"/>
      <c r="E98" s="5313"/>
      <c r="F98" s="5314"/>
      <c r="G98" s="5315"/>
      <c r="H98" s="5316"/>
      <c r="I98" s="25" t="s">
        <v>1798</v>
      </c>
      <c r="J98" s="62"/>
      <c r="K98" s="69"/>
    </row>
    <row r="99" spans="1:11" ht="26.25" thickBot="1">
      <c r="A99" s="61"/>
      <c r="B99" s="24" t="s">
        <v>1799</v>
      </c>
      <c r="C99" s="5317"/>
      <c r="D99" s="5318"/>
      <c r="E99" s="5319"/>
      <c r="F99" s="5320"/>
      <c r="G99" s="5321"/>
      <c r="H99" s="5322"/>
      <c r="I99" s="25" t="s">
        <v>1800</v>
      </c>
      <c r="J99" s="62"/>
      <c r="K99" s="69"/>
    </row>
    <row r="100" spans="1:11" ht="15.75" thickBot="1">
      <c r="A100" s="63"/>
      <c r="B100" s="28" t="s">
        <v>1801</v>
      </c>
      <c r="C100" s="824" t="n">
        <v>1.7815819018E10</v>
      </c>
      <c r="D100" s="79" t="s">
        <v>8512</v>
      </c>
      <c r="E100" s="825" t="n">
        <v>1.7815819018E10</v>
      </c>
      <c r="F100" s="826" t="n">
        <v>5.745590233E9</v>
      </c>
      <c r="G100" s="79" t="s">
        <v>8512</v>
      </c>
      <c r="H100" s="827" t="n">
        <v>5.745590233E9</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8838</v>
      </c>
      <c r="D8" s="77" t="n">
        <v>1.1369564022E10</v>
      </c>
      <c r="E8" s="5323"/>
      <c r="F8" s="5324"/>
      <c r="G8" s="77" t="n">
        <v>0.0</v>
      </c>
      <c r="H8" s="5325"/>
      <c r="I8" s="5326"/>
      <c r="J8" s="25" t="s">
        <v>1812</v>
      </c>
      <c r="K8" s="62" t="s">
        <v>1720</v>
      </c>
      <c r="L8" s="69"/>
    </row>
    <row r="9" spans="1:12" ht="15.75" thickBot="1">
      <c r="A9" s="61"/>
      <c r="B9" s="24" t="s">
        <v>1690</v>
      </c>
      <c r="C9" s="26" t="s">
        <v>8836</v>
      </c>
      <c r="D9" s="77" t="n">
        <v>9.97634209E8</v>
      </c>
      <c r="E9" s="5327"/>
      <c r="F9" s="5328"/>
      <c r="G9" s="77" t="n">
        <v>1.304418E9</v>
      </c>
      <c r="H9" s="5329"/>
      <c r="I9" s="5330"/>
      <c r="J9" s="25" t="s">
        <v>1813</v>
      </c>
      <c r="K9" s="62"/>
      <c r="L9" s="69"/>
    </row>
    <row r="10" spans="1:12" ht="15.75" thickBot="1">
      <c r="A10" s="61"/>
      <c r="B10" s="24" t="s">
        <v>1692</v>
      </c>
      <c r="C10" s="26" t="s">
        <v>8846</v>
      </c>
      <c r="D10" s="77" t="n">
        <v>6.71210401E8</v>
      </c>
      <c r="E10" s="5331"/>
      <c r="F10" s="5332"/>
      <c r="G10" s="77" t="n">
        <v>1.3325E7</v>
      </c>
      <c r="H10" s="5333"/>
      <c r="I10" s="5334"/>
      <c r="J10" s="25" t="s">
        <v>1814</v>
      </c>
      <c r="K10" s="62"/>
      <c r="L10" s="69"/>
    </row>
    <row r="11" spans="1:12" ht="15.75" thickBot="1">
      <c r="A11" s="61"/>
      <c r="B11" s="24" t="s">
        <v>1694</v>
      </c>
      <c r="C11" s="26" t="s">
        <v>8845</v>
      </c>
      <c r="D11" s="77" t="n">
        <v>4.07397528E8</v>
      </c>
      <c r="E11" s="5335"/>
      <c r="F11" s="5336"/>
      <c r="G11" s="77" t="n">
        <v>1.404530002E9</v>
      </c>
      <c r="H11" s="5337"/>
      <c r="I11" s="5338"/>
      <c r="J11" s="25" t="s">
        <v>1815</v>
      </c>
      <c r="K11" s="62"/>
      <c r="L11" s="69"/>
    </row>
    <row r="12" spans="1:12" ht="15.75" thickBot="1">
      <c r="A12" s="61"/>
      <c r="B12" s="24" t="s">
        <v>1696</v>
      </c>
      <c r="C12" s="26" t="s">
        <v>8839</v>
      </c>
      <c r="D12" s="77" t="n">
        <v>2.02572984E8</v>
      </c>
      <c r="E12" s="5339"/>
      <c r="F12" s="5340"/>
      <c r="G12" s="77" t="n">
        <v>7.7751E8</v>
      </c>
      <c r="H12" s="5341"/>
      <c r="I12" s="5342"/>
      <c r="J12" s="25" t="s">
        <v>1816</v>
      </c>
      <c r="K12" s="62"/>
      <c r="L12" s="69"/>
    </row>
    <row r="13" spans="1:12" ht="15.75" thickBot="1">
      <c r="A13" s="61"/>
      <c r="B13" s="24" t="s">
        <v>1698</v>
      </c>
      <c r="C13" s="26" t="s">
        <v>8843</v>
      </c>
      <c r="D13" s="77" t="n">
        <v>1.52475613E8</v>
      </c>
      <c r="E13" s="5343"/>
      <c r="F13" s="5344"/>
      <c r="G13" s="77" t="n">
        <v>1.10733751E8</v>
      </c>
      <c r="H13" s="5345"/>
      <c r="I13" s="5346"/>
      <c r="J13" s="25" t="s">
        <v>1817</v>
      </c>
      <c r="K13" s="62"/>
      <c r="L13" s="69"/>
    </row>
    <row r="14" spans="1:12" ht="15.75" thickBot="1">
      <c r="A14" s="61"/>
      <c r="B14" s="24" t="s">
        <v>1700</v>
      </c>
      <c r="C14" s="26" t="s">
        <v>8837</v>
      </c>
      <c r="D14" s="77" t="n">
        <v>1.0989E8</v>
      </c>
      <c r="E14" s="5347"/>
      <c r="F14" s="5348"/>
      <c r="G14" s="77" t="n">
        <v>1.2177E8</v>
      </c>
      <c r="H14" s="5349"/>
      <c r="I14" s="5350"/>
      <c r="J14" s="25" t="s">
        <v>1818</v>
      </c>
      <c r="K14" s="62"/>
      <c r="L14" s="69"/>
    </row>
    <row r="15" spans="1:12" ht="15.75" thickBot="1">
      <c r="A15" s="61"/>
      <c r="B15" s="24" t="s">
        <v>1702</v>
      </c>
      <c r="C15" s="26" t="s">
        <v>8844</v>
      </c>
      <c r="D15" s="77" t="n">
        <v>1.03462101E8</v>
      </c>
      <c r="E15" s="5351"/>
      <c r="F15" s="5352"/>
      <c r="G15" s="77" t="n">
        <v>4.8E7</v>
      </c>
      <c r="H15" s="5353"/>
      <c r="I15" s="5354"/>
      <c r="J15" s="25" t="s">
        <v>1819</v>
      </c>
      <c r="K15" s="62"/>
      <c r="L15" s="69"/>
    </row>
    <row r="16" spans="1:12" ht="15.75" thickBot="1">
      <c r="A16" s="61"/>
      <c r="B16" s="24" t="s">
        <v>1704</v>
      </c>
      <c r="C16" s="26" t="s">
        <v>8512</v>
      </c>
      <c r="D16" s="77" t="s">
        <v>8512</v>
      </c>
      <c r="E16" s="5355"/>
      <c r="F16" s="5356"/>
      <c r="G16" s="77" t="s">
        <v>8512</v>
      </c>
      <c r="H16" s="5357"/>
      <c r="I16" s="5358"/>
      <c r="J16" s="25" t="s">
        <v>1820</v>
      </c>
      <c r="K16" s="62"/>
      <c r="L16" s="69"/>
    </row>
    <row r="17" spans="1:12" ht="26.25" thickBot="1">
      <c r="A17" s="61"/>
      <c r="B17" s="24" t="s">
        <v>1706</v>
      </c>
      <c r="C17" s="26" t="s">
        <v>8512</v>
      </c>
      <c r="D17" s="77" t="s">
        <v>8512</v>
      </c>
      <c r="E17" s="5359"/>
      <c r="F17" s="5360"/>
      <c r="G17" s="77" t="s">
        <v>8512</v>
      </c>
      <c r="H17" s="5361"/>
      <c r="I17" s="5362"/>
      <c r="J17" s="25" t="s">
        <v>1821</v>
      </c>
      <c r="K17" s="62"/>
      <c r="L17" s="69"/>
    </row>
    <row r="18" spans="1:12" ht="15.75" thickBot="1">
      <c r="A18" s="61"/>
      <c r="B18" s="24" t="s">
        <v>1822</v>
      </c>
      <c r="C18" s="26" t="s">
        <v>8849</v>
      </c>
      <c r="D18" s="77" t="n">
        <v>9.08836708E8</v>
      </c>
      <c r="E18" s="5363"/>
      <c r="F18" s="5364"/>
      <c r="G18" s="77" t="n">
        <v>7.20875502E8</v>
      </c>
      <c r="H18" s="5365"/>
      <c r="I18" s="5366"/>
      <c r="J18" s="25" t="s">
        <v>1823</v>
      </c>
      <c r="K18" s="62"/>
      <c r="L18" s="69"/>
    </row>
    <row r="19" spans="1:12" ht="15.75" thickBot="1">
      <c r="A19" s="63"/>
      <c r="B19" s="28" t="s">
        <v>1824</v>
      </c>
      <c r="C19" s="5367"/>
      <c r="D19" s="829" t="n">
        <v>1.4923043566E10</v>
      </c>
      <c r="E19" s="79" t="s">
        <v>8512</v>
      </c>
      <c r="F19" s="830" t="n">
        <v>1.4923043566E10</v>
      </c>
      <c r="G19" s="831" t="n">
        <v>4.501162255E9</v>
      </c>
      <c r="H19" s="79" t="s">
        <v>8512</v>
      </c>
      <c r="I19" s="832" t="n">
        <v>4.501162255E9</v>
      </c>
      <c r="J19" s="30" t="s">
        <v>1825</v>
      </c>
      <c r="K19" s="64"/>
      <c r="L19" s="69"/>
    </row>
    <row r="20" spans="1:12" ht="15.75" thickBot="1">
      <c r="A20" s="65" t="s">
        <v>1546</v>
      </c>
      <c r="B20" s="24" t="s">
        <v>1688</v>
      </c>
      <c r="C20" s="26" t="s">
        <v>8847</v>
      </c>
      <c r="D20" s="77" t="n">
        <v>2.690523621E9</v>
      </c>
      <c r="E20" s="5368"/>
      <c r="F20" s="5369"/>
      <c r="G20" s="77" t="n">
        <v>1.009952236E9</v>
      </c>
      <c r="H20" s="5370"/>
      <c r="I20" s="5371"/>
      <c r="J20" s="25" t="s">
        <v>1812</v>
      </c>
      <c r="K20" s="66" t="s">
        <v>1735</v>
      </c>
      <c r="L20" s="69"/>
    </row>
    <row r="21" spans="1:12" ht="15.75" thickBot="1">
      <c r="A21" s="61"/>
      <c r="B21" s="24" t="s">
        <v>1690</v>
      </c>
      <c r="C21" s="26" t="s">
        <v>8850</v>
      </c>
      <c r="D21" s="77" t="n">
        <v>0.0</v>
      </c>
      <c r="E21" s="5372"/>
      <c r="F21" s="5373"/>
      <c r="G21" s="77" t="n">
        <v>1.98344492E8</v>
      </c>
      <c r="H21" s="5374"/>
      <c r="I21" s="5375"/>
      <c r="J21" s="25" t="s">
        <v>1813</v>
      </c>
      <c r="K21" s="62"/>
      <c r="L21" s="69"/>
    </row>
    <row r="22" spans="1:12" ht="15.75" thickBot="1">
      <c r="A22" s="61"/>
      <c r="B22" s="24" t="s">
        <v>1692</v>
      </c>
      <c r="C22" s="26" t="s">
        <v>8848</v>
      </c>
      <c r="D22" s="77" t="n">
        <v>1.27555022E8</v>
      </c>
      <c r="E22" s="5376"/>
      <c r="F22" s="5377"/>
      <c r="G22" s="77" t="n">
        <v>3.613125E7</v>
      </c>
      <c r="H22" s="5378"/>
      <c r="I22" s="5379"/>
      <c r="J22" s="25" t="s">
        <v>1814</v>
      </c>
      <c r="K22" s="62"/>
      <c r="L22" s="69"/>
    </row>
    <row r="23" spans="1:12" ht="15.75" thickBot="1">
      <c r="A23" s="61"/>
      <c r="B23" s="24" t="s">
        <v>1694</v>
      </c>
      <c r="C23" s="26" t="s">
        <v>8834</v>
      </c>
      <c r="D23" s="77" t="n">
        <v>7.4696809E7</v>
      </c>
      <c r="E23" s="5380"/>
      <c r="F23" s="5381"/>
      <c r="G23" s="77" t="n">
        <v>0.0</v>
      </c>
      <c r="H23" s="5382"/>
      <c r="I23" s="5383"/>
      <c r="J23" s="25" t="s">
        <v>1815</v>
      </c>
      <c r="K23" s="62"/>
      <c r="L23" s="69"/>
    </row>
    <row r="24" spans="1:12" ht="15.75" thickBot="1">
      <c r="A24" s="61"/>
      <c r="B24" s="24" t="s">
        <v>1696</v>
      </c>
      <c r="C24" s="26" t="s">
        <v>8512</v>
      </c>
      <c r="D24" s="77" t="s">
        <v>8512</v>
      </c>
      <c r="E24" s="5384"/>
      <c r="F24" s="5385"/>
      <c r="G24" s="77" t="s">
        <v>8512</v>
      </c>
      <c r="H24" s="5386"/>
      <c r="I24" s="5387"/>
      <c r="J24" s="25" t="s">
        <v>1816</v>
      </c>
      <c r="K24" s="62"/>
      <c r="L24" s="69"/>
    </row>
    <row r="25" spans="1:12" ht="15.75" thickBot="1">
      <c r="A25" s="61"/>
      <c r="B25" s="24" t="s">
        <v>1698</v>
      </c>
      <c r="C25" s="26" t="s">
        <v>8512</v>
      </c>
      <c r="D25" s="77" t="s">
        <v>8512</v>
      </c>
      <c r="E25" s="5388"/>
      <c r="F25" s="5389"/>
      <c r="G25" s="77" t="s">
        <v>8512</v>
      </c>
      <c r="H25" s="5390"/>
      <c r="I25" s="5391"/>
      <c r="J25" s="25" t="s">
        <v>1817</v>
      </c>
      <c r="K25" s="62"/>
      <c r="L25" s="69"/>
    </row>
    <row r="26" spans="1:12" ht="15.75" thickBot="1">
      <c r="A26" s="61"/>
      <c r="B26" s="24" t="s">
        <v>1700</v>
      </c>
      <c r="C26" s="26" t="s">
        <v>8512</v>
      </c>
      <c r="D26" s="77" t="s">
        <v>8512</v>
      </c>
      <c r="E26" s="5392"/>
      <c r="F26" s="5393"/>
      <c r="G26" s="77" t="s">
        <v>8512</v>
      </c>
      <c r="H26" s="5394"/>
      <c r="I26" s="5395"/>
      <c r="J26" s="25" t="s">
        <v>1818</v>
      </c>
      <c r="K26" s="62"/>
      <c r="L26" s="69"/>
    </row>
    <row r="27" spans="1:12" ht="15.75" thickBot="1">
      <c r="A27" s="61"/>
      <c r="B27" s="24" t="s">
        <v>1702</v>
      </c>
      <c r="C27" s="26" t="s">
        <v>8512</v>
      </c>
      <c r="D27" s="77" t="s">
        <v>8512</v>
      </c>
      <c r="E27" s="5396"/>
      <c r="F27" s="5397"/>
      <c r="G27" s="77" t="s">
        <v>8512</v>
      </c>
      <c r="H27" s="5398"/>
      <c r="I27" s="5399"/>
      <c r="J27" s="25" t="s">
        <v>1819</v>
      </c>
      <c r="K27" s="62"/>
      <c r="L27" s="69"/>
    </row>
    <row r="28" spans="1:12" ht="15.75" thickBot="1">
      <c r="A28" s="61"/>
      <c r="B28" s="24" t="s">
        <v>1704</v>
      </c>
      <c r="C28" s="26" t="s">
        <v>8512</v>
      </c>
      <c r="D28" s="77" t="s">
        <v>8512</v>
      </c>
      <c r="E28" s="5400"/>
      <c r="F28" s="5401"/>
      <c r="G28" s="77" t="s">
        <v>8512</v>
      </c>
      <c r="H28" s="5402"/>
      <c r="I28" s="5403"/>
      <c r="J28" s="25" t="s">
        <v>1820</v>
      </c>
      <c r="K28" s="62"/>
      <c r="L28" s="69"/>
    </row>
    <row r="29" spans="1:12" ht="26.25" thickBot="1">
      <c r="A29" s="61"/>
      <c r="B29" s="24" t="s">
        <v>1706</v>
      </c>
      <c r="C29" s="26" t="s">
        <v>8512</v>
      </c>
      <c r="D29" s="77" t="s">
        <v>8512</v>
      </c>
      <c r="E29" s="5404"/>
      <c r="F29" s="5405"/>
      <c r="G29" s="77" t="s">
        <v>8512</v>
      </c>
      <c r="H29" s="5406"/>
      <c r="I29" s="5407"/>
      <c r="J29" s="25" t="s">
        <v>1821</v>
      </c>
      <c r="K29" s="62"/>
      <c r="L29" s="69"/>
    </row>
    <row r="30" spans="1:12" ht="15.75" thickBot="1">
      <c r="A30" s="61"/>
      <c r="B30" s="24" t="s">
        <v>1822</v>
      </c>
      <c r="C30" s="26" t="s">
        <v>8512</v>
      </c>
      <c r="D30" s="77" t="s">
        <v>8512</v>
      </c>
      <c r="E30" s="5408"/>
      <c r="F30" s="5409"/>
      <c r="G30" s="77" t="s">
        <v>8512</v>
      </c>
      <c r="H30" s="5410"/>
      <c r="I30" s="5411"/>
      <c r="J30" s="25" t="s">
        <v>1823</v>
      </c>
      <c r="K30" s="62"/>
      <c r="L30" s="69"/>
    </row>
    <row r="31" spans="1:12" ht="15.75" thickBot="1">
      <c r="A31" s="63"/>
      <c r="B31" s="28" t="s">
        <v>1824</v>
      </c>
      <c r="C31" s="5412"/>
      <c r="D31" s="834" t="n">
        <v>2.892775452E9</v>
      </c>
      <c r="E31" s="79" t="s">
        <v>8512</v>
      </c>
      <c r="F31" s="835" t="n">
        <v>2.892775452E9</v>
      </c>
      <c r="G31" s="836" t="n">
        <v>1.244427978E9</v>
      </c>
      <c r="H31" s="79" t="s">
        <v>8512</v>
      </c>
      <c r="I31" s="837" t="n">
        <v>1.244427978E9</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c r="C5" s="77"/>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c r="C9" s="843"/>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8866</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1.640598282E9</v>
      </c>
      <c r="C32" s="77" t="n">
        <v>5.81167066E8</v>
      </c>
      <c r="D32" s="34" t="s">
        <v>1920</v>
      </c>
    </row>
    <row r="33" spans="1:4" ht="15.75" thickBot="1">
      <c r="A33" s="33" t="s">
        <v>1921</v>
      </c>
      <c r="B33" s="77" t="n">
        <v>1.4709456E8</v>
      </c>
      <c r="C33" s="77" t="n">
        <v>5314224.0</v>
      </c>
      <c r="D33" s="34" t="s">
        <v>1922</v>
      </c>
    </row>
    <row r="34" spans="1:4" ht="15.75" thickBot="1">
      <c r="A34" s="33" t="s">
        <v>1923</v>
      </c>
      <c r="B34" s="77" t="n">
        <v>1.8595794659E10</v>
      </c>
      <c r="C34" s="77" t="n">
        <v>6.373733434E9</v>
      </c>
      <c r="D34" s="34" t="s">
        <v>1924</v>
      </c>
    </row>
    <row r="35" spans="1:4" ht="15.75" thickBot="1">
      <c r="A35" s="33" t="s">
        <v>1925</v>
      </c>
      <c r="B35" s="77" t="n">
        <v>6.70261098E8</v>
      </c>
      <c r="C35" s="77" t="n">
        <v>6.70261098E8</v>
      </c>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t="n">
        <v>2.1053748599E10</v>
      </c>
      <c r="C58" s="1035" t="n">
        <v>7.630475822E9</v>
      </c>
      <c r="D58" s="36" t="s">
        <v>1972</v>
      </c>
    </row>
    <row r="59" spans="1:4" ht="27" thickBot="1">
      <c r="A59" s="33" t="s">
        <v>1973</v>
      </c>
      <c r="B59" s="79"/>
      <c r="C59" s="79"/>
      <c r="D59" s="34" t="s">
        <v>1974</v>
      </c>
    </row>
    <row r="60" spans="1:4" ht="15.75" thickBot="1">
      <c r="A60" s="35" t="s">
        <v>1302</v>
      </c>
      <c r="B60" s="1036" t="n">
        <v>2.1053748599E10</v>
      </c>
      <c r="C60" s="1037" t="n">
        <v>7.630475822E9</v>
      </c>
      <c r="D60" s="36" t="s">
        <v>1303</v>
      </c>
    </row>
    <row r="61" spans="1:4" ht="15.75" thickBot="1">
      <c r="A61" s="33" t="s">
        <v>262</v>
      </c>
      <c r="B61" s="77" t="n">
        <v>2.1053748599E10</v>
      </c>
      <c r="C61" s="77" t="n">
        <v>7.630475822E9</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8869</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5.148595825E9</v>
      </c>
      <c r="D8" s="77" t="n">
        <v>2.897482083E9</v>
      </c>
      <c r="E8" s="25" t="s">
        <v>1719</v>
      </c>
      <c r="F8" s="62" t="s">
        <v>1720</v>
      </c>
      <c r="G8" s="69"/>
    </row>
    <row r="9" spans="1:7" ht="15.75" thickBot="1">
      <c r="A9" s="61"/>
      <c r="B9" s="24" t="s">
        <v>1721</v>
      </c>
      <c r="C9" s="77" t="n">
        <v>1.5430081059E10</v>
      </c>
      <c r="D9" s="77" t="n">
        <v>0.0</v>
      </c>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t="n">
        <v>1.470425021E9</v>
      </c>
      <c r="D18" s="77" t="n">
        <v>0.0</v>
      </c>
      <c r="E18" s="25" t="s">
        <v>1730</v>
      </c>
      <c r="F18" s="62"/>
      <c r="G18" s="69"/>
    </row>
    <row r="19" spans="1:7" ht="26.25" thickBot="1">
      <c r="A19" s="61"/>
      <c r="B19" s="24" t="s">
        <v>1731</v>
      </c>
      <c r="C19" s="77"/>
      <c r="D19" s="77"/>
      <c r="E19" s="25" t="s">
        <v>1732</v>
      </c>
      <c r="F19" s="62"/>
      <c r="G19" s="69"/>
    </row>
    <row r="20" spans="1:7" ht="15.75" thickBot="1">
      <c r="A20" s="63"/>
      <c r="B20" s="28" t="s">
        <v>1733</v>
      </c>
      <c r="C20" s="1062" t="n">
        <v>2.2049101905E10</v>
      </c>
      <c r="D20" s="1063" t="n">
        <v>2.897482083E9</v>
      </c>
      <c r="E20" s="30" t="s">
        <v>1734</v>
      </c>
      <c r="F20" s="64"/>
      <c r="G20" s="69"/>
    </row>
    <row r="21" spans="1:7" ht="15.75" thickBot="1">
      <c r="A21" s="65" t="s">
        <v>1546</v>
      </c>
      <c r="B21" s="24" t="s">
        <v>1719</v>
      </c>
      <c r="C21" s="77" t="n">
        <v>6.99233021E8</v>
      </c>
      <c r="D21" s="77" t="n">
        <v>1.102451339E9</v>
      </c>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t="n">
        <v>7.89525518E8</v>
      </c>
      <c r="D31" s="77" t="n">
        <v>3.50999809E8</v>
      </c>
      <c r="E31" s="25" t="s">
        <v>1730</v>
      </c>
      <c r="F31" s="62"/>
      <c r="G31" s="69"/>
    </row>
    <row r="32" spans="1:7" ht="26.25" thickBot="1">
      <c r="A32" s="61"/>
      <c r="B32" s="24" t="s">
        <v>1731</v>
      </c>
      <c r="C32" s="77"/>
      <c r="D32" s="77"/>
      <c r="E32" s="25" t="s">
        <v>1732</v>
      </c>
      <c r="F32" s="62"/>
      <c r="G32" s="69"/>
    </row>
    <row r="33" spans="1:7" ht="15.75" thickBot="1">
      <c r="A33" s="63"/>
      <c r="B33" s="28" t="s">
        <v>1733</v>
      </c>
      <c r="C33" s="1064" t="n">
        <v>1.488758539E9</v>
      </c>
      <c r="D33" s="1065" t="n">
        <v>1.453451148E9</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413"/>
      <c r="D8" s="5414"/>
      <c r="E8" s="25" t="s">
        <v>1741</v>
      </c>
      <c r="F8" s="62" t="s">
        <v>1742</v>
      </c>
      <c r="G8" s="69"/>
    </row>
    <row r="9" spans="1:7" ht="15.75" thickBot="1">
      <c r="A9" s="61"/>
      <c r="B9" s="24" t="s">
        <v>1743</v>
      </c>
      <c r="C9" s="5415"/>
      <c r="D9" s="5416"/>
      <c r="E9" s="25" t="s">
        <v>1744</v>
      </c>
      <c r="F9" s="62"/>
      <c r="G9" s="69"/>
    </row>
    <row r="10" spans="1:7" ht="15.75" thickBot="1">
      <c r="A10" s="61"/>
      <c r="B10" s="24" t="s">
        <v>1745</v>
      </c>
      <c r="C10" s="5417"/>
      <c r="D10" s="5418"/>
      <c r="E10" s="25" t="s">
        <v>1746</v>
      </c>
      <c r="F10" s="62"/>
      <c r="G10" s="69"/>
    </row>
    <row r="11" spans="1:7" ht="15.75" thickBot="1">
      <c r="A11" s="61"/>
      <c r="B11" s="24" t="s">
        <v>1747</v>
      </c>
      <c r="C11" s="5419"/>
      <c r="D11" s="5420"/>
      <c r="E11" s="25" t="s">
        <v>1748</v>
      </c>
      <c r="F11" s="62"/>
      <c r="G11" s="69"/>
    </row>
    <row r="12" spans="1:7" ht="15.75" thickBot="1">
      <c r="A12" s="61"/>
      <c r="B12" s="24" t="s">
        <v>1749</v>
      </c>
      <c r="C12" s="5421"/>
      <c r="D12" s="5422"/>
      <c r="E12" s="25" t="s">
        <v>1750</v>
      </c>
      <c r="F12" s="62"/>
      <c r="G12" s="69"/>
    </row>
    <row r="13" spans="1:7" ht="15.75" thickBot="1">
      <c r="A13" s="61"/>
      <c r="B13" s="24" t="s">
        <v>1751</v>
      </c>
      <c r="C13" s="5423"/>
      <c r="D13" s="5424"/>
      <c r="E13" s="25" t="s">
        <v>1752</v>
      </c>
      <c r="F13" s="62"/>
      <c r="G13" s="69"/>
    </row>
    <row r="14" spans="1:7" ht="15.75" thickBot="1">
      <c r="A14" s="61"/>
      <c r="B14" s="24" t="s">
        <v>1753</v>
      </c>
      <c r="C14" s="5425"/>
      <c r="D14" s="5426"/>
      <c r="E14" s="25" t="s">
        <v>1754</v>
      </c>
      <c r="F14" s="62"/>
      <c r="G14" s="69"/>
    </row>
    <row r="15" spans="1:7" ht="15.75" thickBot="1">
      <c r="A15" s="61"/>
      <c r="B15" s="24" t="s">
        <v>1755</v>
      </c>
      <c r="C15" s="5427"/>
      <c r="D15" s="5428"/>
      <c r="E15" s="25" t="s">
        <v>1756</v>
      </c>
      <c r="F15" s="62"/>
      <c r="G15" s="69"/>
    </row>
    <row r="16" spans="1:7" ht="15.75" thickBot="1">
      <c r="A16" s="61"/>
      <c r="B16" s="24" t="s">
        <v>1757</v>
      </c>
      <c r="C16" s="5429"/>
      <c r="D16" s="5430"/>
      <c r="E16" s="25" t="s">
        <v>1758</v>
      </c>
      <c r="F16" s="62"/>
      <c r="G16" s="69"/>
    </row>
    <row r="17" spans="1:7" ht="15.75" thickBot="1">
      <c r="A17" s="61"/>
      <c r="B17" s="24" t="s">
        <v>1759</v>
      </c>
      <c r="C17" s="5431"/>
      <c r="D17" s="5432"/>
      <c r="E17" s="25" t="s">
        <v>1760</v>
      </c>
      <c r="F17" s="62"/>
      <c r="G17" s="69"/>
    </row>
    <row r="18" spans="1:7" ht="15.75" thickBot="1">
      <c r="A18" s="61"/>
      <c r="B18" s="24" t="s">
        <v>1761</v>
      </c>
      <c r="C18" s="5433"/>
      <c r="D18" s="5434"/>
      <c r="E18" s="25" t="s">
        <v>1762</v>
      </c>
      <c r="F18" s="62"/>
      <c r="G18" s="69"/>
    </row>
    <row r="19" spans="1:7" ht="15.75" thickBot="1">
      <c r="A19" s="61"/>
      <c r="B19" s="24" t="s">
        <v>1763</v>
      </c>
      <c r="C19" s="5435"/>
      <c r="D19" s="5436"/>
      <c r="E19" s="25" t="s">
        <v>1764</v>
      </c>
      <c r="F19" s="62"/>
      <c r="G19" s="69"/>
    </row>
    <row r="20" spans="1:7" ht="15.75" thickBot="1">
      <c r="A20" s="61"/>
      <c r="B20" s="24" t="s">
        <v>1765</v>
      </c>
      <c r="C20" s="5437"/>
      <c r="D20" s="5438"/>
      <c r="E20" s="25" t="s">
        <v>1766</v>
      </c>
      <c r="F20" s="62"/>
      <c r="G20" s="69"/>
    </row>
    <row r="21" spans="1:7" ht="15.75" thickBot="1">
      <c r="A21" s="61"/>
      <c r="B21" s="24" t="s">
        <v>1767</v>
      </c>
      <c r="C21" s="5439"/>
      <c r="D21" s="5440"/>
      <c r="E21" s="25" t="s">
        <v>1768</v>
      </c>
      <c r="F21" s="62"/>
      <c r="G21" s="69"/>
    </row>
    <row r="22" spans="1:7" ht="15.75" thickBot="1">
      <c r="A22" s="61"/>
      <c r="B22" s="24" t="s">
        <v>1769</v>
      </c>
      <c r="C22" s="5441"/>
      <c r="D22" s="5442"/>
      <c r="E22" s="25" t="s">
        <v>1770</v>
      </c>
      <c r="F22" s="62"/>
      <c r="G22" s="69"/>
    </row>
    <row r="23" spans="1:7" ht="15.75" thickBot="1">
      <c r="A23" s="61"/>
      <c r="B23" s="24" t="s">
        <v>1771</v>
      </c>
      <c r="C23" s="5443"/>
      <c r="D23" s="5444"/>
      <c r="E23" s="25" t="s">
        <v>1772</v>
      </c>
      <c r="F23" s="62"/>
      <c r="G23" s="69"/>
    </row>
    <row r="24" spans="1:7" ht="15.75" thickBot="1">
      <c r="A24" s="61"/>
      <c r="B24" s="24" t="s">
        <v>1773</v>
      </c>
      <c r="C24" s="5445"/>
      <c r="D24" s="5446"/>
      <c r="E24" s="25" t="s">
        <v>1774</v>
      </c>
      <c r="F24" s="62"/>
      <c r="G24" s="69"/>
    </row>
    <row r="25" spans="1:7" ht="15.75" thickBot="1">
      <c r="A25" s="61"/>
      <c r="B25" s="24" t="s">
        <v>1775</v>
      </c>
      <c r="C25" s="5447"/>
      <c r="D25" s="5448"/>
      <c r="E25" s="25" t="s">
        <v>1776</v>
      </c>
      <c r="F25" s="62"/>
      <c r="G25" s="69"/>
    </row>
    <row r="26" spans="1:7" ht="15.75" thickBot="1">
      <c r="A26" s="61"/>
      <c r="B26" s="24" t="s">
        <v>1777</v>
      </c>
      <c r="C26" s="5449"/>
      <c r="D26" s="5450"/>
      <c r="E26" s="25" t="s">
        <v>1778</v>
      </c>
      <c r="F26" s="62"/>
      <c r="G26" s="69"/>
    </row>
    <row r="27" spans="1:7" ht="15.75" thickBot="1">
      <c r="A27" s="61"/>
      <c r="B27" s="24" t="s">
        <v>1779</v>
      </c>
      <c r="C27" s="5451"/>
      <c r="D27" s="5452"/>
      <c r="E27" s="25" t="s">
        <v>1780</v>
      </c>
      <c r="F27" s="62"/>
      <c r="G27" s="69"/>
    </row>
    <row r="28" spans="1:7" ht="15.75" thickBot="1">
      <c r="A28" s="61"/>
      <c r="B28" s="24" t="s">
        <v>1781</v>
      </c>
      <c r="C28" s="5453"/>
      <c r="D28" s="5454"/>
      <c r="E28" s="25" t="s">
        <v>1782</v>
      </c>
      <c r="F28" s="62"/>
      <c r="G28" s="69"/>
    </row>
    <row r="29" spans="1:7" ht="15.75" thickBot="1">
      <c r="A29" s="61"/>
      <c r="B29" s="24" t="s">
        <v>1783</v>
      </c>
      <c r="C29" s="5455"/>
      <c r="D29" s="5456"/>
      <c r="E29" s="25" t="s">
        <v>1784</v>
      </c>
      <c r="F29" s="62"/>
      <c r="G29" s="69"/>
    </row>
    <row r="30" spans="1:7" ht="15.75" thickBot="1">
      <c r="A30" s="61"/>
      <c r="B30" s="24" t="s">
        <v>1785</v>
      </c>
      <c r="C30" s="5457"/>
      <c r="D30" s="5458"/>
      <c r="E30" s="25" t="s">
        <v>1786</v>
      </c>
      <c r="F30" s="62"/>
      <c r="G30" s="69"/>
    </row>
    <row r="31" spans="1:7" ht="26.25" thickBot="1">
      <c r="A31" s="61"/>
      <c r="B31" s="24" t="s">
        <v>1787</v>
      </c>
      <c r="C31" s="5459"/>
      <c r="D31" s="5460"/>
      <c r="E31" s="25" t="s">
        <v>1788</v>
      </c>
      <c r="F31" s="62"/>
      <c r="G31" s="69"/>
    </row>
    <row r="32" spans="1:7" ht="26.25" thickBot="1">
      <c r="A32" s="61"/>
      <c r="B32" s="24" t="s">
        <v>1789</v>
      </c>
      <c r="C32" s="5461"/>
      <c r="D32" s="5462"/>
      <c r="E32" s="25" t="s">
        <v>1790</v>
      </c>
      <c r="F32" s="62"/>
      <c r="G32" s="69"/>
    </row>
    <row r="33" spans="1:7" ht="26.25" thickBot="1">
      <c r="A33" s="61"/>
      <c r="B33" s="24" t="s">
        <v>1791</v>
      </c>
      <c r="C33" s="5463"/>
      <c r="D33" s="5464"/>
      <c r="E33" s="25" t="s">
        <v>1792</v>
      </c>
      <c r="F33" s="62"/>
      <c r="G33" s="69"/>
    </row>
    <row r="34" spans="1:7" ht="26.25" thickBot="1">
      <c r="A34" s="61"/>
      <c r="B34" s="24" t="s">
        <v>1793</v>
      </c>
      <c r="C34" s="5465"/>
      <c r="D34" s="5466"/>
      <c r="E34" s="25" t="s">
        <v>1794</v>
      </c>
      <c r="F34" s="62"/>
      <c r="G34" s="69"/>
    </row>
    <row r="35" spans="1:7" ht="26.25" thickBot="1">
      <c r="A35" s="61"/>
      <c r="B35" s="24" t="s">
        <v>1795</v>
      </c>
      <c r="C35" s="5467"/>
      <c r="D35" s="5468"/>
      <c r="E35" s="25" t="s">
        <v>1796</v>
      </c>
      <c r="F35" s="62"/>
      <c r="G35" s="69"/>
    </row>
    <row r="36" spans="1:7" ht="26.25" thickBot="1">
      <c r="A36" s="61"/>
      <c r="B36" s="24" t="s">
        <v>1797</v>
      </c>
      <c r="C36" s="5469"/>
      <c r="D36" s="5470"/>
      <c r="E36" s="25" t="s">
        <v>1798</v>
      </c>
      <c r="F36" s="62"/>
      <c r="G36" s="69"/>
    </row>
    <row r="37" spans="1:7" ht="26.25" thickBot="1">
      <c r="A37" s="61"/>
      <c r="B37" s="24" t="s">
        <v>1799</v>
      </c>
      <c r="C37" s="5471"/>
      <c r="D37" s="5472"/>
      <c r="E37" s="25" t="s">
        <v>1800</v>
      </c>
      <c r="F37" s="62"/>
      <c r="G37" s="69"/>
    </row>
    <row r="38" spans="1:7" ht="15.75" thickBot="1">
      <c r="A38" s="63"/>
      <c r="B38" s="24" t="s">
        <v>1801</v>
      </c>
      <c r="C38" s="1066" t="n">
        <v>1.5378681119E10</v>
      </c>
      <c r="D38" s="1067" t="n">
        <v>3.443467223E9</v>
      </c>
      <c r="E38" s="25" t="s">
        <v>1802</v>
      </c>
      <c r="F38" s="64"/>
      <c r="G38" s="69"/>
    </row>
    <row r="39" spans="1:7" ht="15.75" thickBot="1">
      <c r="A39" s="65" t="s">
        <v>1803</v>
      </c>
      <c r="B39" s="24" t="s">
        <v>1740</v>
      </c>
      <c r="C39" s="77" t="n">
        <v>8.04040028E9</v>
      </c>
      <c r="D39" s="77" t="n">
        <v>9.07466007E8</v>
      </c>
      <c r="E39" s="25" t="s">
        <v>1741</v>
      </c>
      <c r="F39" s="66" t="s">
        <v>1804</v>
      </c>
      <c r="G39" s="69"/>
    </row>
    <row r="40" spans="1:7" ht="15.75" thickBot="1">
      <c r="A40" s="61"/>
      <c r="B40" s="24" t="s">
        <v>1743</v>
      </c>
      <c r="C40" s="77" t="s">
        <v>8512</v>
      </c>
      <c r="D40" s="77" t="s">
        <v>8512</v>
      </c>
      <c r="E40" s="25" t="s">
        <v>1744</v>
      </c>
      <c r="F40" s="62"/>
      <c r="G40" s="69"/>
    </row>
    <row r="41" spans="1:7" ht="15.75" thickBot="1">
      <c r="A41" s="61"/>
      <c r="B41" s="24" t="s">
        <v>1745</v>
      </c>
      <c r="C41" s="77" t="s">
        <v>8512</v>
      </c>
      <c r="D41" s="77" t="s">
        <v>8512</v>
      </c>
      <c r="E41" s="25" t="s">
        <v>1746</v>
      </c>
      <c r="F41" s="62"/>
      <c r="G41" s="69"/>
    </row>
    <row r="42" spans="1:7" ht="15.75" thickBot="1">
      <c r="A42" s="61"/>
      <c r="B42" s="24" t="s">
        <v>1747</v>
      </c>
      <c r="C42" s="77" t="s">
        <v>8512</v>
      </c>
      <c r="D42" s="77" t="s">
        <v>8512</v>
      </c>
      <c r="E42" s="25" t="s">
        <v>1748</v>
      </c>
      <c r="F42" s="62"/>
      <c r="G42" s="69"/>
    </row>
    <row r="43" spans="1:7" ht="15.75" thickBot="1">
      <c r="A43" s="61"/>
      <c r="B43" s="24" t="s">
        <v>1749</v>
      </c>
      <c r="C43" s="77" t="s">
        <v>8512</v>
      </c>
      <c r="D43" s="77" t="s">
        <v>8512</v>
      </c>
      <c r="E43" s="25" t="s">
        <v>1750</v>
      </c>
      <c r="F43" s="62"/>
      <c r="G43" s="69"/>
    </row>
    <row r="44" spans="1:7" ht="15.75" thickBot="1">
      <c r="A44" s="61"/>
      <c r="B44" s="24" t="s">
        <v>1751</v>
      </c>
      <c r="C44" s="77" t="n">
        <v>1.18779045E8</v>
      </c>
      <c r="D44" s="77" t="n">
        <v>0.0</v>
      </c>
      <c r="E44" s="25" t="s">
        <v>1752</v>
      </c>
      <c r="F44" s="62"/>
      <c r="G44" s="69"/>
    </row>
    <row r="45" spans="1:7" ht="15.75" thickBot="1">
      <c r="A45" s="61"/>
      <c r="B45" s="24" t="s">
        <v>1753</v>
      </c>
      <c r="C45" s="77" t="s">
        <v>8512</v>
      </c>
      <c r="D45" s="77" t="s">
        <v>8512</v>
      </c>
      <c r="E45" s="25" t="s">
        <v>1754</v>
      </c>
      <c r="F45" s="62"/>
      <c r="G45" s="69"/>
    </row>
    <row r="46" spans="1:7" ht="15.75" thickBot="1">
      <c r="A46" s="61"/>
      <c r="B46" s="24" t="s">
        <v>1755</v>
      </c>
      <c r="C46" s="77" t="s">
        <v>8512</v>
      </c>
      <c r="D46" s="77" t="s">
        <v>8512</v>
      </c>
      <c r="E46" s="25" t="s">
        <v>1756</v>
      </c>
      <c r="F46" s="62"/>
      <c r="G46" s="69"/>
    </row>
    <row r="47" spans="1:7" ht="15.75" thickBot="1">
      <c r="A47" s="61"/>
      <c r="B47" s="24" t="s">
        <v>1757</v>
      </c>
      <c r="C47" s="77" t="s">
        <v>8512</v>
      </c>
      <c r="D47" s="77" t="s">
        <v>8512</v>
      </c>
      <c r="E47" s="25" t="s">
        <v>1758</v>
      </c>
      <c r="F47" s="62"/>
      <c r="G47" s="69"/>
    </row>
    <row r="48" spans="1:7" ht="15.75" thickBot="1">
      <c r="A48" s="61"/>
      <c r="B48" s="24" t="s">
        <v>1759</v>
      </c>
      <c r="C48" s="77" t="s">
        <v>8512</v>
      </c>
      <c r="D48" s="77" t="s">
        <v>8512</v>
      </c>
      <c r="E48" s="25" t="s">
        <v>1760</v>
      </c>
      <c r="F48" s="62"/>
      <c r="G48" s="69"/>
    </row>
    <row r="49" spans="1:7" ht="15.75" thickBot="1">
      <c r="A49" s="61"/>
      <c r="B49" s="24" t="s">
        <v>1761</v>
      </c>
      <c r="C49" s="77" t="s">
        <v>8512</v>
      </c>
      <c r="D49" s="77" t="s">
        <v>8512</v>
      </c>
      <c r="E49" s="25" t="s">
        <v>1762</v>
      </c>
      <c r="F49" s="62"/>
      <c r="G49" s="69"/>
    </row>
    <row r="50" spans="1:7" ht="15.75" thickBot="1">
      <c r="A50" s="61"/>
      <c r="B50" s="24" t="s">
        <v>1763</v>
      </c>
      <c r="C50" s="77" t="s">
        <v>8512</v>
      </c>
      <c r="D50" s="77" t="s">
        <v>8512</v>
      </c>
      <c r="E50" s="25" t="s">
        <v>1764</v>
      </c>
      <c r="F50" s="62"/>
      <c r="G50" s="69"/>
    </row>
    <row r="51" spans="1:7" ht="15.75" thickBot="1">
      <c r="A51" s="61"/>
      <c r="B51" s="24" t="s">
        <v>1765</v>
      </c>
      <c r="C51" s="77" t="s">
        <v>8512</v>
      </c>
      <c r="D51" s="77" t="s">
        <v>8512</v>
      </c>
      <c r="E51" s="25" t="s">
        <v>1766</v>
      </c>
      <c r="F51" s="62"/>
      <c r="G51" s="69"/>
    </row>
    <row r="52" spans="1:7" ht="15.75" thickBot="1">
      <c r="A52" s="61"/>
      <c r="B52" s="24" t="s">
        <v>1767</v>
      </c>
      <c r="C52" s="77" t="s">
        <v>8512</v>
      </c>
      <c r="D52" s="77" t="s">
        <v>8512</v>
      </c>
      <c r="E52" s="25" t="s">
        <v>1768</v>
      </c>
      <c r="F52" s="62"/>
      <c r="G52" s="69"/>
    </row>
    <row r="53" spans="1:7" ht="15.75" thickBot="1">
      <c r="A53" s="61"/>
      <c r="B53" s="24" t="s">
        <v>1769</v>
      </c>
      <c r="C53" s="77" t="s">
        <v>8512</v>
      </c>
      <c r="D53" s="77" t="s">
        <v>8512</v>
      </c>
      <c r="E53" s="25" t="s">
        <v>1770</v>
      </c>
      <c r="F53" s="62"/>
      <c r="G53" s="69"/>
    </row>
    <row r="54" spans="1:7" ht="15.75" thickBot="1">
      <c r="A54" s="61"/>
      <c r="B54" s="24" t="s">
        <v>1771</v>
      </c>
      <c r="C54" s="77" t="s">
        <v>8512</v>
      </c>
      <c r="D54" s="77" t="s">
        <v>8512</v>
      </c>
      <c r="E54" s="25" t="s">
        <v>1772</v>
      </c>
      <c r="F54" s="62"/>
      <c r="G54" s="69"/>
    </row>
    <row r="55" spans="1:7" ht="15.75" thickBot="1">
      <c r="A55" s="61"/>
      <c r="B55" s="24" t="s">
        <v>1773</v>
      </c>
      <c r="C55" s="77" t="s">
        <v>8512</v>
      </c>
      <c r="D55" s="77" t="s">
        <v>8512</v>
      </c>
      <c r="E55" s="25" t="s">
        <v>1774</v>
      </c>
      <c r="F55" s="62"/>
      <c r="G55" s="69"/>
    </row>
    <row r="56" spans="1:7" ht="15.75" thickBot="1">
      <c r="A56" s="61"/>
      <c r="B56" s="24" t="s">
        <v>1775</v>
      </c>
      <c r="C56" s="77" t="s">
        <v>8512</v>
      </c>
      <c r="D56" s="77" t="s">
        <v>8512</v>
      </c>
      <c r="E56" s="25" t="s">
        <v>1776</v>
      </c>
      <c r="F56" s="62"/>
      <c r="G56" s="69"/>
    </row>
    <row r="57" spans="1:7" ht="15.75" thickBot="1">
      <c r="A57" s="61"/>
      <c r="B57" s="24" t="s">
        <v>1777</v>
      </c>
      <c r="C57" s="77" t="s">
        <v>8512</v>
      </c>
      <c r="D57" s="77" t="s">
        <v>8512</v>
      </c>
      <c r="E57" s="25" t="s">
        <v>1778</v>
      </c>
      <c r="F57" s="62"/>
      <c r="G57" s="69"/>
    </row>
    <row r="58" spans="1:7" ht="15.75" thickBot="1">
      <c r="A58" s="61"/>
      <c r="B58" s="24" t="s">
        <v>1779</v>
      </c>
      <c r="C58" s="77" t="s">
        <v>8512</v>
      </c>
      <c r="D58" s="77" t="s">
        <v>8512</v>
      </c>
      <c r="E58" s="25" t="s">
        <v>1780</v>
      </c>
      <c r="F58" s="62"/>
      <c r="G58" s="69"/>
    </row>
    <row r="59" spans="1:7" ht="15.75" thickBot="1">
      <c r="A59" s="61"/>
      <c r="B59" s="24" t="s">
        <v>1781</v>
      </c>
      <c r="C59" s="77" t="s">
        <v>8512</v>
      </c>
      <c r="D59" s="77" t="s">
        <v>8512</v>
      </c>
      <c r="E59" s="25" t="s">
        <v>1782</v>
      </c>
      <c r="F59" s="62"/>
      <c r="G59" s="69"/>
    </row>
    <row r="60" spans="1:7" ht="15.75" thickBot="1">
      <c r="A60" s="61"/>
      <c r="B60" s="24" t="s">
        <v>1783</v>
      </c>
      <c r="C60" s="77" t="s">
        <v>8512</v>
      </c>
      <c r="D60" s="77" t="s">
        <v>8512</v>
      </c>
      <c r="E60" s="25" t="s">
        <v>1784</v>
      </c>
      <c r="F60" s="62"/>
      <c r="G60" s="69"/>
    </row>
    <row r="61" spans="1:7" ht="15.75" thickBot="1">
      <c r="A61" s="61"/>
      <c r="B61" s="24" t="s">
        <v>1785</v>
      </c>
      <c r="C61" s="77" t="s">
        <v>8512</v>
      </c>
      <c r="D61" s="77" t="s">
        <v>8512</v>
      </c>
      <c r="E61" s="25" t="s">
        <v>1786</v>
      </c>
      <c r="F61" s="62"/>
      <c r="G61" s="69"/>
    </row>
    <row r="62" spans="1:7" ht="26.25" thickBot="1">
      <c r="A62" s="61"/>
      <c r="B62" s="24" t="s">
        <v>1787</v>
      </c>
      <c r="C62" s="77" t="s">
        <v>8512</v>
      </c>
      <c r="D62" s="77" t="s">
        <v>8512</v>
      </c>
      <c r="E62" s="25" t="s">
        <v>1788</v>
      </c>
      <c r="F62" s="62"/>
      <c r="G62" s="69"/>
    </row>
    <row r="63" spans="1:7" ht="26.25" thickBot="1">
      <c r="A63" s="61"/>
      <c r="B63" s="24" t="s">
        <v>1789</v>
      </c>
      <c r="C63" s="77" t="s">
        <v>8512</v>
      </c>
      <c r="D63" s="77" t="s">
        <v>8512</v>
      </c>
      <c r="E63" s="25" t="s">
        <v>1790</v>
      </c>
      <c r="F63" s="62"/>
      <c r="G63" s="69"/>
    </row>
    <row r="64" spans="1:7" ht="26.25" thickBot="1">
      <c r="A64" s="61"/>
      <c r="B64" s="24" t="s">
        <v>1791</v>
      </c>
      <c r="C64" s="77" t="s">
        <v>8512</v>
      </c>
      <c r="D64" s="77" t="s">
        <v>8512</v>
      </c>
      <c r="E64" s="25" t="s">
        <v>1792</v>
      </c>
      <c r="F64" s="62"/>
      <c r="G64" s="69"/>
    </row>
    <row r="65" spans="1:7" ht="26.25" thickBot="1">
      <c r="A65" s="61"/>
      <c r="B65" s="24" t="s">
        <v>1793</v>
      </c>
      <c r="C65" s="77" t="s">
        <v>8512</v>
      </c>
      <c r="D65" s="77" t="s">
        <v>8512</v>
      </c>
      <c r="E65" s="25" t="s">
        <v>1794</v>
      </c>
      <c r="F65" s="62"/>
      <c r="G65" s="69"/>
    </row>
    <row r="66" spans="1:7" ht="26.25" thickBot="1">
      <c r="A66" s="61"/>
      <c r="B66" s="24" t="s">
        <v>1795</v>
      </c>
      <c r="C66" s="77" t="s">
        <v>8512</v>
      </c>
      <c r="D66" s="77" t="s">
        <v>8512</v>
      </c>
      <c r="E66" s="25" t="s">
        <v>1796</v>
      </c>
      <c r="F66" s="62"/>
      <c r="G66" s="69"/>
    </row>
    <row r="67" spans="1:7" ht="26.25" thickBot="1">
      <c r="A67" s="61"/>
      <c r="B67" s="24" t="s">
        <v>1797</v>
      </c>
      <c r="C67" s="77" t="s">
        <v>8512</v>
      </c>
      <c r="D67" s="77" t="s">
        <v>8512</v>
      </c>
      <c r="E67" s="25" t="s">
        <v>1798</v>
      </c>
      <c r="F67" s="62"/>
      <c r="G67" s="69"/>
    </row>
    <row r="68" spans="1:7" ht="26.25" thickBot="1">
      <c r="A68" s="61"/>
      <c r="B68" s="24" t="s">
        <v>1799</v>
      </c>
      <c r="C68" s="77" t="s">
        <v>8512</v>
      </c>
      <c r="D68" s="77" t="s">
        <v>8512</v>
      </c>
      <c r="E68" s="25" t="s">
        <v>1800</v>
      </c>
      <c r="F68" s="62"/>
      <c r="G68" s="69"/>
    </row>
    <row r="69" spans="1:7" ht="15.75" thickBot="1">
      <c r="A69" s="63"/>
      <c r="B69" s="28" t="s">
        <v>1801</v>
      </c>
      <c r="C69" s="1068" t="n">
        <v>8.159179325E9</v>
      </c>
      <c r="D69" s="1069" t="n">
        <v>9.07466007E8</v>
      </c>
      <c r="E69" s="30" t="s">
        <v>1802</v>
      </c>
      <c r="F69" s="64"/>
      <c r="G69" s="69"/>
    </row>
    <row r="70" spans="1:7" ht="15.75" thickBot="1">
      <c r="A70" s="65" t="s">
        <v>1805</v>
      </c>
      <c r="B70" s="24" t="s">
        <v>1740</v>
      </c>
      <c r="C70" s="5473"/>
      <c r="D70" s="5474"/>
      <c r="E70" s="25" t="s">
        <v>1741</v>
      </c>
      <c r="F70" s="66" t="s">
        <v>1806</v>
      </c>
      <c r="G70" s="69"/>
    </row>
    <row r="71" spans="1:7" ht="15.75" thickBot="1">
      <c r="A71" s="61"/>
      <c r="B71" s="24" t="s">
        <v>1743</v>
      </c>
      <c r="C71" s="5475"/>
      <c r="D71" s="5476"/>
      <c r="E71" s="25" t="s">
        <v>1744</v>
      </c>
      <c r="F71" s="62"/>
      <c r="G71" s="69"/>
    </row>
    <row r="72" spans="1:7" ht="15.75" thickBot="1">
      <c r="A72" s="61"/>
      <c r="B72" s="24" t="s">
        <v>1745</v>
      </c>
      <c r="C72" s="5477"/>
      <c r="D72" s="5478"/>
      <c r="E72" s="25" t="s">
        <v>1746</v>
      </c>
      <c r="F72" s="62"/>
      <c r="G72" s="69"/>
    </row>
    <row r="73" spans="1:7" ht="15.75" thickBot="1">
      <c r="A73" s="61"/>
      <c r="B73" s="24" t="s">
        <v>1747</v>
      </c>
      <c r="C73" s="5479"/>
      <c r="D73" s="5480"/>
      <c r="E73" s="25" t="s">
        <v>1748</v>
      </c>
      <c r="F73" s="62"/>
      <c r="G73" s="69"/>
    </row>
    <row r="74" spans="1:7" ht="15.75" thickBot="1">
      <c r="A74" s="61"/>
      <c r="B74" s="24" t="s">
        <v>1749</v>
      </c>
      <c r="C74" s="5481"/>
      <c r="D74" s="5482"/>
      <c r="E74" s="25" t="s">
        <v>1750</v>
      </c>
      <c r="F74" s="62"/>
      <c r="G74" s="69"/>
    </row>
    <row r="75" spans="1:7" ht="15.75" thickBot="1">
      <c r="A75" s="61"/>
      <c r="B75" s="24" t="s">
        <v>1751</v>
      </c>
      <c r="C75" s="5483"/>
      <c r="D75" s="5484"/>
      <c r="E75" s="25" t="s">
        <v>1752</v>
      </c>
      <c r="F75" s="62"/>
      <c r="G75" s="69"/>
    </row>
    <row r="76" spans="1:7" ht="15.75" thickBot="1">
      <c r="A76" s="61"/>
      <c r="B76" s="24" t="s">
        <v>1753</v>
      </c>
      <c r="C76" s="5485"/>
      <c r="D76" s="5486"/>
      <c r="E76" s="25" t="s">
        <v>1754</v>
      </c>
      <c r="F76" s="62"/>
      <c r="G76" s="69"/>
    </row>
    <row r="77" spans="1:7" ht="15.75" thickBot="1">
      <c r="A77" s="61"/>
      <c r="B77" s="24" t="s">
        <v>1755</v>
      </c>
      <c r="C77" s="5487"/>
      <c r="D77" s="5488"/>
      <c r="E77" s="25" t="s">
        <v>1756</v>
      </c>
      <c r="F77" s="62"/>
      <c r="G77" s="69"/>
    </row>
    <row r="78" spans="1:7" ht="15.75" thickBot="1">
      <c r="A78" s="61"/>
      <c r="B78" s="24" t="s">
        <v>1757</v>
      </c>
      <c r="C78" s="5489"/>
      <c r="D78" s="5490"/>
      <c r="E78" s="25" t="s">
        <v>1758</v>
      </c>
      <c r="F78" s="62"/>
      <c r="G78" s="69"/>
    </row>
    <row r="79" spans="1:7" ht="15.75" thickBot="1">
      <c r="A79" s="61"/>
      <c r="B79" s="24" t="s">
        <v>1759</v>
      </c>
      <c r="C79" s="5491"/>
      <c r="D79" s="5492"/>
      <c r="E79" s="25" t="s">
        <v>1760</v>
      </c>
      <c r="F79" s="62"/>
      <c r="G79" s="69"/>
    </row>
    <row r="80" spans="1:7" ht="15.75" thickBot="1">
      <c r="A80" s="61"/>
      <c r="B80" s="24" t="s">
        <v>1761</v>
      </c>
      <c r="C80" s="5493"/>
      <c r="D80" s="5494"/>
      <c r="E80" s="25" t="s">
        <v>1762</v>
      </c>
      <c r="F80" s="62"/>
      <c r="G80" s="69"/>
    </row>
    <row r="81" spans="1:7" ht="15.75" thickBot="1">
      <c r="A81" s="61"/>
      <c r="B81" s="24" t="s">
        <v>1763</v>
      </c>
      <c r="C81" s="5495"/>
      <c r="D81" s="5496"/>
      <c r="E81" s="25" t="s">
        <v>1764</v>
      </c>
      <c r="F81" s="62"/>
      <c r="G81" s="69"/>
    </row>
    <row r="82" spans="1:7" ht="15.75" thickBot="1">
      <c r="A82" s="61"/>
      <c r="B82" s="24" t="s">
        <v>1765</v>
      </c>
      <c r="C82" s="5497"/>
      <c r="D82" s="5498"/>
      <c r="E82" s="25" t="s">
        <v>1766</v>
      </c>
      <c r="F82" s="62"/>
      <c r="G82" s="69"/>
    </row>
    <row r="83" spans="1:7" ht="15.75" thickBot="1">
      <c r="A83" s="61"/>
      <c r="B83" s="24" t="s">
        <v>1767</v>
      </c>
      <c r="C83" s="5499"/>
      <c r="D83" s="5500"/>
      <c r="E83" s="25" t="s">
        <v>1768</v>
      </c>
      <c r="F83" s="62"/>
      <c r="G83" s="69"/>
    </row>
    <row r="84" spans="1:7" ht="15.75" thickBot="1">
      <c r="A84" s="61"/>
      <c r="B84" s="24" t="s">
        <v>1769</v>
      </c>
      <c r="C84" s="5501"/>
      <c r="D84" s="5502"/>
      <c r="E84" s="25" t="s">
        <v>1770</v>
      </c>
      <c r="F84" s="62"/>
      <c r="G84" s="69"/>
    </row>
    <row r="85" spans="1:7" ht="15.75" thickBot="1">
      <c r="A85" s="61"/>
      <c r="B85" s="24" t="s">
        <v>1771</v>
      </c>
      <c r="C85" s="5503"/>
      <c r="D85" s="5504"/>
      <c r="E85" s="25" t="s">
        <v>1772</v>
      </c>
      <c r="F85" s="62"/>
      <c r="G85" s="69"/>
    </row>
    <row r="86" spans="1:7" ht="15.75" thickBot="1">
      <c r="A86" s="61"/>
      <c r="B86" s="24" t="s">
        <v>1773</v>
      </c>
      <c r="C86" s="5505"/>
      <c r="D86" s="5506"/>
      <c r="E86" s="25" t="s">
        <v>1774</v>
      </c>
      <c r="F86" s="62"/>
      <c r="G86" s="69"/>
    </row>
    <row r="87" spans="1:7" ht="15.75" thickBot="1">
      <c r="A87" s="61"/>
      <c r="B87" s="24" t="s">
        <v>1775</v>
      </c>
      <c r="C87" s="5507"/>
      <c r="D87" s="5508"/>
      <c r="E87" s="25" t="s">
        <v>1776</v>
      </c>
      <c r="F87" s="62"/>
      <c r="G87" s="69"/>
    </row>
    <row r="88" spans="1:7" ht="15.75" thickBot="1">
      <c r="A88" s="61"/>
      <c r="B88" s="24" t="s">
        <v>1777</v>
      </c>
      <c r="C88" s="5509"/>
      <c r="D88" s="5510"/>
      <c r="E88" s="25" t="s">
        <v>1778</v>
      </c>
      <c r="F88" s="62"/>
      <c r="G88" s="69"/>
    </row>
    <row r="89" spans="1:7" ht="15.75" thickBot="1">
      <c r="A89" s="61"/>
      <c r="B89" s="24" t="s">
        <v>1779</v>
      </c>
      <c r="C89" s="5511"/>
      <c r="D89" s="5512"/>
      <c r="E89" s="25" t="s">
        <v>1780</v>
      </c>
      <c r="F89" s="62"/>
      <c r="G89" s="69"/>
    </row>
    <row r="90" spans="1:7" ht="15.75" thickBot="1">
      <c r="A90" s="61"/>
      <c r="B90" s="24" t="s">
        <v>1781</v>
      </c>
      <c r="C90" s="5513"/>
      <c r="D90" s="5514"/>
      <c r="E90" s="25" t="s">
        <v>1782</v>
      </c>
      <c r="F90" s="62"/>
      <c r="G90" s="69"/>
    </row>
    <row r="91" spans="1:7" ht="15.75" thickBot="1">
      <c r="A91" s="61"/>
      <c r="B91" s="24" t="s">
        <v>1783</v>
      </c>
      <c r="C91" s="5515"/>
      <c r="D91" s="5516"/>
      <c r="E91" s="25" t="s">
        <v>1784</v>
      </c>
      <c r="F91" s="62"/>
      <c r="G91" s="69"/>
    </row>
    <row r="92" spans="1:7" ht="15.75" thickBot="1">
      <c r="A92" s="61"/>
      <c r="B92" s="24" t="s">
        <v>1785</v>
      </c>
      <c r="C92" s="5517"/>
      <c r="D92" s="5518"/>
      <c r="E92" s="25" t="s">
        <v>1786</v>
      </c>
      <c r="F92" s="62"/>
      <c r="G92" s="69"/>
    </row>
    <row r="93" spans="1:7" ht="26.25" thickBot="1">
      <c r="A93" s="61"/>
      <c r="B93" s="24" t="s">
        <v>1787</v>
      </c>
      <c r="C93" s="5519"/>
      <c r="D93" s="5520"/>
      <c r="E93" s="25" t="s">
        <v>1788</v>
      </c>
      <c r="F93" s="62"/>
      <c r="G93" s="69"/>
    </row>
    <row r="94" spans="1:7" ht="26.25" thickBot="1">
      <c r="A94" s="61"/>
      <c r="B94" s="24" t="s">
        <v>1789</v>
      </c>
      <c r="C94" s="5521"/>
      <c r="D94" s="5522"/>
      <c r="E94" s="25" t="s">
        <v>1790</v>
      </c>
      <c r="F94" s="62"/>
      <c r="G94" s="69"/>
    </row>
    <row r="95" spans="1:7" ht="26.25" thickBot="1">
      <c r="A95" s="61"/>
      <c r="B95" s="24" t="s">
        <v>1791</v>
      </c>
      <c r="C95" s="5523"/>
      <c r="D95" s="5524"/>
      <c r="E95" s="25" t="s">
        <v>1792</v>
      </c>
      <c r="F95" s="62"/>
      <c r="G95" s="69"/>
    </row>
    <row r="96" spans="1:7" ht="26.25" thickBot="1">
      <c r="A96" s="61"/>
      <c r="B96" s="24" t="s">
        <v>1793</v>
      </c>
      <c r="C96" s="5525"/>
      <c r="D96" s="5526"/>
      <c r="E96" s="25" t="s">
        <v>1794</v>
      </c>
      <c r="F96" s="62"/>
      <c r="G96" s="69"/>
    </row>
    <row r="97" spans="1:7" ht="26.25" thickBot="1">
      <c r="A97" s="61"/>
      <c r="B97" s="24" t="s">
        <v>1795</v>
      </c>
      <c r="C97" s="5527"/>
      <c r="D97" s="5528"/>
      <c r="E97" s="25" t="s">
        <v>1796</v>
      </c>
      <c r="F97" s="62"/>
      <c r="G97" s="69"/>
    </row>
    <row r="98" spans="1:7" ht="26.25" thickBot="1">
      <c r="A98" s="61"/>
      <c r="B98" s="24" t="s">
        <v>1797</v>
      </c>
      <c r="C98" s="5529"/>
      <c r="D98" s="5530"/>
      <c r="E98" s="25" t="s">
        <v>1798</v>
      </c>
      <c r="F98" s="62"/>
      <c r="G98" s="69"/>
    </row>
    <row r="99" spans="1:7" ht="26.25" thickBot="1">
      <c r="A99" s="61"/>
      <c r="B99" s="24" t="s">
        <v>1799</v>
      </c>
      <c r="C99" s="5531"/>
      <c r="D99" s="5532"/>
      <c r="E99" s="25" t="s">
        <v>1800</v>
      </c>
      <c r="F99" s="62"/>
      <c r="G99" s="69"/>
    </row>
    <row r="100" spans="1:7" ht="15.75" thickBot="1">
      <c r="A100" s="63"/>
      <c r="B100" s="28" t="s">
        <v>1801</v>
      </c>
      <c r="C100" s="1070" t="n">
        <v>2.3537860444E10</v>
      </c>
      <c r="D100" s="1071" t="n">
        <v>4.35093323E9</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8862</v>
      </c>
      <c r="D8" s="77" t="n">
        <v>1.5430081059E10</v>
      </c>
      <c r="E8" s="77" t="n">
        <v>0.0</v>
      </c>
      <c r="F8" s="25" t="s">
        <v>1812</v>
      </c>
      <c r="G8" s="62" t="s">
        <v>1720</v>
      </c>
      <c r="H8" s="69"/>
    </row>
    <row r="9" spans="1:8" ht="15.75" thickBot="1">
      <c r="A9" s="61"/>
      <c r="B9" s="24" t="s">
        <v>1690</v>
      </c>
      <c r="C9" s="26" t="s">
        <v>8860</v>
      </c>
      <c r="D9" s="77" t="n">
        <v>1.470425021E9</v>
      </c>
      <c r="E9" s="77" t="n">
        <v>0.0</v>
      </c>
      <c r="F9" s="25" t="s">
        <v>1813</v>
      </c>
      <c r="G9" s="62"/>
      <c r="H9" s="69"/>
    </row>
    <row r="10" spans="1:8" ht="15.75" thickBot="1">
      <c r="A10" s="61"/>
      <c r="B10" s="24" t="s">
        <v>1692</v>
      </c>
      <c r="C10" s="26" t="s">
        <v>8853</v>
      </c>
      <c r="D10" s="77" t="n">
        <v>6.71228039E8</v>
      </c>
      <c r="E10" s="77" t="n">
        <v>8.0908642E7</v>
      </c>
      <c r="F10" s="25" t="s">
        <v>1814</v>
      </c>
      <c r="G10" s="62"/>
      <c r="H10" s="69"/>
    </row>
    <row r="11" spans="1:8" ht="15.75" thickBot="1">
      <c r="A11" s="61"/>
      <c r="B11" s="24" t="s">
        <v>1694</v>
      </c>
      <c r="C11" s="26" t="s">
        <v>8852</v>
      </c>
      <c r="D11" s="77" t="n">
        <v>1.62891307E8</v>
      </c>
      <c r="E11" s="77" t="n">
        <v>0.0</v>
      </c>
      <c r="F11" s="25" t="s">
        <v>1815</v>
      </c>
      <c r="G11" s="62"/>
      <c r="H11" s="69"/>
    </row>
    <row r="12" spans="1:8" ht="15.75" thickBot="1">
      <c r="A12" s="61"/>
      <c r="B12" s="24" t="s">
        <v>1696</v>
      </c>
      <c r="C12" s="26" t="s">
        <v>8859</v>
      </c>
      <c r="D12" s="77" t="n">
        <v>1.0525286E9</v>
      </c>
      <c r="E12" s="77" t="n">
        <v>0.0</v>
      </c>
      <c r="F12" s="25" t="s">
        <v>1816</v>
      </c>
      <c r="G12" s="62"/>
      <c r="H12" s="69"/>
    </row>
    <row r="13" spans="1:8" ht="15.75" thickBot="1">
      <c r="A13" s="61"/>
      <c r="B13" s="24" t="s">
        <v>1698</v>
      </c>
      <c r="C13" s="26" t="s">
        <v>8863</v>
      </c>
      <c r="D13" s="77" t="n">
        <v>2.2976334E8</v>
      </c>
      <c r="E13" s="77" t="n">
        <v>0.0</v>
      </c>
      <c r="F13" s="25" t="s">
        <v>1817</v>
      </c>
      <c r="G13" s="62"/>
      <c r="H13" s="69"/>
    </row>
    <row r="14" spans="1:8" ht="15.75" thickBot="1">
      <c r="A14" s="61"/>
      <c r="B14" s="24" t="s">
        <v>1700</v>
      </c>
      <c r="C14" s="26" t="s">
        <v>8858</v>
      </c>
      <c r="D14" s="77" t="n">
        <v>2.45506E8</v>
      </c>
      <c r="E14" s="77" t="n">
        <v>4.2512E7</v>
      </c>
      <c r="F14" s="25" t="s">
        <v>1818</v>
      </c>
      <c r="G14" s="62"/>
      <c r="H14" s="69"/>
    </row>
    <row r="15" spans="1:8" ht="15.75" thickBot="1">
      <c r="A15" s="61"/>
      <c r="B15" s="24" t="s">
        <v>1702</v>
      </c>
      <c r="C15" s="26" t="s">
        <v>8854</v>
      </c>
      <c r="D15" s="77" t="n">
        <v>1.69047451E8</v>
      </c>
      <c r="E15" s="77" t="n">
        <v>2.85571E7</v>
      </c>
      <c r="F15" s="25" t="s">
        <v>1819</v>
      </c>
      <c r="G15" s="62"/>
      <c r="H15" s="69"/>
    </row>
    <row r="16" spans="1:8" ht="15.75" thickBot="1">
      <c r="A16" s="61"/>
      <c r="B16" s="24" t="s">
        <v>1704</v>
      </c>
      <c r="C16" s="26" t="s">
        <v>8855</v>
      </c>
      <c r="D16" s="77" t="n">
        <v>3.08025E8</v>
      </c>
      <c r="E16" s="77" t="n">
        <v>0.0</v>
      </c>
      <c r="F16" s="25" t="s">
        <v>1820</v>
      </c>
      <c r="G16" s="62"/>
      <c r="H16" s="69"/>
    </row>
    <row r="17" spans="1:8" ht="15.75" thickBot="1">
      <c r="A17" s="61"/>
      <c r="B17" s="24" t="s">
        <v>1706</v>
      </c>
      <c r="C17" s="26" t="s">
        <v>8851</v>
      </c>
      <c r="D17" s="77" t="n">
        <v>1.84771446E8</v>
      </c>
      <c r="E17" s="77" t="n">
        <v>7.1597955E7</v>
      </c>
      <c r="F17" s="25" t="s">
        <v>1821</v>
      </c>
      <c r="G17" s="62"/>
      <c r="H17" s="69"/>
    </row>
    <row r="18" spans="1:8" ht="15.75" thickBot="1">
      <c r="A18" s="61"/>
      <c r="B18" s="24" t="s">
        <v>1822</v>
      </c>
      <c r="C18" s="26" t="s">
        <v>8849</v>
      </c>
      <c r="D18" s="77" t="n">
        <v>2.124834642E9</v>
      </c>
      <c r="E18" s="77" t="n">
        <v>2.673906386E9</v>
      </c>
      <c r="F18" s="25" t="s">
        <v>1823</v>
      </c>
      <c r="G18" s="62"/>
      <c r="H18" s="69"/>
    </row>
    <row r="19" spans="1:8" ht="15.75" thickBot="1">
      <c r="A19" s="63"/>
      <c r="B19" s="28" t="s">
        <v>1824</v>
      </c>
      <c r="C19" s="5533"/>
      <c r="D19" s="1073" t="n">
        <v>2.2049101905E10</v>
      </c>
      <c r="E19" s="1074" t="n">
        <v>2.897482083E9</v>
      </c>
      <c r="F19" s="30" t="s">
        <v>1825</v>
      </c>
      <c r="G19" s="64"/>
      <c r="H19" s="69"/>
    </row>
    <row r="20" spans="1:8" ht="15.75" thickBot="1">
      <c r="A20" s="65" t="s">
        <v>1546</v>
      </c>
      <c r="B20" s="24" t="s">
        <v>1688</v>
      </c>
      <c r="C20" s="26" t="s">
        <v>8856</v>
      </c>
      <c r="D20" s="77" t="n">
        <v>3.38757815E8</v>
      </c>
      <c r="E20" s="77" t="n">
        <v>9.15309395E8</v>
      </c>
      <c r="F20" s="25" t="s">
        <v>1812</v>
      </c>
      <c r="G20" s="66" t="s">
        <v>1735</v>
      </c>
      <c r="H20" s="69"/>
    </row>
    <row r="21" spans="1:8" ht="15.75" thickBot="1">
      <c r="A21" s="61"/>
      <c r="B21" s="24" t="s">
        <v>1690</v>
      </c>
      <c r="C21" s="26" t="s">
        <v>8848</v>
      </c>
      <c r="D21" s="77" t="n">
        <v>2.36985E8</v>
      </c>
      <c r="E21" s="77" t="n">
        <v>9.67725E7</v>
      </c>
      <c r="F21" s="25" t="s">
        <v>1813</v>
      </c>
      <c r="G21" s="62"/>
      <c r="H21" s="69"/>
    </row>
    <row r="22" spans="1:8" ht="15.75" thickBot="1">
      <c r="A22" s="61"/>
      <c r="B22" s="24" t="s">
        <v>1692</v>
      </c>
      <c r="C22" s="26" t="s">
        <v>8861</v>
      </c>
      <c r="D22" s="77" t="n">
        <v>1.23490206E8</v>
      </c>
      <c r="E22" s="77" t="n">
        <v>9.0369444E7</v>
      </c>
      <c r="F22" s="25" t="s">
        <v>1814</v>
      </c>
      <c r="G22" s="62"/>
      <c r="H22" s="69"/>
    </row>
    <row r="23" spans="1:8" ht="15.75" thickBot="1">
      <c r="A23" s="61"/>
      <c r="B23" s="24" t="s">
        <v>1694</v>
      </c>
      <c r="C23" s="26" t="s">
        <v>8857</v>
      </c>
      <c r="D23" s="77" t="n">
        <v>7.89525518E8</v>
      </c>
      <c r="E23" s="77" t="n">
        <v>3.50999809E8</v>
      </c>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5534"/>
      <c r="D31" s="1076" t="n">
        <v>1.488758539E9</v>
      </c>
      <c r="E31" s="1077" t="n">
        <v>1.453451148E9</v>
      </c>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8870</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6.373733434E9</v>
      </c>
      <c r="C5" s="77" t="n">
        <v>5.825152852E9</v>
      </c>
      <c r="D5" s="25" t="s">
        <v>2100</v>
      </c>
    </row>
    <row r="6" spans="1:4" ht="15.75" thickBot="1">
      <c r="A6" s="24" t="s">
        <v>2101</v>
      </c>
      <c r="B6" s="77" t="n">
        <v>7.717250271E10</v>
      </c>
      <c r="C6" s="77" t="n">
        <v>2.6226337828E10</v>
      </c>
      <c r="D6" s="25" t="s">
        <v>2102</v>
      </c>
    </row>
    <row r="7" spans="1:4" ht="15.75" thickBot="1">
      <c r="A7" s="24" t="s">
        <v>2103</v>
      </c>
      <c r="B7" s="77" t="n">
        <v>1.8595794659E10</v>
      </c>
      <c r="C7" s="77" t="n">
        <v>6.373733434E9</v>
      </c>
      <c r="D7" s="25" t="s">
        <v>2104</v>
      </c>
    </row>
    <row r="8" spans="1:4" ht="15.75" thickBot="1">
      <c r="A8" s="28" t="s">
        <v>2105</v>
      </c>
      <c r="B8" s="1096" t="n">
        <v>6.4950441485E10</v>
      </c>
      <c r="C8" s="1097" t="n">
        <v>2.5677757246E10</v>
      </c>
      <c r="D8" s="30" t="s">
        <v>2106</v>
      </c>
    </row>
    <row r="9" spans="1:4" ht="15.75" thickBot="1">
      <c r="A9" s="24" t="s">
        <v>2107</v>
      </c>
      <c r="B9" s="77" t="n">
        <v>5.39971E8</v>
      </c>
      <c r="C9" s="77" t="n">
        <v>2.1329E8</v>
      </c>
      <c r="D9" s="25" t="s">
        <v>2108</v>
      </c>
    </row>
    <row r="10" spans="1:4" ht="15.75" thickBot="1">
      <c r="A10" s="24" t="s">
        <v>2109</v>
      </c>
      <c r="B10" s="77" t="n">
        <v>3.8250513E8</v>
      </c>
      <c r="C10" s="77" t="n">
        <v>2.204831E8</v>
      </c>
      <c r="D10" s="25" t="s">
        <v>2110</v>
      </c>
    </row>
    <row r="11" spans="1:4" ht="15.75" thickBot="1">
      <c r="A11" s="24" t="s">
        <v>2111</v>
      </c>
      <c r="B11" s="77" t="s">
        <v>8512</v>
      </c>
      <c r="C11" s="77" t="s">
        <v>8512</v>
      </c>
      <c r="D11" s="25" t="s">
        <v>2112</v>
      </c>
    </row>
    <row r="12" spans="1:4" ht="15.75" thickBot="1">
      <c r="A12" s="24" t="s">
        <v>2113</v>
      </c>
      <c r="B12" s="77" t="s">
        <v>8512</v>
      </c>
      <c r="C12" s="77" t="s">
        <v>8512</v>
      </c>
      <c r="D12" s="25" t="s">
        <v>2114</v>
      </c>
    </row>
    <row r="13" spans="1:4" ht="15.75" thickBot="1">
      <c r="A13" s="24" t="s">
        <v>2115</v>
      </c>
      <c r="B13" s="77" t="s">
        <v>8512</v>
      </c>
      <c r="C13" s="77" t="s">
        <v>8512</v>
      </c>
      <c r="D13" s="25" t="s">
        <v>2116</v>
      </c>
    </row>
    <row r="14" spans="1:4" ht="15.75" thickBot="1">
      <c r="A14" s="24" t="s">
        <v>2117</v>
      </c>
      <c r="B14" s="77" t="s">
        <v>8512</v>
      </c>
      <c r="C14" s="77" t="s">
        <v>8512</v>
      </c>
      <c r="D14" s="25" t="s">
        <v>2118</v>
      </c>
    </row>
    <row r="15" spans="1:4" ht="15.75" thickBot="1">
      <c r="A15" s="24" t="s">
        <v>2119</v>
      </c>
      <c r="B15" s="77" t="s">
        <v>8512</v>
      </c>
      <c r="C15" s="77" t="s">
        <v>8512</v>
      </c>
      <c r="D15" s="25" t="s">
        <v>2120</v>
      </c>
    </row>
    <row r="16" spans="1:4" ht="15.75" thickBot="1">
      <c r="A16" s="24" t="s">
        <v>2121</v>
      </c>
      <c r="B16" s="77" t="s">
        <v>8512</v>
      </c>
      <c r="C16" s="77" t="s">
        <v>8512</v>
      </c>
      <c r="D16" s="25" t="s">
        <v>2122</v>
      </c>
    </row>
    <row r="17" spans="1:4" ht="15.75" thickBot="1">
      <c r="A17" s="24" t="s">
        <v>2123</v>
      </c>
      <c r="B17" s="77" t="s">
        <v>8512</v>
      </c>
      <c r="C17" s="77" t="s">
        <v>8512</v>
      </c>
      <c r="D17" s="25" t="s">
        <v>2124</v>
      </c>
    </row>
    <row r="18" spans="1:4" ht="15.75" thickBot="1">
      <c r="A18" s="24" t="s">
        <v>2125</v>
      </c>
      <c r="B18" s="77" t="n">
        <v>5.924099715E9</v>
      </c>
      <c r="C18" s="77" t="n">
        <v>3.091908367E9</v>
      </c>
      <c r="D18" s="25" t="s">
        <v>2126</v>
      </c>
    </row>
    <row r="19" spans="1:4" ht="15.75" thickBot="1">
      <c r="A19" s="24" t="s">
        <v>2127</v>
      </c>
      <c r="B19" s="77" t="s">
        <v>8512</v>
      </c>
      <c r="C19" s="77" t="s">
        <v>8512</v>
      </c>
      <c r="D19" s="25" t="s">
        <v>2128</v>
      </c>
    </row>
    <row r="20" spans="1:4" ht="15.75" thickBot="1">
      <c r="A20" s="24" t="s">
        <v>2129</v>
      </c>
      <c r="B20" s="77" t="n">
        <v>3.096052612E9</v>
      </c>
      <c r="C20" s="77" t="n">
        <v>1.67879226E9</v>
      </c>
      <c r="D20" s="25" t="s">
        <v>2130</v>
      </c>
    </row>
    <row r="21" spans="1:4" ht="15.75" thickBot="1">
      <c r="A21" s="24" t="s">
        <v>2131</v>
      </c>
      <c r="B21" s="77" t="s">
        <v>8512</v>
      </c>
      <c r="C21" s="77" t="n">
        <v>5292500.0</v>
      </c>
      <c r="D21" s="25" t="s">
        <v>2132</v>
      </c>
    </row>
    <row r="22" spans="1:4" ht="15.75" thickBot="1">
      <c r="A22" s="24" t="s">
        <v>2133</v>
      </c>
      <c r="B22" s="77" t="s">
        <v>8512</v>
      </c>
      <c r="C22" s="77" t="s">
        <v>8512</v>
      </c>
      <c r="D22" s="25" t="s">
        <v>2134</v>
      </c>
    </row>
    <row r="23" spans="1:4" ht="15.75" thickBot="1">
      <c r="A23" s="24" t="s">
        <v>2135</v>
      </c>
      <c r="B23" s="77" t="s">
        <v>8512</v>
      </c>
      <c r="C23" s="77" t="s">
        <v>8512</v>
      </c>
      <c r="D23" s="25" t="s">
        <v>2136</v>
      </c>
    </row>
    <row r="24" spans="1:4" ht="15.75" thickBot="1">
      <c r="A24" s="24" t="s">
        <v>2137</v>
      </c>
      <c r="B24" s="77" t="n">
        <v>2.367116257E9</v>
      </c>
      <c r="C24" s="77" t="n">
        <v>1.760322486E9</v>
      </c>
      <c r="D24" s="25" t="s">
        <v>2138</v>
      </c>
    </row>
    <row r="25" spans="1:4" ht="15.75" thickBot="1">
      <c r="A25" s="24" t="s">
        <v>2139</v>
      </c>
      <c r="B25" s="77" t="n">
        <v>4.22924E8</v>
      </c>
      <c r="C25" s="77" t="n">
        <v>1.63176E8</v>
      </c>
      <c r="D25" s="25" t="s">
        <v>2140</v>
      </c>
    </row>
    <row r="26" spans="1:4" ht="15.75" thickBot="1">
      <c r="A26" s="24" t="s">
        <v>2141</v>
      </c>
      <c r="B26" s="77" t="n">
        <v>2.2050408E8</v>
      </c>
      <c r="C26" s="77" t="n">
        <v>6.02093988E8</v>
      </c>
      <c r="D26" s="25" t="s">
        <v>2142</v>
      </c>
    </row>
    <row r="27" spans="1:4" ht="15.75" thickBot="1">
      <c r="A27" s="28" t="s">
        <v>2143</v>
      </c>
      <c r="B27" s="1098" t="n">
        <v>7.7903614279E10</v>
      </c>
      <c r="C27" s="1099" t="n">
        <v>3.3413115947E10</v>
      </c>
      <c r="D27" s="30" t="s">
        <v>2144</v>
      </c>
    </row>
    <row r="28" spans="1:4" ht="15.75" thickBot="1">
      <c r="A28" s="24" t="s">
        <v>2145</v>
      </c>
      <c r="B28" s="77" t="n">
        <v>5314224.0</v>
      </c>
      <c r="C28" s="77" t="n">
        <v>4.3286737E7</v>
      </c>
      <c r="D28" s="25" t="s">
        <v>2146</v>
      </c>
    </row>
    <row r="29" spans="1:4" ht="15.75" thickBot="1">
      <c r="A29" s="24" t="s">
        <v>2147</v>
      </c>
      <c r="B29" s="77" t="n">
        <v>1.4709456E8</v>
      </c>
      <c r="C29" s="77" t="n">
        <v>5314224.0</v>
      </c>
      <c r="D29" s="25" t="s">
        <v>2148</v>
      </c>
    </row>
    <row r="30" spans="1:4" ht="15.75" thickBot="1">
      <c r="A30" s="28" t="s">
        <v>2149</v>
      </c>
      <c r="B30" s="1100" t="n">
        <v>7.7761833943E10</v>
      </c>
      <c r="C30" s="1101" t="n">
        <v>3.3451088459E10</v>
      </c>
      <c r="D30" s="30" t="s">
        <v>2150</v>
      </c>
    </row>
    <row r="31" spans="1:4" ht="15.75" thickBot="1">
      <c r="A31" s="24" t="s">
        <v>2151</v>
      </c>
      <c r="B31" s="77" t="n">
        <v>1.251428164E9</v>
      </c>
      <c r="C31" s="77" t="n">
        <v>1.950755475E9</v>
      </c>
      <c r="D31" s="25" t="s">
        <v>2152</v>
      </c>
    </row>
    <row r="32" spans="1:4" ht="15.75" thickBot="1">
      <c r="A32" s="24" t="s">
        <v>2153</v>
      </c>
      <c r="B32" s="77" t="n">
        <v>7.53464807E9</v>
      </c>
      <c r="C32" s="77" t="n">
        <v>8.406904164E9</v>
      </c>
      <c r="D32" s="25" t="s">
        <v>2154</v>
      </c>
    </row>
    <row r="33" spans="1:4" ht="15.75" thickBot="1">
      <c r="A33" s="24" t="s">
        <v>2155</v>
      </c>
      <c r="B33" s="77" t="n">
        <v>2.31085938E9</v>
      </c>
      <c r="C33" s="77" t="n">
        <v>1.251428164E9</v>
      </c>
      <c r="D33" s="25" t="s">
        <v>2156</v>
      </c>
    </row>
    <row r="34" spans="1:4" ht="15.75" thickBot="1">
      <c r="A34" s="24" t="s">
        <v>2157</v>
      </c>
      <c r="B34" s="77" t="s">
        <v>8512</v>
      </c>
      <c r="C34" s="77" t="s">
        <v>8512</v>
      </c>
      <c r="D34" s="25" t="s">
        <v>2158</v>
      </c>
    </row>
    <row r="35" spans="1:4" ht="15.75" thickBot="1">
      <c r="A35" s="24" t="s">
        <v>2159</v>
      </c>
      <c r="B35" s="77" t="s">
        <v>8512</v>
      </c>
      <c r="C35" s="77" t="s">
        <v>8512</v>
      </c>
      <c r="D35" s="25" t="s">
        <v>2160</v>
      </c>
    </row>
    <row r="36" spans="1:4" ht="15.75" thickBot="1">
      <c r="A36" s="24" t="s">
        <v>2161</v>
      </c>
      <c r="B36" s="77" t="s">
        <v>8512</v>
      </c>
      <c r="C36" s="77" t="s">
        <v>8512</v>
      </c>
      <c r="D36" s="25" t="s">
        <v>2162</v>
      </c>
    </row>
    <row r="37" spans="1:4" ht="15.75" thickBot="1">
      <c r="A37" s="24" t="s">
        <v>2163</v>
      </c>
      <c r="B37" s="77" t="s">
        <v>8512</v>
      </c>
      <c r="C37" s="77" t="s">
        <v>8512</v>
      </c>
      <c r="D37" s="25" t="s">
        <v>2164</v>
      </c>
    </row>
    <row r="38" spans="1:4" ht="15.75" thickBot="1">
      <c r="A38" s="28" t="s">
        <v>735</v>
      </c>
      <c r="B38" s="1102" t="n">
        <v>8.4237050797E10</v>
      </c>
      <c r="C38" s="1103" t="n">
        <v>4.2557319935E10</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8871</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535"/>
      <c r="D20" s="1105"/>
      <c r="E20" s="5536"/>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537"/>
      <c r="D33" s="1109"/>
      <c r="E33" s="5538"/>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539"/>
      <c r="D46" s="1113"/>
      <c r="E46" s="5540"/>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541"/>
      <c r="D59" s="1117"/>
      <c r="E59" s="5542"/>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543"/>
      <c r="D72" s="1121"/>
      <c r="E72" s="5544"/>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545"/>
      <c r="D85" s="1125"/>
      <c r="E85" s="5546"/>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547"/>
      <c r="D98" s="1129"/>
      <c r="E98" s="5548"/>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549"/>
      <c r="D111" s="1133"/>
      <c r="E111" s="5550"/>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551"/>
      <c r="D124" s="1137"/>
      <c r="E124" s="5552"/>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553"/>
      <c r="D137" s="1141"/>
      <c r="E137" s="5554"/>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555"/>
      <c r="D150" s="1145"/>
      <c r="E150" s="5556"/>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557"/>
      <c r="D163" s="1149"/>
      <c r="E163" s="5558"/>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559"/>
      <c r="D176" s="1153"/>
      <c r="E176" s="5560"/>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561"/>
      <c r="D189" s="1157"/>
      <c r="E189" s="5562"/>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563"/>
      <c r="D202" s="1161"/>
      <c r="E202" s="5564"/>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565"/>
      <c r="D215" s="1165"/>
      <c r="E215" s="5566"/>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567"/>
      <c r="D228" s="1169"/>
      <c r="E228" s="5568"/>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569"/>
      <c r="D241" s="1173"/>
      <c r="E241" s="5570"/>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571"/>
      <c r="D254" s="1177"/>
      <c r="E254" s="5572"/>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573"/>
      <c r="D267" s="1181"/>
      <c r="E267" s="5574"/>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575"/>
      <c r="D280" s="1185"/>
      <c r="E280" s="5576"/>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577"/>
      <c r="D293" s="1189"/>
      <c r="E293" s="5578"/>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579"/>
      <c r="D306" s="1193"/>
      <c r="E306" s="5580"/>
      <c r="F306" s="1195"/>
      <c r="G306" s="30" t="s">
        <v>1734</v>
      </c>
      <c r="H306" s="64"/>
      <c r="I306" s="69"/>
    </row>
    <row r="307" spans="1:9" ht="15.75" thickBot="1">
      <c r="A307" s="65" t="s">
        <v>2201</v>
      </c>
      <c r="B307" s="24" t="s">
        <v>1719</v>
      </c>
      <c r="C307" s="5581"/>
      <c r="D307" s="5582"/>
      <c r="E307" s="5583"/>
      <c r="F307" s="5584"/>
      <c r="G307" s="25" t="s">
        <v>1719</v>
      </c>
      <c r="H307" s="66" t="s">
        <v>2202</v>
      </c>
      <c r="I307" s="69"/>
    </row>
    <row r="308" spans="1:9" ht="15.75" thickBot="1">
      <c r="A308" s="61"/>
      <c r="B308" s="24" t="s">
        <v>1721</v>
      </c>
      <c r="C308" s="5585"/>
      <c r="D308" s="5586"/>
      <c r="E308" s="5587"/>
      <c r="F308" s="5588"/>
      <c r="G308" s="25" t="s">
        <v>1721</v>
      </c>
      <c r="H308" s="62"/>
      <c r="I308" s="69"/>
    </row>
    <row r="309" spans="1:9" ht="15.75" thickBot="1">
      <c r="A309" s="61"/>
      <c r="B309" s="24" t="s">
        <v>1722</v>
      </c>
      <c r="C309" s="5589"/>
      <c r="D309" s="5590"/>
      <c r="E309" s="5591"/>
      <c r="F309" s="5592"/>
      <c r="G309" s="25" t="s">
        <v>1722</v>
      </c>
      <c r="H309" s="62"/>
      <c r="I309" s="69"/>
    </row>
    <row r="310" spans="1:9" ht="15.75" thickBot="1">
      <c r="A310" s="61"/>
      <c r="B310" s="24" t="s">
        <v>1723</v>
      </c>
      <c r="C310" s="5593"/>
      <c r="D310" s="5594"/>
      <c r="E310" s="5595"/>
      <c r="F310" s="5596"/>
      <c r="G310" s="25" t="s">
        <v>1723</v>
      </c>
      <c r="H310" s="62"/>
      <c r="I310" s="69"/>
    </row>
    <row r="311" spans="1:9" ht="15.75" thickBot="1">
      <c r="A311" s="61"/>
      <c r="B311" s="24" t="s">
        <v>1724</v>
      </c>
      <c r="C311" s="5597"/>
      <c r="D311" s="5598"/>
      <c r="E311" s="5599"/>
      <c r="F311" s="5600"/>
      <c r="G311" s="25" t="s">
        <v>1724</v>
      </c>
      <c r="H311" s="62"/>
      <c r="I311" s="69"/>
    </row>
    <row r="312" spans="1:9" ht="15.75" thickBot="1">
      <c r="A312" s="61"/>
      <c r="B312" s="24" t="s">
        <v>1725</v>
      </c>
      <c r="C312" s="5601"/>
      <c r="D312" s="5602"/>
      <c r="E312" s="5603"/>
      <c r="F312" s="5604"/>
      <c r="G312" s="25" t="s">
        <v>1725</v>
      </c>
      <c r="H312" s="62"/>
      <c r="I312" s="69"/>
    </row>
    <row r="313" spans="1:9" ht="15.75" thickBot="1">
      <c r="A313" s="61"/>
      <c r="B313" s="24" t="s">
        <v>1726</v>
      </c>
      <c r="C313" s="5605"/>
      <c r="D313" s="5606"/>
      <c r="E313" s="5607"/>
      <c r="F313" s="5608"/>
      <c r="G313" s="25" t="s">
        <v>1726</v>
      </c>
      <c r="H313" s="62"/>
      <c r="I313" s="69"/>
    </row>
    <row r="314" spans="1:9" ht="15.75" thickBot="1">
      <c r="A314" s="61"/>
      <c r="B314" s="24" t="s">
        <v>1727</v>
      </c>
      <c r="C314" s="5609"/>
      <c r="D314" s="5610"/>
      <c r="E314" s="5611"/>
      <c r="F314" s="5612"/>
      <c r="G314" s="25" t="s">
        <v>1727</v>
      </c>
      <c r="H314" s="62"/>
      <c r="I314" s="69"/>
    </row>
    <row r="315" spans="1:9" ht="15.75" thickBot="1">
      <c r="A315" s="61"/>
      <c r="B315" s="24" t="s">
        <v>1728</v>
      </c>
      <c r="C315" s="5613"/>
      <c r="D315" s="5614"/>
      <c r="E315" s="5615"/>
      <c r="F315" s="5616"/>
      <c r="G315" s="25" t="s">
        <v>1728</v>
      </c>
      <c r="H315" s="62"/>
      <c r="I315" s="69"/>
    </row>
    <row r="316" spans="1:9" ht="15.75" thickBot="1">
      <c r="A316" s="61"/>
      <c r="B316" s="24" t="s">
        <v>1729</v>
      </c>
      <c r="C316" s="5617"/>
      <c r="D316" s="5618"/>
      <c r="E316" s="5619"/>
      <c r="F316" s="5620"/>
      <c r="G316" s="25" t="s">
        <v>1729</v>
      </c>
      <c r="H316" s="62"/>
      <c r="I316" s="69"/>
    </row>
    <row r="317" spans="1:9" ht="15.75" thickBot="1">
      <c r="A317" s="61"/>
      <c r="B317" s="24" t="s">
        <v>1730</v>
      </c>
      <c r="C317" s="5621"/>
      <c r="D317" s="5622"/>
      <c r="E317" s="5623"/>
      <c r="F317" s="5624"/>
      <c r="G317" s="25" t="s">
        <v>1730</v>
      </c>
      <c r="H317" s="62"/>
      <c r="I317" s="69"/>
    </row>
    <row r="318" spans="1:9" ht="26.25" thickBot="1">
      <c r="A318" s="61"/>
      <c r="B318" s="24" t="s">
        <v>1731</v>
      </c>
      <c r="C318" s="5625"/>
      <c r="D318" s="5626"/>
      <c r="E318" s="5627"/>
      <c r="F318" s="5628"/>
      <c r="G318" s="25" t="s">
        <v>1732</v>
      </c>
      <c r="H318" s="62"/>
      <c r="I318" s="69"/>
    </row>
    <row r="319" spans="1:9" ht="15.75" thickBot="1">
      <c r="A319" s="63"/>
      <c r="B319" s="28" t="s">
        <v>1733</v>
      </c>
      <c r="C319" s="5629"/>
      <c r="D319" s="1197"/>
      <c r="E319" s="5630"/>
      <c r="F319" s="1199"/>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631"/>
      <c r="D20" s="5632"/>
      <c r="E20" s="5633"/>
      <c r="F20" s="5634"/>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635"/>
      <c r="D33" s="5636"/>
      <c r="E33" s="5637"/>
      <c r="F33" s="5638"/>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639"/>
      <c r="D46" s="5640"/>
      <c r="E46" s="5641"/>
      <c r="F46" s="5642"/>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643"/>
      <c r="D59" s="5644"/>
      <c r="E59" s="5645"/>
      <c r="F59" s="5646"/>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647"/>
      <c r="D72" s="5648"/>
      <c r="E72" s="5649"/>
      <c r="F72" s="5650"/>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651"/>
      <c r="D85" s="5652"/>
      <c r="E85" s="5653"/>
      <c r="F85" s="5654"/>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655"/>
      <c r="D98" s="5656"/>
      <c r="E98" s="5657"/>
      <c r="F98" s="5658"/>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659"/>
      <c r="D111" s="5660"/>
      <c r="E111" s="5661"/>
      <c r="F111" s="5662"/>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663"/>
      <c r="D124" s="5664"/>
      <c r="E124" s="5665"/>
      <c r="F124" s="5666"/>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667"/>
      <c r="D137" s="5668"/>
      <c r="E137" s="5669"/>
      <c r="F137" s="5670"/>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671"/>
      <c r="D150" s="5672"/>
      <c r="E150" s="5673"/>
      <c r="F150" s="5674"/>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675"/>
      <c r="D163" s="5676"/>
      <c r="E163" s="5677"/>
      <c r="F163" s="5678"/>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679"/>
      <c r="D176" s="5680"/>
      <c r="E176" s="5681"/>
      <c r="F176" s="5682"/>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683"/>
      <c r="D189" s="5684"/>
      <c r="E189" s="5685"/>
      <c r="F189" s="5686"/>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687"/>
      <c r="D202" s="5688"/>
      <c r="E202" s="5689"/>
      <c r="F202" s="5690"/>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691"/>
      <c r="D215" s="5692"/>
      <c r="E215" s="5693"/>
      <c r="F215" s="5694"/>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695"/>
      <c r="D228" s="5696"/>
      <c r="E228" s="5697"/>
      <c r="F228" s="5698"/>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699"/>
      <c r="D241" s="5700"/>
      <c r="E241" s="5701"/>
      <c r="F241" s="5702"/>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703"/>
      <c r="D254" s="5704"/>
      <c r="E254" s="5705"/>
      <c r="F254" s="5706"/>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707"/>
      <c r="D267" s="5708"/>
      <c r="E267" s="5709"/>
      <c r="F267" s="5710"/>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711"/>
      <c r="D280" s="5712"/>
      <c r="E280" s="5713"/>
      <c r="F280" s="5714"/>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715"/>
      <c r="D293" s="5716"/>
      <c r="E293" s="5717"/>
      <c r="F293" s="5718"/>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719"/>
      <c r="D306" s="5720"/>
      <c r="E306" s="5721"/>
      <c r="F306" s="5722"/>
      <c r="G306" s="30" t="s">
        <v>1734</v>
      </c>
      <c r="H306" s="64"/>
    </row>
    <row r="307" spans="1:8" ht="15.75" thickBot="1">
      <c r="A307" s="65" t="s">
        <v>2201</v>
      </c>
      <c r="B307" s="24" t="s">
        <v>1719</v>
      </c>
      <c r="C307" s="5815"/>
      <c r="D307" s="5841"/>
      <c r="E307" s="5842"/>
      <c r="F307" s="5843"/>
      <c r="G307" s="25" t="s">
        <v>1719</v>
      </c>
      <c r="H307" s="66" t="s">
        <v>2202</v>
      </c>
    </row>
    <row r="308" spans="1:8" ht="15.75" thickBot="1">
      <c r="A308" s="61"/>
      <c r="B308" s="24" t="s">
        <v>1721</v>
      </c>
      <c r="C308" s="5816"/>
      <c r="D308" s="5844"/>
      <c r="E308" s="5845"/>
      <c r="F308" s="5846"/>
      <c r="G308" s="25" t="s">
        <v>1721</v>
      </c>
      <c r="H308" s="62"/>
    </row>
    <row r="309" spans="1:8" ht="15.75" thickBot="1">
      <c r="A309" s="61"/>
      <c r="B309" s="24" t="s">
        <v>1722</v>
      </c>
      <c r="C309" s="5817"/>
      <c r="D309" s="5847"/>
      <c r="E309" s="5848"/>
      <c r="F309" s="5849"/>
      <c r="G309" s="25" t="s">
        <v>1722</v>
      </c>
      <c r="H309" s="62"/>
    </row>
    <row r="310" spans="1:8" ht="15.75" thickBot="1">
      <c r="A310" s="61"/>
      <c r="B310" s="24" t="s">
        <v>1723</v>
      </c>
      <c r="C310" s="5818"/>
      <c r="D310" s="5850"/>
      <c r="E310" s="5851"/>
      <c r="F310" s="5852"/>
      <c r="G310" s="25" t="s">
        <v>1723</v>
      </c>
      <c r="H310" s="62"/>
    </row>
    <row r="311" spans="1:8" ht="15.75" thickBot="1">
      <c r="A311" s="61"/>
      <c r="B311" s="24" t="s">
        <v>1724</v>
      </c>
      <c r="C311" s="5819"/>
      <c r="D311" s="5853"/>
      <c r="E311" s="5854"/>
      <c r="F311" s="5855"/>
      <c r="G311" s="25" t="s">
        <v>1724</v>
      </c>
      <c r="H311" s="62"/>
    </row>
    <row r="312" spans="1:8" ht="15.75" thickBot="1">
      <c r="A312" s="61"/>
      <c r="B312" s="24" t="s">
        <v>1725</v>
      </c>
      <c r="C312" s="5820"/>
      <c r="D312" s="5856"/>
      <c r="E312" s="5857"/>
      <c r="F312" s="5858"/>
      <c r="G312" s="25" t="s">
        <v>1725</v>
      </c>
      <c r="H312" s="62"/>
    </row>
    <row r="313" spans="1:8" ht="15.75" thickBot="1">
      <c r="A313" s="61"/>
      <c r="B313" s="24" t="s">
        <v>1726</v>
      </c>
      <c r="C313" s="5821"/>
      <c r="D313" s="5859"/>
      <c r="E313" s="5860"/>
      <c r="F313" s="5861"/>
      <c r="G313" s="25" t="s">
        <v>1726</v>
      </c>
      <c r="H313" s="62"/>
    </row>
    <row r="314" spans="1:8" ht="15.75" thickBot="1">
      <c r="A314" s="61"/>
      <c r="B314" s="24" t="s">
        <v>1727</v>
      </c>
      <c r="C314" s="5822"/>
      <c r="D314" s="5862"/>
      <c r="E314" s="5863"/>
      <c r="F314" s="5864"/>
      <c r="G314" s="25" t="s">
        <v>1727</v>
      </c>
      <c r="H314" s="62"/>
    </row>
    <row r="315" spans="1:8" ht="15.75" thickBot="1">
      <c r="A315" s="61"/>
      <c r="B315" s="24" t="s">
        <v>1728</v>
      </c>
      <c r="C315" s="5823"/>
      <c r="D315" s="5865"/>
      <c r="E315" s="5866"/>
      <c r="F315" s="5867"/>
      <c r="G315" s="25" t="s">
        <v>1728</v>
      </c>
      <c r="H315" s="62"/>
    </row>
    <row r="316" spans="1:8" ht="15.75" thickBot="1">
      <c r="A316" s="61"/>
      <c r="B316" s="24" t="s">
        <v>1729</v>
      </c>
      <c r="C316" s="5824"/>
      <c r="D316" s="5868"/>
      <c r="E316" s="5869"/>
      <c r="F316" s="5870"/>
      <c r="G316" s="25" t="s">
        <v>1729</v>
      </c>
      <c r="H316" s="62"/>
    </row>
    <row r="317" spans="1:8" ht="15.75" thickBot="1">
      <c r="A317" s="61"/>
      <c r="B317" s="24" t="s">
        <v>1730</v>
      </c>
      <c r="C317" s="5825"/>
      <c r="D317" s="5871"/>
      <c r="E317" s="5872"/>
      <c r="F317" s="5873"/>
      <c r="G317" s="25" t="s">
        <v>1730</v>
      </c>
      <c r="H317" s="62"/>
    </row>
    <row r="318" spans="1:8" ht="26.25" thickBot="1">
      <c r="A318" s="61"/>
      <c r="B318" s="24" t="s">
        <v>1731</v>
      </c>
      <c r="C318" s="5826"/>
      <c r="D318" s="5874"/>
      <c r="E318" s="5875"/>
      <c r="F318" s="5876"/>
      <c r="G318" s="25" t="s">
        <v>1732</v>
      </c>
      <c r="H318" s="62"/>
    </row>
    <row r="319" spans="1:8" ht="15.75" thickBot="1">
      <c r="A319" s="63"/>
      <c r="B319" s="28" t="s">
        <v>1733</v>
      </c>
      <c r="C319" s="5827"/>
      <c r="D319" s="5877"/>
      <c r="E319" s="5878"/>
      <c r="F319" s="5879"/>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723"/>
      <c r="D338" s="5724"/>
      <c r="E338" s="5725"/>
      <c r="F338" s="5726"/>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727"/>
      <c r="D351" s="5728"/>
      <c r="E351" s="5729"/>
      <c r="F351" s="5730"/>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731"/>
      <c r="D364" s="5732"/>
      <c r="E364" s="5733"/>
      <c r="F364" s="5734"/>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735"/>
      <c r="D377" s="5736"/>
      <c r="E377" s="5737"/>
      <c r="F377" s="5738"/>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739"/>
      <c r="D390" s="5740"/>
      <c r="E390" s="5741"/>
      <c r="F390" s="5742"/>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743"/>
      <c r="D403" s="5744"/>
      <c r="E403" s="5745"/>
      <c r="F403" s="5746"/>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747"/>
      <c r="D416" s="5748"/>
      <c r="E416" s="5749"/>
      <c r="F416" s="5750"/>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751"/>
      <c r="D429" s="5752"/>
      <c r="E429" s="5753"/>
      <c r="F429" s="5754"/>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755"/>
      <c r="D442" s="5756"/>
      <c r="E442" s="5757"/>
      <c r="F442" s="5758"/>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759"/>
      <c r="D455" s="5760"/>
      <c r="E455" s="5761"/>
      <c r="F455" s="5762"/>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763"/>
      <c r="D468" s="5764"/>
      <c r="E468" s="5765"/>
      <c r="F468" s="5766"/>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767"/>
      <c r="D481" s="5768"/>
      <c r="E481" s="5769"/>
      <c r="F481" s="5770"/>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771"/>
      <c r="D494" s="5772"/>
      <c r="E494" s="5773"/>
      <c r="F494" s="5774"/>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775"/>
      <c r="D507" s="5776"/>
      <c r="E507" s="5777"/>
      <c r="F507" s="5778"/>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779"/>
      <c r="D520" s="5780"/>
      <c r="E520" s="5781"/>
      <c r="F520" s="5782"/>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783"/>
      <c r="D533" s="5784"/>
      <c r="E533" s="5785"/>
      <c r="F533" s="5786"/>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787"/>
      <c r="D546" s="5788"/>
      <c r="E546" s="5789"/>
      <c r="F546" s="5790"/>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791"/>
      <c r="D559" s="5792"/>
      <c r="E559" s="5793"/>
      <c r="F559" s="5794"/>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795"/>
      <c r="D572" s="5796"/>
      <c r="E572" s="5797"/>
      <c r="F572" s="5798"/>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799"/>
      <c r="D585" s="5800"/>
      <c r="E585" s="5801"/>
      <c r="F585" s="5802"/>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803"/>
      <c r="D598" s="5804"/>
      <c r="E598" s="5805"/>
      <c r="F598" s="5806"/>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5807"/>
      <c r="D611" s="5808"/>
      <c r="E611" s="5809"/>
      <c r="F611" s="5810"/>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811"/>
      <c r="D624" s="5812"/>
      <c r="E624" s="5813"/>
      <c r="F624" s="5814"/>
      <c r="G624" s="30" t="s">
        <v>1734</v>
      </c>
      <c r="H624" s="64"/>
    </row>
    <row r="625" spans="1:8" ht="15.75" thickBot="1">
      <c r="A625" s="65" t="s">
        <v>2201</v>
      </c>
      <c r="B625" s="24" t="s">
        <v>1719</v>
      </c>
      <c r="C625" s="5828"/>
      <c r="D625" s="5880"/>
      <c r="E625" s="5881"/>
      <c r="F625" s="5882"/>
      <c r="G625" s="25" t="s">
        <v>1719</v>
      </c>
      <c r="H625" s="66" t="s">
        <v>2202</v>
      </c>
    </row>
    <row r="626" spans="1:8" ht="15.75" thickBot="1">
      <c r="A626" s="61"/>
      <c r="B626" s="24" t="s">
        <v>1721</v>
      </c>
      <c r="C626" s="5829"/>
      <c r="D626" s="5883"/>
      <c r="E626" s="5884"/>
      <c r="F626" s="5885"/>
      <c r="G626" s="25" t="s">
        <v>1721</v>
      </c>
      <c r="H626" s="62"/>
    </row>
    <row r="627" spans="1:8" ht="15.75" thickBot="1">
      <c r="A627" s="61"/>
      <c r="B627" s="24" t="s">
        <v>1722</v>
      </c>
      <c r="C627" s="5830"/>
      <c r="D627" s="5886"/>
      <c r="E627" s="5887"/>
      <c r="F627" s="5888"/>
      <c r="G627" s="25" t="s">
        <v>1722</v>
      </c>
      <c r="H627" s="62"/>
    </row>
    <row r="628" spans="1:8" ht="15.75" thickBot="1">
      <c r="A628" s="61"/>
      <c r="B628" s="24" t="s">
        <v>1723</v>
      </c>
      <c r="C628" s="5831"/>
      <c r="D628" s="5889"/>
      <c r="E628" s="5890"/>
      <c r="F628" s="5891"/>
      <c r="G628" s="25" t="s">
        <v>1723</v>
      </c>
      <c r="H628" s="62"/>
    </row>
    <row r="629" spans="1:8" ht="15.75" thickBot="1">
      <c r="A629" s="61"/>
      <c r="B629" s="24" t="s">
        <v>1724</v>
      </c>
      <c r="C629" s="5832"/>
      <c r="D629" s="5892"/>
      <c r="E629" s="5893"/>
      <c r="F629" s="5894"/>
      <c r="G629" s="25" t="s">
        <v>1724</v>
      </c>
      <c r="H629" s="62"/>
    </row>
    <row r="630" spans="1:8" ht="15.75" thickBot="1">
      <c r="A630" s="61"/>
      <c r="B630" s="24" t="s">
        <v>1725</v>
      </c>
      <c r="C630" s="5833"/>
      <c r="D630" s="5895"/>
      <c r="E630" s="5896"/>
      <c r="F630" s="5897"/>
      <c r="G630" s="25" t="s">
        <v>1725</v>
      </c>
      <c r="H630" s="62"/>
    </row>
    <row r="631" spans="1:8" ht="15.75" thickBot="1">
      <c r="A631" s="61"/>
      <c r="B631" s="24" t="s">
        <v>1726</v>
      </c>
      <c r="C631" s="5834"/>
      <c r="D631" s="5898"/>
      <c r="E631" s="5899"/>
      <c r="F631" s="5900"/>
      <c r="G631" s="25" t="s">
        <v>1726</v>
      </c>
      <c r="H631" s="62"/>
    </row>
    <row r="632" spans="1:8" ht="15.75" thickBot="1">
      <c r="A632" s="61"/>
      <c r="B632" s="24" t="s">
        <v>1727</v>
      </c>
      <c r="C632" s="5835"/>
      <c r="D632" s="5901"/>
      <c r="E632" s="5902"/>
      <c r="F632" s="5903"/>
      <c r="G632" s="25" t="s">
        <v>1727</v>
      </c>
      <c r="H632" s="62"/>
    </row>
    <row r="633" spans="1:8" ht="15.75" thickBot="1">
      <c r="A633" s="61"/>
      <c r="B633" s="24" t="s">
        <v>1728</v>
      </c>
      <c r="C633" s="5836"/>
      <c r="D633" s="5904"/>
      <c r="E633" s="5905"/>
      <c r="F633" s="5906"/>
      <c r="G633" s="25" t="s">
        <v>1728</v>
      </c>
      <c r="H633" s="62"/>
    </row>
    <row r="634" spans="1:8" ht="15.75" thickBot="1">
      <c r="A634" s="61"/>
      <c r="B634" s="24" t="s">
        <v>1729</v>
      </c>
      <c r="C634" s="5837"/>
      <c r="D634" s="5907"/>
      <c r="E634" s="5908"/>
      <c r="F634" s="5909"/>
      <c r="G634" s="25" t="s">
        <v>1729</v>
      </c>
      <c r="H634" s="62"/>
    </row>
    <row r="635" spans="1:8" ht="15.75" thickBot="1">
      <c r="A635" s="61"/>
      <c r="B635" s="24" t="s">
        <v>1730</v>
      </c>
      <c r="C635" s="5838"/>
      <c r="D635" s="5910"/>
      <c r="E635" s="5911"/>
      <c r="F635" s="5912"/>
      <c r="G635" s="25" t="s">
        <v>1730</v>
      </c>
      <c r="H635" s="62"/>
    </row>
    <row r="636" spans="1:8" ht="26.25" thickBot="1">
      <c r="A636" s="61"/>
      <c r="B636" s="24" t="s">
        <v>1731</v>
      </c>
      <c r="C636" s="5839"/>
      <c r="D636" s="5913"/>
      <c r="E636" s="5914"/>
      <c r="F636" s="5915"/>
      <c r="G636" s="25" t="s">
        <v>1732</v>
      </c>
      <c r="H636" s="62"/>
    </row>
    <row r="637" spans="1:8" ht="15.75" thickBot="1">
      <c r="A637" s="63"/>
      <c r="B637" s="28" t="s">
        <v>1733</v>
      </c>
      <c r="C637" s="5840"/>
      <c r="D637" s="5916"/>
      <c r="E637" s="5917"/>
      <c r="F637" s="5918"/>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919"/>
      <c r="D20" s="1397"/>
      <c r="E20" s="5920"/>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921"/>
      <c r="D33" s="1401"/>
      <c r="E33" s="5922"/>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923"/>
      <c r="D46" s="1405"/>
      <c r="E46" s="5924"/>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925"/>
      <c r="D59" s="1409"/>
      <c r="E59" s="5926"/>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927"/>
      <c r="D72" s="1413"/>
      <c r="E72" s="5928"/>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929"/>
      <c r="D85" s="1417"/>
      <c r="E85" s="5930"/>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931"/>
      <c r="D98" s="1421"/>
      <c r="E98" s="5932"/>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933"/>
      <c r="D111" s="1425"/>
      <c r="E111" s="5934"/>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935"/>
      <c r="D124" s="1429"/>
      <c r="E124" s="5936"/>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937"/>
      <c r="D137" s="1433"/>
      <c r="E137" s="5938"/>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939"/>
      <c r="D150" s="1437"/>
      <c r="E150" s="5940"/>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941"/>
      <c r="D163" s="1441"/>
      <c r="E163" s="5942"/>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943"/>
      <c r="D176" s="1445"/>
      <c r="E176" s="5944"/>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945"/>
      <c r="D189" s="1449"/>
      <c r="E189" s="5946"/>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947"/>
      <c r="D202" s="1453"/>
      <c r="E202" s="5948"/>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949"/>
      <c r="D215" s="1457"/>
      <c r="E215" s="5950"/>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951"/>
      <c r="D228" s="1461"/>
      <c r="E228" s="5952"/>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953"/>
      <c r="D241" s="1465"/>
      <c r="E241" s="5954"/>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955"/>
      <c r="D254" s="1469"/>
      <c r="E254" s="5956"/>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957"/>
      <c r="D267" s="1473"/>
      <c r="E267" s="5958"/>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959"/>
      <c r="D280" s="1477"/>
      <c r="E280" s="5960"/>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961"/>
      <c r="D293" s="1481"/>
      <c r="E293" s="5962"/>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963"/>
      <c r="D306" s="1485"/>
      <c r="E306" s="5964"/>
      <c r="F306" s="1487"/>
      <c r="G306" s="30" t="s">
        <v>1734</v>
      </c>
      <c r="H306" s="64"/>
      <c r="I306" s="69"/>
    </row>
    <row r="307" spans="1:9" ht="15.75" thickBot="1">
      <c r="A307" s="65" t="s">
        <v>2201</v>
      </c>
      <c r="B307" s="24" t="s">
        <v>1719</v>
      </c>
      <c r="C307" s="5965"/>
      <c r="D307" s="5966"/>
      <c r="E307" s="5967"/>
      <c r="F307" s="5968"/>
      <c r="G307" s="25" t="s">
        <v>1719</v>
      </c>
      <c r="H307" s="66" t="s">
        <v>2202</v>
      </c>
      <c r="I307" s="69"/>
    </row>
    <row r="308" spans="1:9" ht="15.75" thickBot="1">
      <c r="A308" s="61"/>
      <c r="B308" s="24" t="s">
        <v>1721</v>
      </c>
      <c r="C308" s="5969"/>
      <c r="D308" s="5970"/>
      <c r="E308" s="5971"/>
      <c r="F308" s="5972"/>
      <c r="G308" s="25" t="s">
        <v>1721</v>
      </c>
      <c r="H308" s="62"/>
      <c r="I308" s="69"/>
    </row>
    <row r="309" spans="1:9" ht="15.75" thickBot="1">
      <c r="A309" s="61"/>
      <c r="B309" s="24" t="s">
        <v>1722</v>
      </c>
      <c r="C309" s="5973"/>
      <c r="D309" s="5974"/>
      <c r="E309" s="5975"/>
      <c r="F309" s="5976"/>
      <c r="G309" s="25" t="s">
        <v>1722</v>
      </c>
      <c r="H309" s="62"/>
      <c r="I309" s="69"/>
    </row>
    <row r="310" spans="1:9" ht="15.75" thickBot="1">
      <c r="A310" s="61"/>
      <c r="B310" s="24" t="s">
        <v>1723</v>
      </c>
      <c r="C310" s="5977"/>
      <c r="D310" s="5978"/>
      <c r="E310" s="5979"/>
      <c r="F310" s="5980"/>
      <c r="G310" s="25" t="s">
        <v>1723</v>
      </c>
      <c r="H310" s="62"/>
      <c r="I310" s="69"/>
    </row>
    <row r="311" spans="1:9" ht="15.75" thickBot="1">
      <c r="A311" s="61"/>
      <c r="B311" s="24" t="s">
        <v>1724</v>
      </c>
      <c r="C311" s="5981"/>
      <c r="D311" s="5982"/>
      <c r="E311" s="5983"/>
      <c r="F311" s="5984"/>
      <c r="G311" s="25" t="s">
        <v>1724</v>
      </c>
      <c r="H311" s="62"/>
      <c r="I311" s="69"/>
    </row>
    <row r="312" spans="1:9" ht="15.75" thickBot="1">
      <c r="A312" s="61"/>
      <c r="B312" s="24" t="s">
        <v>1725</v>
      </c>
      <c r="C312" s="5985"/>
      <c r="D312" s="5986"/>
      <c r="E312" s="5987"/>
      <c r="F312" s="5988"/>
      <c r="G312" s="25" t="s">
        <v>1725</v>
      </c>
      <c r="H312" s="62"/>
      <c r="I312" s="69"/>
    </row>
    <row r="313" spans="1:9" ht="15.75" thickBot="1">
      <c r="A313" s="61"/>
      <c r="B313" s="24" t="s">
        <v>1726</v>
      </c>
      <c r="C313" s="5989"/>
      <c r="D313" s="5990"/>
      <c r="E313" s="5991"/>
      <c r="F313" s="5992"/>
      <c r="G313" s="25" t="s">
        <v>1726</v>
      </c>
      <c r="H313" s="62"/>
      <c r="I313" s="69"/>
    </row>
    <row r="314" spans="1:9" ht="15.75" thickBot="1">
      <c r="A314" s="61"/>
      <c r="B314" s="24" t="s">
        <v>1727</v>
      </c>
      <c r="C314" s="5993"/>
      <c r="D314" s="5994"/>
      <c r="E314" s="5995"/>
      <c r="F314" s="5996"/>
      <c r="G314" s="25" t="s">
        <v>1727</v>
      </c>
      <c r="H314" s="62"/>
      <c r="I314" s="69"/>
    </row>
    <row r="315" spans="1:9" ht="15.75" thickBot="1">
      <c r="A315" s="61"/>
      <c r="B315" s="24" t="s">
        <v>1728</v>
      </c>
      <c r="C315" s="5997"/>
      <c r="D315" s="5998"/>
      <c r="E315" s="5999"/>
      <c r="F315" s="6000"/>
      <c r="G315" s="25" t="s">
        <v>1728</v>
      </c>
      <c r="H315" s="62"/>
      <c r="I315" s="69"/>
    </row>
    <row r="316" spans="1:9" ht="15.75" thickBot="1">
      <c r="A316" s="61"/>
      <c r="B316" s="24" t="s">
        <v>1729</v>
      </c>
      <c r="C316" s="6001"/>
      <c r="D316" s="6002"/>
      <c r="E316" s="6003"/>
      <c r="F316" s="6004"/>
      <c r="G316" s="25" t="s">
        <v>1729</v>
      </c>
      <c r="H316" s="62"/>
      <c r="I316" s="69"/>
    </row>
    <row r="317" spans="1:9" ht="15.75" thickBot="1">
      <c r="A317" s="61"/>
      <c r="B317" s="24" t="s">
        <v>1730</v>
      </c>
      <c r="C317" s="6005"/>
      <c r="D317" s="6006"/>
      <c r="E317" s="6007"/>
      <c r="F317" s="6008"/>
      <c r="G317" s="25" t="s">
        <v>1730</v>
      </c>
      <c r="H317" s="62"/>
      <c r="I317" s="69"/>
    </row>
    <row r="318" spans="1:9" ht="26.25" thickBot="1">
      <c r="A318" s="61"/>
      <c r="B318" s="24" t="s">
        <v>1731</v>
      </c>
      <c r="C318" s="6009"/>
      <c r="D318" s="6010"/>
      <c r="E318" s="6011"/>
      <c r="F318" s="6012"/>
      <c r="G318" s="25" t="s">
        <v>1732</v>
      </c>
      <c r="H318" s="62"/>
      <c r="I318" s="69"/>
    </row>
    <row r="319" spans="1:9" ht="15.75" thickBot="1">
      <c r="A319" s="63"/>
      <c r="B319" s="28" t="s">
        <v>1733</v>
      </c>
      <c r="C319" s="6013"/>
      <c r="D319" s="1489"/>
      <c r="E319" s="6014"/>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015"/>
      <c r="D20" s="6016"/>
      <c r="E20" s="6017"/>
      <c r="F20" s="6018"/>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019"/>
      <c r="D33" s="6020"/>
      <c r="E33" s="6021"/>
      <c r="F33" s="6022"/>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023"/>
      <c r="D46" s="6024"/>
      <c r="E46" s="6025"/>
      <c r="F46" s="602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027"/>
      <c r="D59" s="6028"/>
      <c r="E59" s="6029"/>
      <c r="F59" s="6030"/>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031"/>
      <c r="D72" s="6032"/>
      <c r="E72" s="6033"/>
      <c r="F72" s="603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035"/>
      <c r="D85" s="6036"/>
      <c r="E85" s="6037"/>
      <c r="F85" s="6038"/>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039"/>
      <c r="D98" s="6040"/>
      <c r="E98" s="6041"/>
      <c r="F98" s="604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043"/>
      <c r="D111" s="6044"/>
      <c r="E111" s="6045"/>
      <c r="F111" s="604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047"/>
      <c r="D124" s="6048"/>
      <c r="E124" s="6049"/>
      <c r="F124" s="6050"/>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051"/>
      <c r="D137" s="6052"/>
      <c r="E137" s="6053"/>
      <c r="F137" s="605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055"/>
      <c r="D150" s="6056"/>
      <c r="E150" s="6057"/>
      <c r="F150" s="605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059"/>
      <c r="D163" s="6060"/>
      <c r="E163" s="6061"/>
      <c r="F163" s="606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063"/>
      <c r="D176" s="6064"/>
      <c r="E176" s="6065"/>
      <c r="F176" s="606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067"/>
      <c r="D189" s="6068"/>
      <c r="E189" s="6069"/>
      <c r="F189" s="607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071"/>
      <c r="D202" s="6072"/>
      <c r="E202" s="6073"/>
      <c r="F202" s="6074"/>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075"/>
      <c r="D215" s="6076"/>
      <c r="E215" s="6077"/>
      <c r="F215" s="607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079"/>
      <c r="D228" s="6080"/>
      <c r="E228" s="6081"/>
      <c r="F228" s="6082"/>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083"/>
      <c r="D241" s="6084"/>
      <c r="E241" s="6085"/>
      <c r="F241" s="608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087"/>
      <c r="D254" s="6088"/>
      <c r="E254" s="6089"/>
      <c r="F254" s="609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091"/>
      <c r="D267" s="6092"/>
      <c r="E267" s="6093"/>
      <c r="F267" s="609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095"/>
      <c r="D280" s="6096"/>
      <c r="E280" s="6097"/>
      <c r="F280" s="6098"/>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099"/>
      <c r="D293" s="6100"/>
      <c r="E293" s="6101"/>
      <c r="F293" s="6102"/>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103"/>
      <c r="D306" s="6104"/>
      <c r="E306" s="6105"/>
      <c r="F306" s="6106"/>
      <c r="G306" s="30" t="s">
        <v>1734</v>
      </c>
      <c r="H306" s="64"/>
    </row>
    <row r="307" spans="1:8" ht="15.75" thickBot="1">
      <c r="A307" s="65" t="s">
        <v>2201</v>
      </c>
      <c r="B307" s="24" t="s">
        <v>1719</v>
      </c>
      <c r="C307" s="6199"/>
      <c r="D307" s="6225"/>
      <c r="E307" s="6226"/>
      <c r="F307" s="6227"/>
      <c r="G307" s="25" t="s">
        <v>1719</v>
      </c>
      <c r="H307" s="66" t="s">
        <v>2202</v>
      </c>
    </row>
    <row r="308" spans="1:8" ht="15.75" thickBot="1">
      <c r="A308" s="61"/>
      <c r="B308" s="24" t="s">
        <v>1721</v>
      </c>
      <c r="C308" s="6200"/>
      <c r="D308" s="6228"/>
      <c r="E308" s="6229"/>
      <c r="F308" s="6230"/>
      <c r="G308" s="25" t="s">
        <v>1721</v>
      </c>
      <c r="H308" s="62"/>
    </row>
    <row r="309" spans="1:8" ht="15.75" thickBot="1">
      <c r="A309" s="61"/>
      <c r="B309" s="24" t="s">
        <v>1722</v>
      </c>
      <c r="C309" s="6201"/>
      <c r="D309" s="6231"/>
      <c r="E309" s="6232"/>
      <c r="F309" s="6233"/>
      <c r="G309" s="25" t="s">
        <v>1722</v>
      </c>
      <c r="H309" s="62"/>
    </row>
    <row r="310" spans="1:8" ht="15.75" thickBot="1">
      <c r="A310" s="61"/>
      <c r="B310" s="24" t="s">
        <v>1723</v>
      </c>
      <c r="C310" s="6202"/>
      <c r="D310" s="6234"/>
      <c r="E310" s="6235"/>
      <c r="F310" s="6236"/>
      <c r="G310" s="25" t="s">
        <v>1723</v>
      </c>
      <c r="H310" s="62"/>
    </row>
    <row r="311" spans="1:8" ht="15.75" thickBot="1">
      <c r="A311" s="61"/>
      <c r="B311" s="24" t="s">
        <v>1724</v>
      </c>
      <c r="C311" s="6203"/>
      <c r="D311" s="6237"/>
      <c r="E311" s="6238"/>
      <c r="F311" s="6239"/>
      <c r="G311" s="25" t="s">
        <v>1724</v>
      </c>
      <c r="H311" s="62"/>
    </row>
    <row r="312" spans="1:8" ht="15.75" thickBot="1">
      <c r="A312" s="61"/>
      <c r="B312" s="24" t="s">
        <v>1725</v>
      </c>
      <c r="C312" s="6204"/>
      <c r="D312" s="6240"/>
      <c r="E312" s="6241"/>
      <c r="F312" s="6242"/>
      <c r="G312" s="25" t="s">
        <v>1725</v>
      </c>
      <c r="H312" s="62"/>
    </row>
    <row r="313" spans="1:8" ht="15.75" thickBot="1">
      <c r="A313" s="61"/>
      <c r="B313" s="24" t="s">
        <v>1726</v>
      </c>
      <c r="C313" s="6205"/>
      <c r="D313" s="6243"/>
      <c r="E313" s="6244"/>
      <c r="F313" s="6245"/>
      <c r="G313" s="25" t="s">
        <v>1726</v>
      </c>
      <c r="H313" s="62"/>
    </row>
    <row r="314" spans="1:8" ht="15.75" thickBot="1">
      <c r="A314" s="61"/>
      <c r="B314" s="24" t="s">
        <v>1727</v>
      </c>
      <c r="C314" s="6206"/>
      <c r="D314" s="6246"/>
      <c r="E314" s="6247"/>
      <c r="F314" s="6248"/>
      <c r="G314" s="25" t="s">
        <v>1727</v>
      </c>
      <c r="H314" s="62"/>
    </row>
    <row r="315" spans="1:8" ht="15.75" thickBot="1">
      <c r="A315" s="61"/>
      <c r="B315" s="24" t="s">
        <v>1728</v>
      </c>
      <c r="C315" s="6207"/>
      <c r="D315" s="6249"/>
      <c r="E315" s="6250"/>
      <c r="F315" s="6251"/>
      <c r="G315" s="25" t="s">
        <v>1728</v>
      </c>
      <c r="H315" s="62"/>
    </row>
    <row r="316" spans="1:8" ht="15.75" thickBot="1">
      <c r="A316" s="61"/>
      <c r="B316" s="24" t="s">
        <v>1729</v>
      </c>
      <c r="C316" s="6208"/>
      <c r="D316" s="6252"/>
      <c r="E316" s="6253"/>
      <c r="F316" s="6254"/>
      <c r="G316" s="25" t="s">
        <v>1729</v>
      </c>
      <c r="H316" s="62"/>
    </row>
    <row r="317" spans="1:8" ht="15.75" thickBot="1">
      <c r="A317" s="61"/>
      <c r="B317" s="24" t="s">
        <v>1730</v>
      </c>
      <c r="C317" s="6209"/>
      <c r="D317" s="6255"/>
      <c r="E317" s="6256"/>
      <c r="F317" s="6257"/>
      <c r="G317" s="25" t="s">
        <v>1730</v>
      </c>
      <c r="H317" s="62"/>
    </row>
    <row r="318" spans="1:8" ht="26.25" thickBot="1">
      <c r="A318" s="61"/>
      <c r="B318" s="24" t="s">
        <v>1731</v>
      </c>
      <c r="C318" s="6210"/>
      <c r="D318" s="6258"/>
      <c r="E318" s="6259"/>
      <c r="F318" s="6260"/>
      <c r="G318" s="25" t="s">
        <v>1732</v>
      </c>
      <c r="H318" s="62"/>
    </row>
    <row r="319" spans="1:8" ht="15.75" thickBot="1">
      <c r="A319" s="63"/>
      <c r="B319" s="28" t="s">
        <v>1733</v>
      </c>
      <c r="C319" s="6211"/>
      <c r="D319" s="6261"/>
      <c r="E319" s="6262"/>
      <c r="F319" s="6263"/>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107"/>
      <c r="D338" s="6108"/>
      <c r="E338" s="6109"/>
      <c r="F338" s="6110"/>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111"/>
      <c r="D351" s="6112"/>
      <c r="E351" s="6113"/>
      <c r="F351" s="6114"/>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115"/>
      <c r="D364" s="6116"/>
      <c r="E364" s="6117"/>
      <c r="F364" s="611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119"/>
      <c r="D377" s="6120"/>
      <c r="E377" s="6121"/>
      <c r="F377" s="6122"/>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123"/>
      <c r="D390" s="6124"/>
      <c r="E390" s="6125"/>
      <c r="F390" s="612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127"/>
      <c r="D403" s="6128"/>
      <c r="E403" s="6129"/>
      <c r="F403" s="6130"/>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131"/>
      <c r="D416" s="6132"/>
      <c r="E416" s="6133"/>
      <c r="F416" s="613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135"/>
      <c r="D429" s="6136"/>
      <c r="E429" s="6137"/>
      <c r="F429" s="613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139"/>
      <c r="D442" s="6140"/>
      <c r="E442" s="6141"/>
      <c r="F442" s="6142"/>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143"/>
      <c r="D455" s="6144"/>
      <c r="E455" s="6145"/>
      <c r="F455" s="614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147"/>
      <c r="D468" s="6148"/>
      <c r="E468" s="6149"/>
      <c r="F468" s="615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151"/>
      <c r="D481" s="6152"/>
      <c r="E481" s="6153"/>
      <c r="F481" s="6154"/>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155"/>
      <c r="D494" s="6156"/>
      <c r="E494" s="6157"/>
      <c r="F494" s="6158"/>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159"/>
      <c r="D507" s="6160"/>
      <c r="E507" s="6161"/>
      <c r="F507" s="616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163"/>
      <c r="D520" s="6164"/>
      <c r="E520" s="6165"/>
      <c r="F520" s="616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167"/>
      <c r="D533" s="6168"/>
      <c r="E533" s="6169"/>
      <c r="F533" s="617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171"/>
      <c r="D546" s="6172"/>
      <c r="E546" s="6173"/>
      <c r="F546" s="617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175"/>
      <c r="D559" s="6176"/>
      <c r="E559" s="6177"/>
      <c r="F559" s="617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179"/>
      <c r="D572" s="6180"/>
      <c r="E572" s="6181"/>
      <c r="F572" s="618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183"/>
      <c r="D585" s="6184"/>
      <c r="E585" s="6185"/>
      <c r="F585" s="6186"/>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187"/>
      <c r="D598" s="6188"/>
      <c r="E598" s="6189"/>
      <c r="F598" s="6190"/>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191"/>
      <c r="D611" s="6192"/>
      <c r="E611" s="6193"/>
      <c r="F611" s="6194"/>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195"/>
      <c r="D624" s="6196"/>
      <c r="E624" s="6197"/>
      <c r="F624" s="6198"/>
      <c r="G624" s="30" t="s">
        <v>1734</v>
      </c>
      <c r="H624" s="64"/>
    </row>
    <row r="625" spans="1:8" ht="15.75" thickBot="1">
      <c r="A625" s="65" t="s">
        <v>2201</v>
      </c>
      <c r="B625" s="24" t="s">
        <v>1719</v>
      </c>
      <c r="C625" s="6212"/>
      <c r="D625" s="6264"/>
      <c r="E625" s="6265"/>
      <c r="F625" s="6266"/>
      <c r="G625" s="25" t="s">
        <v>1719</v>
      </c>
      <c r="H625" s="66" t="s">
        <v>2202</v>
      </c>
    </row>
    <row r="626" spans="1:8" ht="15.75" thickBot="1">
      <c r="A626" s="61"/>
      <c r="B626" s="24" t="s">
        <v>1721</v>
      </c>
      <c r="C626" s="6213"/>
      <c r="D626" s="6267"/>
      <c r="E626" s="6268"/>
      <c r="F626" s="6269"/>
      <c r="G626" s="25" t="s">
        <v>1721</v>
      </c>
      <c r="H626" s="62"/>
    </row>
    <row r="627" spans="1:8" ht="15.75" thickBot="1">
      <c r="A627" s="61"/>
      <c r="B627" s="24" t="s">
        <v>1722</v>
      </c>
      <c r="C627" s="6214"/>
      <c r="D627" s="6270"/>
      <c r="E627" s="6271"/>
      <c r="F627" s="6272"/>
      <c r="G627" s="25" t="s">
        <v>1722</v>
      </c>
      <c r="H627" s="62"/>
    </row>
    <row r="628" spans="1:8" ht="15.75" thickBot="1">
      <c r="A628" s="61"/>
      <c r="B628" s="24" t="s">
        <v>1723</v>
      </c>
      <c r="C628" s="6215"/>
      <c r="D628" s="6273"/>
      <c r="E628" s="6274"/>
      <c r="F628" s="6275"/>
      <c r="G628" s="25" t="s">
        <v>1723</v>
      </c>
      <c r="H628" s="62"/>
    </row>
    <row r="629" spans="1:8" ht="15.75" thickBot="1">
      <c r="A629" s="61"/>
      <c r="B629" s="24" t="s">
        <v>1724</v>
      </c>
      <c r="C629" s="6216"/>
      <c r="D629" s="6276"/>
      <c r="E629" s="6277"/>
      <c r="F629" s="6278"/>
      <c r="G629" s="25" t="s">
        <v>1724</v>
      </c>
      <c r="H629" s="62"/>
    </row>
    <row r="630" spans="1:8" ht="15.75" thickBot="1">
      <c r="A630" s="61"/>
      <c r="B630" s="24" t="s">
        <v>1725</v>
      </c>
      <c r="C630" s="6217"/>
      <c r="D630" s="6279"/>
      <c r="E630" s="6280"/>
      <c r="F630" s="6281"/>
      <c r="G630" s="25" t="s">
        <v>1725</v>
      </c>
      <c r="H630" s="62"/>
    </row>
    <row r="631" spans="1:8" ht="15.75" thickBot="1">
      <c r="A631" s="61"/>
      <c r="B631" s="24" t="s">
        <v>1726</v>
      </c>
      <c r="C631" s="6218"/>
      <c r="D631" s="6282"/>
      <c r="E631" s="6283"/>
      <c r="F631" s="6284"/>
      <c r="G631" s="25" t="s">
        <v>1726</v>
      </c>
      <c r="H631" s="62"/>
    </row>
    <row r="632" spans="1:8" ht="15.75" thickBot="1">
      <c r="A632" s="61"/>
      <c r="B632" s="24" t="s">
        <v>1727</v>
      </c>
      <c r="C632" s="6219"/>
      <c r="D632" s="6285"/>
      <c r="E632" s="6286"/>
      <c r="F632" s="6287"/>
      <c r="G632" s="25" t="s">
        <v>1727</v>
      </c>
      <c r="H632" s="62"/>
    </row>
    <row r="633" spans="1:8" ht="15.75" thickBot="1">
      <c r="A633" s="61"/>
      <c r="B633" s="24" t="s">
        <v>1728</v>
      </c>
      <c r="C633" s="6220"/>
      <c r="D633" s="6288"/>
      <c r="E633" s="6289"/>
      <c r="F633" s="6290"/>
      <c r="G633" s="25" t="s">
        <v>1728</v>
      </c>
      <c r="H633" s="62"/>
    </row>
    <row r="634" spans="1:8" ht="15.75" thickBot="1">
      <c r="A634" s="61"/>
      <c r="B634" s="24" t="s">
        <v>1729</v>
      </c>
      <c r="C634" s="6221"/>
      <c r="D634" s="6291"/>
      <c r="E634" s="6292"/>
      <c r="F634" s="6293"/>
      <c r="G634" s="25" t="s">
        <v>1729</v>
      </c>
      <c r="H634" s="62"/>
    </row>
    <row r="635" spans="1:8" ht="15.75" thickBot="1">
      <c r="A635" s="61"/>
      <c r="B635" s="24" t="s">
        <v>1730</v>
      </c>
      <c r="C635" s="6222"/>
      <c r="D635" s="6294"/>
      <c r="E635" s="6295"/>
      <c r="F635" s="6296"/>
      <c r="G635" s="25" t="s">
        <v>1730</v>
      </c>
      <c r="H635" s="62"/>
    </row>
    <row r="636" spans="1:8" ht="26.25" thickBot="1">
      <c r="A636" s="61"/>
      <c r="B636" s="24" t="s">
        <v>1731</v>
      </c>
      <c r="C636" s="6223"/>
      <c r="D636" s="6297"/>
      <c r="E636" s="6298"/>
      <c r="F636" s="6299"/>
      <c r="G636" s="25" t="s">
        <v>1732</v>
      </c>
      <c r="H636" s="62"/>
    </row>
    <row r="637" spans="1:8" ht="15.75" thickBot="1">
      <c r="A637" s="63"/>
      <c r="B637" s="28" t="s">
        <v>1733</v>
      </c>
      <c r="C637" s="6224"/>
      <c r="D637" s="6300"/>
      <c r="E637" s="6301"/>
      <c r="F637" s="630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8980</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