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heet name="1620100" sheetId="21" r:id="rId21"/>
    <sheet name="1620200" sheetId="22" r:id="rId22"/>
    <sheet name="1620300" sheetId="23" r:id="rId23" state="veryHidden"/>
    <sheet name="1620400" sheetId="24" r:id="rId24"/>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<sst xmlns="http://schemas.openxmlformats.org/spreadsheetml/2006/main" count="102545" uniqueCount="8914">
  <si>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</si>
  <si>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</si>
  <si>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</si>
  <si>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</si>
  <si>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</si>
  <si>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</si>
  <si>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</si>
  <si>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</si>
  <si>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</si>
  <si>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</si>
  <si>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</si>
  <si>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</si>
  <si>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</si>
  <si>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</si>
  <si>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</si>
  <si>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</si>
  <si>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</si>
  <si>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</si>
  <si>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</si>
  <si>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</si>
  <si>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</si>
  <si>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</si>
  <si>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</si>
  <si>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</si>
  <si>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</si>
  <si>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</si>
  <si>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</si>
  <si>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</si>
  <si>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</si>
  <si>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</si>
  <si>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</si>
  <si>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</si>
  <si>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</si>
  <si>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</si>
  <si>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</si>
  <si>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</si>
  <si>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</si>
  <si>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</si>
  <si>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</si>
  <si>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</si>
  <si>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</si>
  <si>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</si>
  <si>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</si>
  <si>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</si>
  <si>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</si>
  <si>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</si>
  <si>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</si>
  <si>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</si>
  <si>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</si>
  <si>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</si>
  <si>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</si>
  <si>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</si>
  <si>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</si>
  <si>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</si>
  <si>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</si>
  <si>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</si>
  <si>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</si>
  <si>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</si>
  <si>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</si>
  <si>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</si>
  <si>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</si>
  <si>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</si>
  <si>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</si>
  <si>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</si>
  <si>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</si>
  <si>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</si>
  <si>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</si>
  <si>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</si>
  <si>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</si>
  <si>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</si>
  <si>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</si>
  <si>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</si>
  <si>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</si>
  <si>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</si>
  <si>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</si>
  <si>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</si>
  <si>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</si>
  <si>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</si>
  <si>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</si>
  <si>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</si>
  <si>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</si>
  <si>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</si>
  <si>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</si>
  <si>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</si>
  <si>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</si>
  <si>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</si>
  <si>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</si>
  <si>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</si>
  <si>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</si>
  <si>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</si>
  <si>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</si>
  <si>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</si>
  <si>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</si>
  <si>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</si>
  <si>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</si>
  <si>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</si>
  <si>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</si>
  <si>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</si>
  <si>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</si>
  <si>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</si>
  <si>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</si>
  <si>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</si>
  <si>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</si>
  <si>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</si>
  <si>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</si>
  <si>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</si>
  <si>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</si>
  <si>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</si>
  <si>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</si>
  <si>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</si>
  <si>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</si>
  <si>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</si>
  <si>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</si>
  <si>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</si>
  <si>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</si>
  <si>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</si>
  <si>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</si>
  <si>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</si>
  <si>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</si>
  <si>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</si>
  <si>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</si>
  <si>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</si>
  <si>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</si>
  <si>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</si>
  <si>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</si>
  <si>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</si>
  <si>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</si>
  <si>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</si>
  <si>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</si>
  <si>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</si>
  <si>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</si>
  <si>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</si>
  <si>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</si>
  <si>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</si>
  <si>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</si>
  <si>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</si>
  <si>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</si>
  <si>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</si>
  <si>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</si>
  <si>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</si>
  <si>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</si>
  <si>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</si>
  <si>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</si>
  <si>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</si>
  <si>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</si>
  <si>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</si>
  <si>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</si>
  <si>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</si>
  <si>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</si>
  <si>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</si>
  <si>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</si>
  <si>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</si>
  <si>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</si>
  <si>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</si>
  <si>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</si>
  <si>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</si>
  <si>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</si>
  <si>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</si>
  <si>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</si>
  <si>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</si>
  <si>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</si>
  <si>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</si>
  <si>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</si>
  <si>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</si>
  <si>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</si>
  <si>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</si>
  <si>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</si>
  <si>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</si>
  <si>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</si>
  <si>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</si>
  <si>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</si>
  <si>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</si>
  <si>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</si>
  <si>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</si>
  <si>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</si>
  <si>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</si>
  <si>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</si>
  <si>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</si>
  <si>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</si>
  <si>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</si>
  <si>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</si>
  <si>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</si>
  <si>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</si>
  <si>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</si>
  <si>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</si>
  <si>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</si>
  <si>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</si>
  <si>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</si>
  <si>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</si>
  <si>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</si>
  <si>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</si>
  <si>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</si>
  <si>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</si>
  <si>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</si>
  <si>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</si>
  <si>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</si>
  <si>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</si>
  <si>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</si>
  <si>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</si>
  <si>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</si>
  <si>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</si>
  <si>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</si>
  <si>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</si>
  <si>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</si>
  <si>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</si>
  <si>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</si>
  <si>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</si>
  <si>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</si>
  <si>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</si>
  <si>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</si>
  <si>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</si>
  <si>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</si>
  <si>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</si>
  <si>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</si>
  <si>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</si>
  <si>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</si>
  <si>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</si>
  <si>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</si>
  <si>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</si>
  <si>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</si>
  <si>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</si>
  <si>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</si>
  <si>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</si>
  <si>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</si>
  <si>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</si>
  <si>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</si>
  <si>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</si>
  <si>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</si>
  <si>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</si>
  <si>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</si>
  <si>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</si>
  <si>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</si>
  <si>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</si>
  <si>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</si>
  <si>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</si>
  <si>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</si>
  <si>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</si>
  <si>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</si>
  <si>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</si>
  <si>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</si>
  <si>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</si>
  <si>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</si>
  <si>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</si>
  <si>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</si>
  <si>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</si>
  <si>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</si>
  <si>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</si>
  <si>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</si>
  <si>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</si>
  <si>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</si>
  <si>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</si>
  <si>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</si>
  <si>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</si>
  <si>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</si>
  <si>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</si>
  <si>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</si>
  <si>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</si>
  <si>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</si>
  <si>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</si>
  <si>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</si>
  <si>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</si>
  <si>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</si>
  <si>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</si>
  <si>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</si>
  <si>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</si>
  <si>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</si>
  <si>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</si>
  <si>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</si>
  <si>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</si>
  <si>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</si>
  <si>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</si>
  <si>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</si>
  <si>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</si>
  <si>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</si>
  <si>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</si>
  <si>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</si>
  <si>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</si>
  <si>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</si>
  <si>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</si>
  <si>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</si>
  <si>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</si>
  <si>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</si>
  <si>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</si>
  <si>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</si>
  <si>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</si>
  <si>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</si>
  <si>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</si>
  <si>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</si>
  <si>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</si>
  <si>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</si>
  <si>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</si>
  <si>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</si>
  <si>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</si>
  <si>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</si>
  <si>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</si>
  <si>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</si>
  <si>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</si>
  <si>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</si>
  <si>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</si>
  <si>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</si>
  <si>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</si>
  <si>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</si>
  <si>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</si>
  <si>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</si>
  <si>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</si>
  <si>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</si>
  <si>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</si>
  <si>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</si>
  <si>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</si>
  <si>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</si>
  <si>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</si>
  <si>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</si>
  <si>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</si>
  <si>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</si>
  <si>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</si>
  <si>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</si>
  <si>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</si>
  <si>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</si>
  <si>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</si>
  <si>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</si>
  <si>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</si>
  <si>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</si>
  <si>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</si>
  <si>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</si>
  <si>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</si>
  <si>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</si>
  <si>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</si>
  <si>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</si>
  <si>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</si>
  <si>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</si>
  <si>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</si>
  <si>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</si>
  <si>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</si>
  <si>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</si>
  <si>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</si>
  <si>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</si>
  <si>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</si>
  <si>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</si>
  <si>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</si>
  <si>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</si>
  <si>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</si>
  <si>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</si>
  <si>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</si>
  <si>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</si>
  <si>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</si>
  <si>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</si>
  <si>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</si>
  <si>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</si>
  <si>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</si>
  <si>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</si>
  <si>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</si>
  <si>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</si>
  <si>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</si>
  <si>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</si>
  <si>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</si>
  <si>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</si>
  <si>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</si>
  <si>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</si>
  <si>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</si>
  <si>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</si>
  <si>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</si>
  <si>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</si>
  <si>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</si>
  <si>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</si>
  <si>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</si>
  <si>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</si>
  <si>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</si>
  <si>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</si>
  <si>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</si>
  <si>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</si>
  <si>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</si>
  <si>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</si>
  <si>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</si>
  <si>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</si>
  <si>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</si>
  <si>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</si>
  <si>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</si>
  <si>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</si>
  <si>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</si>
  <si>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</si>
  <si>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</si>
  <si>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</si>
  <si>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</si>
  <si>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</si>
  <si>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</si>
  <si>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</si>
  <si>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</si>
  <si>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</si>
  <si>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</si>
  <si>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</si>
  <si>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</si>
  <si>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</si>
  <si>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</si>
  <si>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</si>
  <si>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</si>
  <si>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</si>
  <si>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</si>
  <si>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</si>
  <si>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</si>
  <si>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</si>
  <si>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</si>
  <si>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</si>
  <si>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</si>
  <si>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</si>
  <si>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</si>
  <si>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</si>
  <si>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</si>
  <si>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</si>
  <si>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</si>
  <si>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</si>
  <si>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</si>
  <si>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</si>
  <si>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</si>
  <si>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</si>
  <si>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</si>
  <si>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</si>
  <si>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</si>
  <si>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</si>
  <si>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</si>
  <si>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</si>
  <si>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</si>
  <si>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</si>
  <si>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</si>
  <si>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</si>
  <si>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</si>
  <si>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</si>
  <si>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</si>
  <si>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</si>
  <si>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</si>
  <si>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</si>
  <si>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</si>
  <si>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</si>
  <si>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</si>
  <si>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</si>
  <si>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</si>
  <si>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</si>
  <si>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</si>
  <si>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</si>
  <si>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</si>
  <si>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</si>
  <si>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</si>
  <si>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</si>
  <si>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</si>
  <si>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</si>
  <si>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</si>
  <si>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</si>
  <si>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</si>
  <si>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</si>
  <si>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</si>
  <si>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</si>
  <si>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</si>
  <si>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</si>
  <si>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</si>
  <si>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</si>
  <si>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</si>
  <si>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</si>
  <si>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</si>
  <si>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</si>
  <si>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</si>
  <si>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</si>
  <si>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</si>
  <si>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</si>
  <si>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</si>
  <si>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</si>
  <si>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</si>
  <si>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</si>
  <si>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</si>
  <si>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</si>
  <si>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</si>
  <si>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</si>
  <si>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</si>
  <si>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</si>
  <si>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</si>
  <si>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</si>
  <si>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</si>
  <si>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</si>
  <si>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</si>
  <si>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</si>
  <si>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</si>
  <si>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</si>
  <si>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</si>
  <si>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</si>
  <si>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</si>
  <si>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</si>
  <si>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</si>
  <si>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</si>
  <si>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</si>
  <si>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</si>
  <si>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</si>
  <si>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</si>
  <si>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</si>
  <si>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</si>
  <si>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</si>
  <si>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</si>
  <si>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</si>
  <si>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</si>
  <si>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</si>
  <si>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</si>
  <si>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</si>
  <si>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</si>
  <si>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</si>
  <si>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</si>
  <si>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</si>
  <si>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</si>
  <si>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</si>
  <si>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</si>
  <si>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</si>
  <si>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</si>
  <si>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</si>
  <si>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</si>
  <si>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</si>
  <si>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</si>
  <si>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</si>
  <si>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</si>
  <si>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</si>
  <si>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</si>
  <si>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</si>
  <si>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</si>
  <si>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</si>
  <si>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</si>
  <si>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</si>
  <si>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</si>
  <si>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</si>
  <si>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</si>
  <si>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</si>
  <si>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</si>
  <si>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</si>
  <si>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</si>
  <si>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</si>
  <si>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</si>
  <si>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</si>
  <si>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</si>
  <si>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</si>
  <si>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</si>
  <si>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</si>
  <si>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</si>
  <si>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</si>
  <si>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</si>
  <si>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</si>
  <si>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</si>
  <si>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</si>
  <si>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</si>
  <si>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</si>
  <si>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</si>
  <si>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</si>
  <si>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</si>
  <si>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</si>
  <si>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</si>
  <si>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</si>
  <si>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</si>
  <si>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</si>
  <si>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</si>
  <si>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</si>
  <si>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</si>
  <si>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</si>
  <si>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</si>
  <si>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</si>
  <si>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</si>
  <si>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</si>
  <si>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</si>
  <si>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</si>
  <si>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</si>
  <si>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</si>
  <si>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</si>
  <si>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</si>
  <si>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</si>
  <si>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</si>
  <si>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</si>
  <si>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</si>
  <si>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</si>
  <si>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</si>
  <si>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</si>
  <si>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</si>
  <si>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</si>
  <si>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</si>
  <si>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</si>
  <si>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</si>
  <si>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</si>
  <si>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</si>
  <si>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</si>
  <si>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</si>
  <si>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</si>
  <si>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</si>
  <si>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</si>
  <si>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</si>
  <si>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</si>
  <si>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</si>
  <si>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</si>
  <si>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</si>
  <si>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</si>
  <si>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</si>
  <si>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</si>
  <si>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</si>
  <si>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</si>
  <si>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</si>
  <si>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</si>
  <si>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</si>
  <si>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</si>
  <si>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</si>
  <si>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</si>
  <si>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</si>
  <si>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</si>
  <si>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</si>
  <si>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</si>
  <si>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</si>
  <si>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</si>
  <si>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</si>
  <si>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</si>
  <si>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</si>
  <si>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</si>
  <si>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</si>
  <si>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</si>
  <si>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</si>
  <si>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</si>
  <si>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</si>
  <si>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</si>
  <si>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</si>
  <si>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</si>
  <si>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</si>
  <si>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</si>
  <si>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</si>
  <si>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</si>
  <si>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</si>
  <si>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</si>
  <si>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</si>
  <si>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</si>
  <si>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</si>
  <si>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</si>
  <si>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</si>
  <si>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</si>
  <si>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</si>
  <si>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</si>
  <si>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</si>
  <si>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</si>
  <si>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</si>
  <si>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</si>
  <si>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</si>
  <si>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</si>
  <si>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</si>
  <si>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</si>
  <si>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</si>
  <si>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</si>
  <si>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</si>
  <si>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</si>
  <si>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</si>
  <si>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</si>
  <si>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</si>
  <si>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</si>
  <si>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</si>
  <si>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</si>
  <si>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</si>
  <si>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</si>
  <si>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</si>
  <si>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</si>
  <si>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</si>
  <si>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</si>
  <si>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</si>
  <si>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</si>
  <si>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</si>
  <si>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</si>
  <si>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</si>
  <si>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</si>
  <si>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</si>
  <si>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</si>
  <si>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</si>
  <si>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</si>
  <si>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</si>
  <si>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</si>
  <si>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</si>
  <si>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</si>
  <si>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</si>
  <si>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</si>
  <si>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</si>
  <si>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</si>
  <si>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</si>
  <si>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</si>
  <si>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</si>
  <si>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</si>
  <si>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</si>
  <si>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</si>
  <si>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</si>
  <si>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</si>
  <si>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</si>
  <si>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</si>
  <si>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</si>
  <si>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</si>
  <si>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</si>
  <si>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</si>
  <si>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</si>
  <si>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</si>
  <si>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</si>
  <si>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</si>
  <si>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</si>
  <si>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</si>
  <si>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</si>
  <si>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</si>
  <si>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</si>
  <si>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</si>
  <si>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</si>
  <si>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</si>
  <si>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</si>
  <si>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</si>
  <si>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</si>
  <si>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</si>
  <si>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</si>
  <si>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</si>
  <si>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</si>
  <si>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</si>
  <si>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</si>
  <si>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</si>
  <si>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</si>
  <si>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</si>
  <si>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</si>
  <si>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</si>
  <si>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</si>
  <si>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</si>
  <si>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</si>
  <si>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</si>
  <si>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</si>
  <si>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</si>
  <si>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</si>
  <si>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</si>
  <si>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</si>
  <si>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</si>
  <si>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</si>
  <si>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</si>
  <si>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</si>
  <si>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</si>
  <si>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</si>
  <si>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</si>
  <si>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</si>
  <si>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</si>
  <si>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</si>
  <si>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</si>
  <si>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</si>
  <si>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</si>
  <si>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</si>
  <si>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</si>
  <si>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</si>
  <si>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</si>
  <si>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</si>
  <si>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</si>
  <si>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</si>
  <si>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</si>
  <si>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</si>
  <si>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</si>
  <si>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</si>
  <si>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</si>
  <si>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</si>
  <si>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</si>
  <si>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</si>
  <si>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</si>
  <si>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</si>
  <si>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</si>
  <si>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</si>
  <si>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</si>
  <si>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</si>
  <si>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</si>
  <si>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</si>
  <si>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</si>
  <si>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</si>
  <si>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</si>
  <si>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</si>
  <si>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</si>
  <si>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</si>
  <si>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</si>
  <si>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</si>
  <si>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</si>
  <si>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</si>
  <si>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</si>
  <si>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</si>
  <si>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</si>
  <si>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</si>
  <si>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</si>
  <si>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</si>
  <si>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</si>
  <si>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</si>
  <si>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</si>
  <si>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</si>
  <si>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</si>
  <si>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</si>
  <si>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</si>
  <si>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</si>
  <si>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</si>
  <si>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</si>
  <si>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</si>
  <si>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</si>
  <si>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</si>
  <si>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</si>
  <si>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</si>
  <si>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</si>
  <si>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</si>
  <si>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</si>
  <si>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</si>
  <si>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</si>
  <si>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</si>
  <si>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</si>
  <si>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</si>
  <si>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</si>
  <si>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</si>
  <si>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</si>
  <si>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</si>
  <si>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</si>
  <si>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</si>
  <si>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</si>
  <si>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</si>
  <si>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</si>
  <si>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</si>
  <si>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</si>
  <si>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</si>
  <si>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</si>
  <si>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</si>
  <si>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</si>
  <si>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</si>
  <si>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</si>
  <si>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</si>
  <si>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</si>
  <si>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</si>
  <si>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</si>
  <si>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</si>
  <si>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</si>
  <si>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</si>
  <si>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</si>
  <si>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</si>
  <si>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</si>
  <si>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</si>
  <si>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</si>
  <si>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</si>
  <si>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</si>
  <si>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</si>
  <si>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</si>
  <si>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</si>
  <si>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</si>
  <si>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</si>
  <si>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</si>
  <si>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</si>
  <si>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</si>
  <si>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</si>
  <si>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</si>
  <si>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</si>
  <si>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</si>
  <si>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</si>
  <si>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</si>
  <si>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</si>
  <si>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</si>
  <si>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</si>
  <si>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</si>
  <si>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</si>
  <si>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</si>
  <si>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</si>
  <si>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</si>
  <si>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</si>
  <si>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</si>
  <si>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</si>
  <si>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</si>
  <si>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</si>
  <si>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</si>
  <si>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</si>
  <si>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</si>
  <si>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</si>
  <si>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</si>
  <si>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</si>
  <si>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</si>
  <si>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</si>
  <si>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</si>
  <si>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</si>
  <si>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</si>
  <si>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</si>
  <si>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</si>
  <si>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</si>
  <si>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</si>
  <si>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</si>
  <si>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</si>
  <si>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</si>
  <si>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</si>
  <si>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</si>
  <si>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</si>
  <si>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</si>
  <si>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</si>
  <si>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</si>
  <si>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</si>
  <si>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</si>
  <si>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</si>
  <si>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</si>
  <si>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</si>
  <si>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</si>
  <si>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</si>
  <si>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</si>
  <si>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</si>
  <si>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</si>
  <si>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</si>
  <si>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</si>
  <si>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</si>
  <si>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</si>
  <si>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</si>
  <si>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</si>
  <si>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</si>
  <si>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</si>
  <si>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</si>
  <si>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</si>
  <si>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</si>
  <si>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</si>
  <si>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</si>
  <si>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</si>
  <si>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</si>
  <si>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</si>
  <si>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</si>
  <si>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</si>
  <si>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</si>
  <si>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</si>
  <si>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</si>
  <si>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</si>
  <si>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</si>
  <si>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</si>
  <si>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</si>
  <si>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</si>
  <si>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</si>
  <si>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</si>
  <si>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</si>
  <si>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</si>
  <si>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</si>
  <si>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</si>
  <si>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</si>
  <si>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</si>
  <si>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</si>
  <si>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</si>
  <si>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</si>
  <si>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</si>
  <si>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</si>
  <si>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</si>
  <si>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</si>
  <si>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</si>
  <si>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</si>
  <si>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</si>
  <si>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</si>
  <si>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</si>
  <si>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</si>
  <si>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</si>
  <si>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</si>
  <si>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</si>
  <si>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</si>
  <si>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</si>
  <si>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</si>
  <si>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</si>
  <si>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</si>
  <si>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</si>
  <si>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</si>
  <si>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</si>
  <si>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</si>
  <si>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</si>
  <si>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</si>
  <si>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</si>
  <si>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</si>
  <si>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</si>
  <si>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</si>
  <si>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</si>
  <si>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</si>
  <si>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</si>
  <si>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</si>
  <si>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</si>
  <si>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</si>
  <si>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</si>
  <si>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</si>
  <si>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</si>
  <si>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</si>
  <si>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</si>
  <si>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</si>
  <si>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</si>
  <si>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</si>
  <si>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</si>
  <si>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</si>
  <si>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</si>
  <si>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</si>
  <si>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</si>
  <si>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</si>
  <si>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</si>
  <si>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</si>
  <si>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</si>
  <si>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</si>
  <si>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</si>
  <si>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</si>
  <si>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</si>
  <si>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</si>
  <si>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</si>
  <si>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</si>
  <si>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</si>
  <si>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</si>
  <si>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</si>
  <si>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</si>
  <si>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</si>
  <si>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</si>
  <si>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</si>
  <si>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</si>
  <si>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</si>
  <si>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</si>
  <si>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</si>
  <si>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</si>
  <si>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</si>
  <si>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</si>
  <si>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</si>
  <si>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</si>
  <si>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</si>
  <si>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</si>
  <si>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</si>
  <si>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</si>
  <si>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</si>
  <si>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</si>
  <si>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</si>
  <si>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</si>
  <si>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</si>
  <si>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</si>
  <si>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</si>
  <si>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</si>
  <si>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</si>
  <si>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</si>
  <si>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</si>
  <si>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</si>
  <si>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</si>
  <si>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</si>
  <si>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</si>
  <si>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</si>
  <si>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</si>
  <si>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</si>
  <si>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</si>
  <si>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</si>
  <si>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</si>
  <si>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</si>
  <si>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</si>
  <si>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</si>
  <si>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</si>
  <si>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</si>
  <si>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</si>
  <si>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</si>
  <si>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</si>
  <si>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</si>
  <si>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</si>
  <si>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</si>
  <si>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</si>
  <si>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</si>
  <si>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</si>
  <si>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</si>
  <si>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</si>
  <si>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</si>
  <si>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</si>
  <si>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</si>
  <si>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</si>
  <si>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</si>
  <si>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</si>
  <si>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</si>
  <si>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</si>
  <si>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</si>
  <si>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</si>
  <si>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</si>
  <si>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</si>
  <si>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</si>
  <si>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</si>
  <si>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</si>
  <si>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</si>
  <si>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</si>
  <si>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</si>
  <si>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</si>
  <si>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</si>
  <si>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</si>
  <si>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</si>
  <si>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</si>
  <si>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</si>
  <si>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</si>
  <si>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</si>
  <si>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</si>
  <si>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</si>
  <si>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</si>
  <si>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</si>
  <si>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</si>
  <si>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</si>
  <si>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</si>
  <si>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</si>
  <si>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</si>
  <si>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</si>
  <si>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</si>
  <si>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</si>
  <si>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</si>
  <si>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</si>
  <si>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</si>
  <si>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</si>
  <si>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</si>
  <si>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</si>
  <si>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</si>
  <si>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</si>
  <si>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</si>
  <si>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</si>
  <si>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</si>
  <si>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</si>
  <si>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</si>
  <si>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</si>
  <si>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</si>
  <si>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</si>
  <si>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</si>
  <si>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</si>
  <si>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</si>
  <si>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</si>
  <si>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</si>
  <si>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</si>
  <si>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</si>
  <si>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</si>
  <si>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</si>
  <si>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</si>
  <si>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</si>
  <si>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</si>
  <si>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</si>
  <si>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</si>
  <si>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</si>
  <si>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</si>
  <si>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</si>
  <si>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</si>
  <si>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</si>
  <si>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</si>
  <si>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</si>
  <si>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</si>
  <si>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</si>
  <si>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</si>
  <si>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</si>
  <si>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</si>
  <si>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</si>
  <si>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</si>
  <si>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</si>
  <si>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</si>
  <si>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</si>
  <si>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</si>
  <si>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</si>
  <si>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</si>
  <si>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</si>
  <si>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</si>
  <si>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</si>
  <si>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</si>
  <si>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</si>
  <si>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</si>
  <si>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</si>
  <si>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</si>
  <si>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</si>
  <si>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</si>
  <si>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</si>
  <si>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</si>
  <si>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</si>
  <si>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</si>
  <si>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</si>
  <si>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</si>
  <si>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</si>
  <si>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</si>
  <si>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</si>
  <si>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</si>
  <si>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</si>
  <si>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</si>
  <si>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</si>
  <si>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</si>
  <si>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</si>
  <si>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</si>
  <si>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</si>
  <si>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</si>
  <si>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</si>
  <si>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</si>
  <si>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</si>
  <si>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</si>
  <si>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</si>
  <si>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</si>
  <si>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</si>
  <si>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</si>
  <si>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</si>
  <si>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</si>
  <si>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</si>
  <si>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</si>
  <si>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</si>
  <si>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</si>
  <si>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</si>
  <si>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</si>
  <si>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</si>
  <si>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</si>
  <si>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</si>
  <si>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</si>
  <si>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</si>
  <si>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</si>
  <si>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</si>
  <si>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</si>
  <si>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</si>
  <si>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</si>
  <si>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</si>
  <si>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</si>
  <si>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</si>
  <si>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</si>
  <si>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</si>
  <si>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</si>
  <si>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</si>
  <si>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</si>
  <si>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</si>
  <si>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</si>
  <si>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</si>
  <si>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</si>
  <si>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</si>
  <si>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</si>
  <si>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</si>
  <si>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</si>
  <si>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</si>
  <si>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</si>
  <si>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</si>
  <si>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</si>
  <si>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</si>
  <si>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</si>
  <si>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</si>
  <si>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</si>
  <si>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</si>
  <si>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</si>
  <si>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</si>
  <si>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</si>
  <si>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</si>
  <si>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</si>
  <si>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</si>
  <si>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</si>
  <si>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</si>
  <si>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</si>
  <si>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</si>
  <si>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</si>
  <si>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</si>
  <si>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</si>
  <si>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</si>
  <si>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</si>
  <si>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</si>
  <si>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</si>
  <si>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</si>
  <si>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</si>
  <si>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</si>
  <si>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</si>
  <si>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</si>
  <si>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</si>
  <si>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</si>
  <si>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</si>
  <si>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</si>
  <si>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</si>
  <si>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</si>
  <si>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</si>
  <si>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</si>
  <si>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</si>
  <si>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</si>
  <si>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</si>
  <si>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</si>
  <si>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</si>
  <si>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</si>
  <si>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</si>
  <si>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</si>
  <si>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</si>
  <si>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</si>
  <si>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</si>
  <si>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</si>
  <si>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</si>
  <si>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</si>
  <si>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</si>
  <si>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</si>
  <si>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</si>
  <si>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</si>
  <si>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</si>
  <si>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</si>
  <si>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</si>
  <si>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</si>
  <si>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</si>
  <si>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</si>
  <si>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</si>
  <si>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</si>
  <si>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</si>
  <si>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</si>
  <si>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</si>
  <si>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</si>
  <si>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</si>
  <si>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</si>
  <si>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</si>
  <si>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</si>
  <si>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</si>
  <si>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</si>
  <si>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</si>
  <si>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</si>
  <si>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</si>
  <si>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</si>
  <si>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</si>
  <si>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</si>
  <si>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</si>
  <si>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</si>
  <si>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</si>
  <si>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</si>
  <si>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</si>
  <si>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</si>
  <si>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</si>
  <si>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</si>
  <si>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</si>
  <si>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</si>
  <si>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</si>
  <si>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</si>
  <si>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</si>
  <si>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</si>
  <si>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</si>
  <si>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</si>
  <si>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</si>
  <si>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</si>
  <si>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</si>
  <si>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</si>
  <si>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</si>
  <si>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</si>
  <si>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</si>
  <si>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</si>
  <si>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</si>
  <si>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</si>
  <si>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</si>
  <si>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</si>
  <si>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</si>
  <si>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</si>
  <si>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</si>
  <si>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</si>
  <si>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</si>
  <si>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</si>
  <si>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</si>
  <si>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</si>
  <si>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</si>
  <si>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</si>
  <si>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</si>
  <si>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</si>
  <si>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</si>
  <si>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</si>
  <si>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</si>
  <si>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</si>
  <si>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</si>
  <si>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</si>
  <si>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</si>
  <si>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</si>
  <si>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</si>
  <si>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</si>
  <si>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</si>
  <si>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</si>
  <si>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</si>
  <si>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</si>
  <si>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</si>
  <si>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</si>
  <si>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</si>
  <si>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</si>
  <si>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</si>
  <si>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</si>
  <si>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</si>
  <si>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</si>
  <si>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</si>
  <si>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</si>
  <si>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</si>
  <si>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</si>
  <si>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</si>
  <si>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</si>
  <si>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</si>
  <si>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</si>
  <si>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</si>
  <si>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</si>
  <si>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</si>
  <si>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</si>
  <si>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</si>
  <si>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</si>
  <si>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</si>
  <si>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</si>
  <si>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</si>
  <si>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</si>
  <si>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</si>
  <si>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</si>
  <si>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</si>
  <si>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</si>
  <si>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</si>
  <si>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</si>
  <si>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</si>
  <si>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</si>
  <si>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</si>
  <si>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</si>
  <si>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</si>
  <si>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</si>
  <si>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</si>
  <si>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</si>
  <si>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</si>
  <si>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</si>
  <si>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</si>
  <si>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</si>
  <si>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</si>
  <si>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</si>
  <si>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</si>
  <si>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</si>
  <si>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</si>
  <si>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</si>
  <si>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</si>
  <si>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</si>
  <si>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</si>
  <si>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</si>
  <si>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</si>
  <si>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</si>
  <si>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</si>
  <si>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</si>
  <si>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</si>
  <si>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</si>
  <si>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</si>
  <si>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</si>
  <si>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</si>
  <si>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</si>
  <si>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</si>
  <si>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</si>
  <si>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</si>
  <si>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</si>
  <si>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</si>
  <si>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</si>
  <si>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</si>
  <si>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</si>
  <si>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</si>
  <si>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</si>
  <si>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</si>
  <si>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</si>
  <si>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</si>
  <si>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</si>
  <si>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</si>
  <si>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</si>
  <si>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</si>
  <si>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</si>
  <si>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</si>
  <si>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</si>
  <si>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</si>
  <si>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</si>
  <si>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</si>
  <si>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</si>
  <si>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</si>
  <si>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</si>
  <si>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</si>
  <si>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</si>
  <si>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</si>
  <si>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</si>
  <si>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</si>
  <si>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</si>
  <si>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</si>
  <si>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</si>
  <si>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</si>
  <si>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</si>
  <si>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</si>
  <si>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</si>
  <si>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</si>
  <si>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</si>
  <si>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</si>
  <si>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</si>
  <si>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</si>
  <si>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</si>
  <si>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</si>
  <si>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</si>
  <si>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</si>
  <si>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</si>
  <si>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</si>
  <si>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</si>
  <si>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</si>
  <si>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</si>
  <si>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</si>
  <si>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</si>
  <si>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</si>
  <si>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</si>
  <si>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</si>
  <si>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</si>
  <si>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</si>
  <si>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</si>
  <si>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</si>
  <si>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</si>
  <si>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</si>
  <si>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</si>
  <si>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</si>
  <si>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</si>
  <si>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</si>
  <si>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</si>
  <si>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</si>
  <si>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</si>
  <si>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</si>
  <si>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</si>
  <si>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</si>
  <si>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</si>
  <si>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</si>
  <si>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</si>
  <si>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</si>
  <si>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</si>
  <si>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</si>
  <si>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</si>
  <si>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</si>
  <si>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</si>
  <si>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</si>
  <si>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</si>
  <si>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</si>
  <si>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</si>
  <si>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</si>
  <si>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</si>
  <si>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</si>
  <si>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</si>
  <si>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</si>
  <si>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</si>
  <si>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</si>
  <si>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</si>
  <si>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</si>
  <si>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</si>
  <si>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</si>
  <si>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</si>
  <si>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</si>
  <si>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</si>
  <si>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</si>
  <si>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</si>
  <si>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</si>
  <si>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</si>
  <si>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</si>
  <si>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</si>
  <si>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</si>
  <si>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</si>
  <si>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</si>
  <si>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</si>
  <si>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</si>
  <si>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</si>
  <si>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</si>
  <si>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</si>
  <si>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</si>
  <si>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</si>
  <si>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</si>
  <si>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</si>
  <si>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</si>
  <si>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</si>
  <si>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</si>
  <si>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</si>
  <si>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</si>
  <si>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</si>
  <si>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</si>
  <si>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</si>
  <si>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</si>
  <si>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</si>
  <si>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</si>
  <si>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</si>
  <si>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</si>
  <si>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</si>
  <si>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</si>
  <si>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</si>
  <si>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</si>
  <si>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</si>
  <si>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</si>
  <si>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</si>
  <si>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</si>
  <si>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</si>
  <si>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</si>
  <si>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</si>
  <si>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</si>
  <si>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</si>
  <si>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</si>
  <si>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</si>
  <si>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</si>
  <si>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</si>
  <si>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</si>
  <si>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</si>
  <si>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</si>
  <si>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</si>
  <si>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</si>
  <si>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</si>
  <si>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</si>
  <si>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</si>
  <si>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</si>
  <si>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</si>
  <si>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</si>
  <si>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</si>
  <si>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</si>
  <si>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</si>
  <si>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</si>
  <si>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</si>
  <si>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</si>
  <si>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</si>
  <si>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</si>
  <si>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</si>
  <si>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</si>
  <si>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</si>
  <si>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</si>
  <si>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</si>
  <si>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</si>
  <si>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</si>
  <si>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</si>
  <si>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</si>
  <si>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</si>
  <si>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</si>
  <si>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</si>
  <si>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</si>
  <si>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</si>
  <si>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</si>
  <si>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</si>
  <si>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</si>
  <si>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</si>
  <si>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</si>
  <si>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</si>
  <si>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</si>
  <si>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</si>
  <si>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</si>
  <si>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</si>
  <si>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</si>
  <si>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</si>
  <si>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</si>
  <si>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</si>
  <si>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</si>
  <si>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</si>
  <si>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</si>
  <si>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</si>
  <si>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</si>
  <si>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</si>
  <si>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</si>
  <si>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</si>
  <si>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</si>
  <si>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</si>
  <si>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</si>
  <si>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</si>
  <si>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</si>
  <si>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</si>
  <si>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</si>
  <si>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</si>
  <si>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</si>
  <si>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</si>
  <si>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</si>
  <si>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</si>
  <si>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</si>
  <si>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</si>
  <si>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</si>
  <si>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</si>
  <si>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</si>
  <si>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</si>
  <si>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</si>
  <si>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</si>
  <si>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</si>
  <si>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</si>
  <si>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</si>
  <si>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</si>
  <si>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</si>
  <si>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</si>
  <si>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</si>
  <si>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</si>
  <si>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</si>
  <si>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</si>
  <si>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</si>
  <si>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</si>
  <si>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</si>
  <si>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</si>
  <si>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</si>
  <si>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</si>
  <si>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</si>
  <si>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</si>
  <si>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</si>
  <si>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</si>
  <si>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</si>
  <si>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</si>
  <si>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</si>
  <si>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</si>
  <si>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</si>
  <si>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</si>
  <si>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</si>
  <si>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</si>
  <si>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</si>
  <si>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</si>
  <si>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</si>
  <si>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</si>
  <si>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</si>
  <si>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</si>
  <si>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</si>
  <si>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</si>
  <si>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</si>
  <si>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</si>
  <si>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</si>
  <si>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</si>
  <si>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</si>
  <si>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</si>
  <si>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</si>
  <si>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</si>
  <si>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</si>
  <si>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</si>
  <si>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</si>
  <si>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</si>
  <si>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</si>
  <si>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</si>
  <si>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</si>
  <si>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</si>
  <si>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</si>
  <si>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</si>
  <si>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</si>
  <si>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</si>
  <si>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</si>
  <si>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</si>
  <si>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</si>
  <si>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</si>
  <si>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</si>
  <si>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</si>
  <si>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</si>
  <si>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</si>
  <si>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</si>
  <si>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</si>
  <si>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</si>
  <si>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</si>
  <si>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</si>
  <si>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</si>
  <si>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</si>
  <si>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</si>
  <si>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</si>
  <si>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</si>
  <si>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</si>
  <si>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</si>
  <si>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</si>
  <si>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</si>
  <si>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</si>
  <si>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</si>
  <si>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</si>
  <si>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</si>
  <si>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</si>
  <si>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</si>
  <si>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</si>
  <si>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</si>
  <si>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</si>
  <si>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</si>
  <si>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</si>
  <si>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</si>
  <si>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</si>
  <si>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</si>
  <si>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</si>
  <si>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</si>
  <si>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</si>
  <si>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</si>
  <si>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</si>
  <si>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</si>
  <si>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</si>
  <si>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</si>
  <si>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</si>
  <si>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</si>
  <si>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</si>
  <si>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</si>
  <si>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</si>
  <si>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</si>
  <si>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</si>
  <si>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</si>
  <si>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</si>
  <si>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</si>
  <si>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</si>
  <si>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</si>
  <si>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</si>
  <si>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</si>
  <si>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</si>
  <si>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</si>
  <si>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</si>
  <si>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</si>
  <si>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</si>
  <si>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</si>
  <si>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</si>
  <si>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</si>
  <si>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</si>
  <si>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</si>
  <si>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</si>
  <si>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</si>
  <si>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</si>
  <si>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</si>
  <si>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</si>
  <si>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</si>
  <si>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</si>
  <si>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</si>
  <si>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</si>
  <si>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</si>
  <si>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</si>
  <si>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</si>
  <si>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</si>
  <si>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</si>
  <si>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</si>
  <si>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</si>
  <si>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</si>
  <si>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</si>
  <si>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</si>
  <si>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</si>
  <si>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</si>
  <si>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</si>
  <si>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</si>
  <si>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</si>
  <si>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</si>
  <si>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</si>
  <si>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</si>
  <si>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</si>
  <si>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</si>
  <si>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</si>
  <si>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</si>
  <si>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</si>
  <si>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</si>
  <si>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</si>
  <si>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</si>
  <si>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</si>
  <si>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</si>
  <si>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</si>
  <si>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</si>
  <si>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</si>
  <si>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</si>
  <si>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</si>
  <si>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</si>
  <si>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</si>
  <si>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</si>
  <si>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</si>
  <si>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</si>
  <si>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</si>
  <si>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</si>
  <si>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</si>
  <si>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</si>
  <si>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</si>
  <si>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</si>
  <si>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</si>
  <si>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</si>
  <si>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</si>
  <si>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</si>
  <si>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</si>
  <si>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</si>
  <si>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</si>
  <si>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</si>
  <si>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</si>
  <si>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</si>
  <si>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</si>
  <si>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</si>
  <si>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</si>
  <si>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</si>
  <si>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</si>
  <si>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</si>
  <si>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</si>
  <si>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</si>
  <si>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</si>
  <si>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</si>
  <si>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</si>
  <si>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</si>
  <si>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</si>
  <si>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</si>
  <si>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</si>
  <si>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</si>
  <si>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</si>
  <si>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</si>
  <si>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</si>
  <si>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</si>
  <si>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</si>
  <si>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</si>
  <si>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</si>
  <si>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</si>
  <si>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</si>
  <si>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</si>
  <si>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</si>
  <si>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</si>
  <si>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</si>
  <si>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</si>
  <si>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</si>
  <si>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</si>
  <si>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</si>
  <si>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</si>
  <si>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</si>
  <si>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</si>
  <si>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</si>
  <si>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</si>
  <si>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</si>
  <si>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</si>
  <si>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</si>
  <si>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</si>
  <si>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</si>
  <si>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</si>
  <si>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</si>
  <si>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</si>
  <si>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</si>
  <si>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</si>
  <si>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</si>
  <si>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</si>
  <si>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</si>
  <si>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</si>
  <si>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</si>
  <si>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</si>
  <si>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</si>
  <si>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</si>
  <si>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</si>
  <si>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</si>
  <si>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</si>
  <si>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</si>
  <si>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</si>
  <si>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</si>
  <si>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</si>
  <si>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</si>
  <si>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</si>
  <si>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</si>
  <si>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</si>
  <si>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</si>
  <si>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</si>
  <si>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</si>
  <si>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</si>
  <si>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</si>
  <si>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</si>
  <si>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</si>
  <si>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</si>
  <si>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</si>
  <si>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</si>
  <si>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</si>
  <si>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</si>
  <si>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</si>
  <si>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</si>
  <si>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</si>
  <si>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</si>
  <si>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</si>
  <si>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</si>
  <si>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</si>
  <si>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</si>
  <si>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</si>
  <si>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</si>
  <si>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</si>
  <si>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</si>
  <si>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</si>
  <si>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</si>
  <si>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</si>
  <si>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</si>
  <si>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</si>
  <si>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</si>
  <si>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</si>
  <si>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</si>
  <si>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</si>
  <si>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</si>
  <si>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</si>
  <si>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</si>
  <si>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</si>
  <si>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</si>
  <si>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</si>
  <si>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</si>
  <si>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</si>
  <si>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</si>
  <si>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</si>
  <si>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</si>
  <si>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</si>
  <si>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</si>
  <si>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</si>
  <si>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</si>
  <si>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</si>
  <si>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</si>
  <si>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</si>
  <si>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</si>
  <si>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</si>
  <si>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</si>
  <si>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</si>
  <si>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</si>
  <si>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</si>
  <si>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</si>
  <si>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</si>
  <si>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</si>
  <si>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</si>
  <si>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</si>
  <si>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</si>
  <si>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</si>
  <si>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</si>
  <si>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</si>
  <si>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</si>
  <si>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</si>
  <si>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</si>
  <si>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</si>
  <si>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</si>
  <si>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</si>
  <si>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</si>
  <si>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</si>
  <si>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</si>
  <si>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</si>
  <si>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</si>
  <si>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</si>
  <si>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</si>
  <si>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</si>
  <si>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</si>
  <si>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</si>
  <si>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</si>
  <si>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</si>
  <si>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</si>
  <si>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</si>
  <si>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</si>
  <si>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</si>
  <si>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</si>
  <si>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</si>
  <si>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</si>
  <si>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</si>
  <si>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</si>
  <si>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</si>
  <si>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</si>
  <si>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</si>
  <si>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</si>
  <si>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</si>
  <si>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</si>
  <si>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</si>
  <si>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</si>
  <si>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</si>
  <si>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</si>
  <si>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</si>
  <si>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</si>
  <si>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</si>
  <si>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</si>
  <si>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</si>
  <si>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</si>
  <si>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</si>
  <si>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</si>
  <si>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</si>
  <si>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</si>
  <si>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</si>
  <si>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</si>
  <si>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</si>
  <si>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</si>
  <si>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</si>
  <si>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</si>
  <si>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</si>
  <si>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</si>
  <si>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</si>
  <si>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</si>
  <si>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</si>
  <si>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</si>
  <si>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</si>
  <si>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</si>
  <si>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</si>
  <si>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</si>
  <si>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</si>
  <si>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</si>
  <si>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</si>
  <si>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</si>
  <si>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</si>
  <si>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</si>
  <si>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</si>
  <si>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</si>
  <si>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</si>
  <si>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</si>
  <si>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</si>
  <si>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</si>
  <si>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</si>
  <si>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</si>
  <si>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</si>
  <si>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</si>
  <si>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</si>
  <si>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</si>
  <si>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</si>
  <si>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</si>
  <si>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</si>
  <si>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</si>
  <si>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</si>
  <si>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</si>
  <si>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</si>
  <si>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</si>
  <si>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</si>
  <si>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</si>
  <si>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</si>
  <si>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</si>
  <si>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</si>
  <si>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</si>
  <si>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</si>
  <si>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</si>
  <si>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</si>
  <si>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</si>
  <si>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</si>
  <si>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</si>
  <si>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</si>
  <si>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</si>
  <si>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</si>
  <si>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</si>
  <si>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</si>
  <si>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</si>
  <si>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</si>
  <si>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</si>
  <si>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</si>
  <si>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</si>
  <si>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</si>
  <si>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</si>
  <si>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</si>
  <si>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</si>
  <si>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</si>
  <si>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</si>
  <si>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</si>
  <si>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</si>
  <si>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</si>
  <si>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</si>
  <si>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</si>
  <si>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</si>
  <si>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</si>
  <si>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</si>
  <si>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</si>
  <si>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</si>
  <si>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</si>
  <si>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</si>
  <si>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</si>
  <si>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</si>
  <si>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</si>
  <si>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</si>
  <si>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</si>
  <si>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</si>
  <si>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</si>
  <si>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</si>
  <si>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</si>
  <si>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</si>
  <si>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</si>
  <si>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</si>
  <si>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</si>
  <si>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</si>
  <si>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</si>
  <si>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</si>
  <si>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</si>
  <si>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</si>
  <si>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</si>
  <si>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</si>
  <si>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</si>
  <si>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</si>
  <si>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</si>
  <si>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</si>
  <si>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</si>
  <si>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</si>
  <si>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</si>
  <si>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</si>
  <si>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</si>
  <si>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</si>
  <si>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</si>
  <si>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</si>
  <si>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</si>
  <si>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</si>
  <si>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</si>
  <si>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</si>
  <si>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</si>
  <si>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</si>
  <si>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</si>
  <si>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</si>
  <si>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</si>
  <si>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</si>
  <si>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</si>
  <si>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</si>
  <si>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</si>
  <si>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</si>
  <si>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</si>
  <si>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</si>
  <si>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</si>
  <si>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</si>
  <si>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</si>
  <si>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</si>
  <si>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</si>
  <si>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</si>
  <si>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</si>
  <si>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</si>
  <si>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</si>
  <si>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</si>
  <si>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</si>
  <si>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</si>
  <si>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</si>
  <si>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</si>
  <si>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</si>
  <si>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</si>
  <si>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</si>
  <si>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</si>
  <si>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</si>
  <si>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</si>
  <si>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</si>
  <si>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</si>
  <si>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</si>
  <si>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</si>
  <si>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</si>
  <si>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</si>
  <si>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</si>
  <si>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</si>
  <si>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</si>
  <si>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</si>
  <si>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</si>
  <si>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</si>
  <si>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</si>
  <si>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</si>
  <si>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</si>
  <si>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</si>
  <si>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</si>
  <si>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</si>
  <si>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</si>
  <si>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</si>
  <si>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</si>
  <si>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</si>
  <si>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</si>
  <si>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</si>
  <si>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</si>
  <si>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</si>
  <si>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</si>
  <si>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</si>
  <si>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</si>
  <si>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</si>
  <si>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</si>
  <si>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</si>
  <si>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</si>
  <si>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</si>
  <si>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</si>
  <si>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</si>
  <si>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</si>
  <si>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</si>
  <si>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</si>
  <si>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</si>
  <si>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</si>
  <si>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</si>
  <si>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</si>
  <si>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</si>
  <si>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</si>
  <si>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</si>
  <si>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</si>
  <si>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</si>
  <si>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</si>
  <si>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</si>
  <si>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</si>
  <si>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</si>
  <si>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</si>
  <si>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</si>
  <si>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</si>
  <si>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</si>
  <si>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</si>
  <si>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</si>
  <si>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</si>
  <si>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</si>
  <si>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</si>
  <si>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</si>
  <si>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</si>
  <si>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</si>
  <si>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</si>
  <si>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</si>
  <si>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</si>
  <si>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</si>
  <si>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</si>
  <si>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</si>
  <si>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</si>
  <si>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</si>
  <si>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</si>
  <si>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</si>
  <si>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</si>
  <si>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</si>
  <si>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</si>
  <si>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</si>
  <si>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</si>
  <si>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</si>
  <si>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</si>
  <si>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</si>
  <si>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</si>
  <si>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</si>
  <si>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</si>
  <si>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</si>
  <si>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</si>
  <si>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</si>
  <si>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</si>
  <si>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</si>
  <si>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</si>
  <si>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</si>
  <si>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</si>
  <si>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</si>
  <si>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</si>
  <si>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</si>
  <si>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</si>
  <si>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</si>
  <si>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</si>
  <si>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</si>
  <si>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</si>
  <si>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</si>
  <si>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</si>
  <si>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</si>
  <si>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</si>
  <si>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</si>
  <si>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</si>
  <si>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</si>
  <si>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</si>
  <si>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</si>
  <si>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</si>
  <si>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</si>
  <si>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</si>
  <si>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</si>
  <si>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</si>
  <si>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</si>
  <si>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</si>
  <si>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</si>
  <si>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</si>
  <si>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</si>
  <si>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</si>
  <si>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</si>
  <si>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</si>
  <si>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</si>
  <si>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</si>
  <si>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</si>
  <si>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</si>
  <si>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</si>
  <si>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</si>
  <si>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</si>
  <si>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</si>
  <si>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</si>
  <si>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</si>
  <si>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</si>
  <si>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</si>
  <si>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</si>
  <si>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</si>
  <si>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</si>
  <si>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</si>
  <si>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</si>
  <si>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</si>
  <si>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</si>
  <si>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</si>
  <si>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</si>
  <si>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</si>
  <si>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</si>
  <si>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</si>
  <si>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</si>
  <si>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</si>
  <si>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</si>
  <si>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</si>
  <si>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</si>
  <si>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</si>
  <si>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</si>
  <si>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</si>
  <si>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</si>
  <si>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</si>
  <si>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</si>
  <si>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</si>
  <si>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</si>
  <si>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</si>
  <si>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</si>
  <si>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</si>
  <si>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</si>
  <si>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</si>
  <si>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</si>
  <si>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</si>
  <si>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</si>
  <si>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</si>
  <si>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</si>
  <si>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</si>
  <si>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</si>
  <si>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</si>
  <si>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</si>
  <si>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</si>
  <si>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</si>
  <si>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</si>
  <si>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</si>
  <si>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</si>
  <si>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</si>
  <si>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</si>
  <si>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</si>
  <si>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</si>
  <si>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</si>
  <si>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</si>
  <si>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</si>
  <si>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</si>
  <si>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</si>
  <si>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</si>
  <si>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</si>
  <si>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</si>
  <si>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</si>
  <si>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</si>
  <si>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</si>
  <si>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</si>
  <si>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</si>
  <si>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</si>
  <si>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</si>
  <si>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</si>
  <si>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</si>
  <si>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</si>
  <si>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</si>
  <si>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</si>
  <si>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</si>
  <si>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</si>
  <si>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</si>
  <si>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</si>
  <si>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</si>
  <si>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</si>
  <si>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</si>
  <si>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</si>
  <si>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</si>
  <si>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</si>
  <si>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</si>
  <si>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</si>
  <si>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</si>
  <si>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</si>
  <si>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</si>
  <si>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</si>
  <si>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</si>
  <si>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</si>
  <si>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</si>
  <si>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</si>
  <si>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</si>
  <si>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</si>
  <si>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</si>
  <si>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</si>
  <si>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</si>
  <si>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</si>
  <si>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</si>
  <si>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</si>
  <si>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</si>
  <si>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</si>
  <si>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</si>
  <si>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</si>
  <si>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</si>
  <si>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</si>
  <si>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</si>
  <si>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</si>
  <si>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</si>
  <si>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</si>
  <si>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</si>
  <si>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</si>
  <si>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</si>
  <si>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</si>
  <si>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</si>
  <si>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</si>
  <si>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</si>
  <si>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</si>
  <si>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</si>
  <si>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</si>
  <si>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</si>
  <si>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</si>
  <si>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</si>
  <si>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</si>
  <si>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</si>
  <si>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</si>
  <si>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</si>
  <si>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</si>
  <si>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</si>
  <si>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</si>
  <si>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</si>
  <si>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</si>
  <si>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</si>
  <si>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</si>
  <si>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</si>
  <si>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</si>
  <si>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</si>
  <si>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</si>
  <si>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</si>
  <si>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</si>
  <si>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</si>
  <si>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</si>
  <si>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</si>
  <si>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</si>
  <si>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</si>
  <si>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</si>
  <si>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</si>
  <si>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</si>
  <si>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</si>
  <si>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</si>
  <si>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</si>
  <si>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</si>
  <si>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</si>
  <si>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</si>
  <si>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</si>
  <si>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</si>
  <si>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</si>
  <si>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</si>
  <si>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</si>
  <si>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</si>
  <si>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</si>
  <si>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</si>
  <si>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</si>
  <si>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</si>
  <si>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</si>
  <si>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</si>
  <si>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</si>
  <si>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</si>
  <si>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</si>
  <si>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</si>
  <si>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</si>
  <si>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</si>
  <si>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</si>
  <si>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</si>
  <si>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</si>
  <si>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</si>
  <si>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</si>
  <si>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</si>
  <si>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</si>
  <si>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</si>
  <si>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</si>
  <si>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</si>
  <si>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</si>
  <si>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</si>
  <si>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</si>
  <si>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</si>
  <si>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</si>
  <si>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</si>
  <si>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</si>
  <si>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</si>
  <si>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</si>
  <si>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</si>
  <si>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</si>
  <si>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</si>
  <si>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</si>
  <si>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</si>
  <si>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</si>
  <si>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</si>
  <si>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</si>
  <si>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</si>
  <si>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</si>
  <si>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</si>
  <si>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</si>
  <si>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</si>
  <si>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</si>
  <si>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</si>
  <si>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</si>
  <si>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</si>
  <si>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</si>
  <si>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</si>
  <si>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</si>
  <si>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</si>
  <si>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</si>
  <si>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</si>
  <si>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</si>
  <si>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</si>
  <si>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</si>
  <si>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</si>
  <si>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</si>
  <si>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</si>
  <si>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</si>
  <si>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</si>
  <si>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</si>
  <si>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</si>
  <si>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</si>
  <si>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</si>
  <si>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</si>
  <si>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</si>
  <si>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</si>
  <si>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</si>
  <si>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</si>
  <si>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</si>
  <si>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</si>
  <si>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</si>
  <si>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</si>
  <si>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</si>
  <si>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</si>
  <si>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</si>
  <si>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</si>
  <si>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</si>
  <si>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</si>
  <si>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</si>
  <si>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</si>
  <si>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</si>
  <si>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</si>
  <si>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</si>
  <si>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</si>
  <si>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</si>
  <si>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</si>
  <si>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</si>
  <si>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</si>
  <si>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</si>
  <si>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</si>
  <si>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</si>
  <si>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</si>
  <si>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</si>
  <si>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</si>
  <si>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</si>
  <si>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</si>
  <si>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</si>
  <si>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</si>
  <si>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</si>
  <si>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</si>
  <si>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</si>
  <si>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</si>
  <si>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</si>
  <si>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</si>
  <si>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</si>
  <si>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</si>
  <si>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</si>
  <si>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</si>
  <si>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</si>
  <si>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</si>
  <si>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</si>
  <si>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</si>
  <si>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</si>
  <si>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</si>
  <si>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</si>
  <si>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</si>
  <si>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</si>
  <si>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</si>
  <si>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</si>
  <si>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</si>
  <si>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</si>
  <si>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</si>
  <si>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</si>
  <si>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</si>
  <si>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</si>
  <si>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</si>
  <si>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</si>
  <si>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</si>
  <si>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</si>
  <si>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</si>
  <si>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</si>
  <si>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</si>
  <si>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</si>
  <si>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</si>
  <si>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</si>
  <si>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</si>
  <si>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</si>
  <si>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</si>
  <si>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</si>
  <si>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</si>
  <si>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</si>
  <si>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</si>
  <si>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</si>
  <si>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</si>
  <si>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</si>
  <si>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</si>
  <si>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</si>
  <si>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</si>
  <si>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</si>
  <si>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</si>
  <si>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</si>
  <si>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</si>
  <si>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</si>
  <si>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</si>
  <si>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</si>
  <si>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</si>
  <si>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</si>
  <si>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</si>
  <si>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</si>
  <si>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</si>
  <si>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</si>
  <si>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</si>
  <si>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</si>
  <si>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</si>
  <si>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</si>
  <si>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</si>
  <si>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</si>
  <si>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</si>
  <si>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</si>
  <si>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</si>
  <si>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</si>
  <si>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</si>
  <si>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</si>
  <si>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</si>
  <si>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</si>
  <si>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</si>
  <si>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</si>
  <si>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</si>
  <si>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</si>
  <si>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</si>
  <si>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</si>
  <si>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</si>
  <si>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</si>
  <si>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</si>
  <si>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</si>
  <si>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</si>
  <si>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</si>
  <si>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</si>
  <si>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</si>
  <si>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</si>
  <si>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</si>
  <si>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</si>
  <si>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</si>
  <si>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</si>
  <si>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</si>
  <si>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</si>
  <si>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</si>
  <si>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</si>
  <si>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</si>
  <si>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</si>
  <si>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</si>
  <si>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</si>
  <si>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</si>
  <si>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</si>
  <si>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</si>
  <si>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</si>
  <si>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</si>
  <si>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</si>
  <si>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</si>
  <si>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</si>
  <si>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</si>
  <si>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</si>
  <si>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</si>
  <si>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</si>
  <si>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</si>
  <si>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</si>
  <si>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</si>
  <si>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</si>
  <si>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</si>
  <si>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</si>
  <si>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</si>
  <si>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</si>
  <si>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</si>
  <si>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</si>
  <si>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</si>
  <si>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</si>
  <si>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</si>
  <si>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</si>
  <si>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</si>
  <si>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</si>
  <si>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</si>
  <si>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</si>
  <si>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</si>
  <si>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</si>
  <si>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</si>
  <si>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</si>
  <si>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</si>
  <si>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</si>
  <si>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</si>
  <si>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</si>
  <si>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</si>
  <si>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</si>
  <si>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</si>
  <si>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</si>
  <si>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</si>
  <si>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</si>
  <si>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</si>
  <si>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</si>
  <si>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</si>
  <si>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</si>
  <si>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</si>
  <si>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</si>
  <si>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</si>
  <si>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</si>
  <si>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</si>
  <si>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</si>
  <si>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</si>
  <si>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</si>
  <si>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</si>
  <si>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</si>
  <si>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</si>
  <si>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</si>
  <si>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</si>
  <si>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</si>
  <si>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</si>
  <si>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</si>
  <si>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</si>
  <si>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</si>
  <si>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</si>
  <si>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</si>
  <si>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</si>
  <si>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</si>
  <si>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</si>
  <si>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</si>
  <si>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</si>
  <si>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</si>
  <si>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</si>
  <si>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</si>
  <si>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</si>
  <si>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</si>
  <si>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</si>
  <si>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</si>
  <si>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</si>
  <si>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</si>
  <si>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</si>
  <si>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</si>
  <si>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</si>
  <si>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</si>
  <si>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</si>
  <si>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</si>
  <si>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</si>
  <si>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</si>
  <si>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</si>
  <si>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</si>
  <si>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</si>
  <si>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</si>
  <si>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</si>
  <si>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</si>
  <si>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</si>
  <si>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</si>
  <si>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</si>
  <si>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</si>
  <si>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</si>
  <si>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</si>
  <si>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</si>
  <si>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</si>
  <si>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</si>
  <si>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</si>
  <si>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</si>
  <si>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</si>
  <si>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</si>
  <si>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</si>
  <si>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</si>
  <si>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</si>
  <si>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</si>
  <si>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</si>
  <si>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</si>
  <si>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</si>
  <si>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</si>
  <si>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</si>
  <si>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</si>
  <si>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</si>
  <si>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</si>
  <si>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</si>
  <si>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</si>
  <si>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</si>
  <si>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</si>
  <si>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</si>
  <si>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</si>
  <si>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</si>
  <si>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</si>
  <si>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</si>
  <si>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</si>
  <si>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</si>
  <si>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</si>
  <si>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</si>
  <si>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</si>
  <si>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</si>
  <si>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</si>
  <si>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</si>
  <si>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</si>
  <si>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</si>
  <si>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</si>
  <si>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</si>
  <si>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</si>
  <si>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</si>
  <si>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</si>
  <si>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</si>
  <si>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</si>
  <si>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</si>
  <si>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</si>
  <si>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</si>
  <si>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</si>
  <si>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</si>
  <si>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</si>
  <si>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</si>
  <si>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</si>
  <si>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</si>
  <si>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</si>
  <si>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</si>
  <si>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</si>
  <si>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</si>
  <si>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</si>
  <si>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</si>
  <si>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</si>
  <si>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</si>
  <si>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</si>
  <si>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</si>
  <si>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</si>
  <si>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</si>
  <si>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</si>
  <si>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</si>
  <si>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</si>
  <si>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</si>
  <si>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</si>
  <si>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</si>
  <si>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</si>
  <si>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</si>
  <si>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</si>
  <si>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</si>
  <si>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</si>
  <si>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</si>
  <si>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</si>
  <si>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</si>
  <si>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</si>
  <si>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</si>
  <si>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</si>
  <si>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</si>
  <si>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</si>
  <si>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</si>
  <si>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</si>
  <si>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</si>
  <si>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</si>
  <si>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</si>
  <si>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</si>
  <si>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</si>
  <si>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</si>
  <si>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</si>
  <si>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</si>
  <si>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</si>
  <si>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</si>
  <si>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</si>
  <si>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</si>
  <si>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</si>
  <si>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</si>
  <si>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</si>
  <si>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</si>
  <si>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</si>
  <si>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</si>
  <si>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</si>
  <si>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</si>
  <si>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</si>
  <si>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</si>
  <si>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</si>
  <si>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</si>
  <si>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</si>
  <si>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</si>
  <si>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</si>
  <si>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</si>
  <si>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</si>
  <si>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</si>
  <si>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</si>
  <si>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</si>
  <si>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</si>
  <si>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</si>
  <si>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</si>
  <si>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</si>
  <si>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</si>
  <si>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</si>
  <si>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</si>
  <si>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</si>
  <si>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</si>
  <si>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</si>
  <si>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</si>
  <si>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</si>
  <si>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</si>
  <si>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</si>
  <si>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</si>
  <si>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</si>
  <si>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</si>
  <si>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</si>
  <si>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</si>
  <si>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</si>
  <si>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</si>
  <si>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</si>
  <si>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</si>
  <si>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</si>
  <si>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</si>
  <si>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</si>
  <si>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</si>
  <si>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</si>
  <si>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</si>
  <si>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</si>
  <si>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</si>
  <si>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</si>
  <si>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</si>
  <si>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</si>
  <si>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</si>
  <si>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</si>
  <si>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</si>
  <si>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</si>
  <si>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</si>
  <si>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</si>
  <si>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</si>
  <si>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</si>
  <si>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</si>
  <si>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</si>
  <si>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</si>
  <si>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</si>
  <si>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</si>
  <si>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</si>
  <si>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</si>
  <si>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</si>
  <si>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</si>
  <si>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</si>
  <si>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</si>
  <si>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</si>
  <si>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</si>
  <si>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</si>
  <si>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</si>
  <si>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</si>
  <si>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</si>
  <si>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</si>
  <si>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</si>
  <si>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</si>
  <si>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</si>
  <si>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</si>
  <si>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</si>
  <si>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</si>
  <si>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</si>
  <si>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</si>
  <si>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</si>
  <si>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</si>
  <si>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</si>
  <si>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</si>
  <si>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</si>
  <si>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</si>
  <si>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</si>
  <si>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</si>
  <si>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</si>
  <si>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</si>
  <si>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</si>
  <si>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</si>
  <si>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</si>
  <si>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</si>
  <si>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</si>
  <si>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</si>
  <si>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</si>
  <si>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</si>
  <si>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</si>
  <si>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</si>
  <si>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</si>
  <si>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</si>
  <si>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</si>
  <si>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</si>
  <si>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</si>
  <si>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</si>
  <si>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</si>
  <si>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</si>
  <si>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</si>
  <si>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</si>
  <si>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</si>
  <si>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</si>
  <si>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</si>
  <si>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</si>
  <si>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</si>
  <si>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</si>
  <si>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</si>
  <si>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</si>
  <si>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</si>
  <si>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</si>
  <si>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</si>
  <si>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</si>
  <si>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</si>
  <si>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</si>
  <si>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</si>
  <si>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</si>
  <si>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</si>
  <si>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</si>
  <si>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</si>
  <si>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</si>
  <si>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</si>
  <si>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</si>
  <si>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</si>
  <si>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</si>
  <si>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</si>
  <si>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</si>
  <si>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</si>
  <si>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</si>
  <si>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</si>
  <si>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</si>
  <si>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</si>
  <si>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</si>
  <si>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</si>
  <si>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</si>
  <si>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</si>
  <si>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</si>
  <si>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</si>
  <si>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</si>
  <si>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</si>
  <si>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</si>
  <si>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</si>
  <si>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</si>
  <si>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</si>
  <si>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</si>
  <si>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</si>
  <si>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</si>
  <si>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</si>
  <si>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</si>
  <si>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</si>
  <si>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</si>
  <si>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</si>
  <si>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</si>
  <si>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</si>
  <si>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</si>
  <si>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</si>
  <si>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</si>
  <si>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</si>
  <si>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</si>
  <si>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</si>
  <si>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</si>
  <si>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</si>
  <si>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</si>
  <si>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</si>
  <si>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</si>
  <si>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</si>
  <si>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</si>
  <si>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</si>
  <si>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</si>
  <si>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</si>
  <si>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</si>
  <si>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</si>
  <si>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</si>
  <si>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</si>
  <si>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</si>
  <si>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</si>
  <si>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</si>
  <si>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</si>
  <si>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</si>
  <si>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</si>
  <si>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</si>
  <si>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</si>
  <si>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</si>
  <si>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</si>
  <si>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</si>
  <si>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</si>
  <si>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</si>
  <si>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</si>
  <si>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</si>
  <si>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</si>
  <si>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</si>
  <si>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</si>
  <si>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</si>
  <si>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</si>
  <si>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</si>
  <si>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</si>
  <si>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</si>
  <si>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</si>
  <si>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</si>
  <si>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</si>
  <si>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</si>
  <si>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</si>
  <si>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</si>
  <si>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</si>
  <si>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</si>
  <si>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</si>
  <si>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</si>
  <si>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</si>
  <si>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</si>
  <si>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</si>
  <si>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</si>
  <si>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</si>
  <si>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</si>
  <si>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</si>
  <si>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</si>
  <si>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</si>
  <si>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</si>
  <si>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</si>
  <si>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</si>
  <si>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</si>
  <si>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</si>
  <si>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</si>
  <si>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</si>
  <si>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</si>
  <si>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</si>
  <si>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</si>
  <si>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</si>
  <si>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</si>
  <si>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</si>
  <si>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</si>
  <si>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</si>
  <si>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</si>
  <si>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</si>
  <si>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</si>
  <si>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</si>
  <si>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</si>
  <si>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</si>
  <si>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</si>
  <si>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</si>
  <si>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</si>
  <si>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</si>
  <si>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</si>
  <si>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</si>
  <si>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</si>
  <si>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</si>
  <si>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</si>
  <si>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</si>
  <si>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</si>
  <si>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</si>
  <si>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</si>
  <si>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</si>
  <si>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</si>
  <si>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</si>
  <si>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</si>
  <si>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</si>
  <si>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</si>
  <si>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</si>
  <si>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</si>
  <si>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</si>
  <si>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</si>
  <si>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</si>
  <si>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</si>
  <si>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</si>
  <si>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</si>
  <si>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</si>
  <si>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</si>
  <si>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</si>
  <si>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</si>
  <si>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</si>
  <si>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</si>
  <si>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</si>
  <si>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</si>
  <si>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</si>
  <si>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</si>
  <si>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</si>
  <si>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</si>
  <si>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</si>
  <si>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</si>
  <si>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</si>
  <si>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</si>
  <si>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</si>
  <si>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</si>
  <si>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</si>
  <si>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</si>
  <si>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</si>
  <si>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</si>
  <si>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</si>
  <si>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</si>
  <si>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</si>
  <si>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</si>
  <si>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</si>
  <si>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</si>
  <si>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</si>
  <si>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</si>
  <si>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</si>
  <si>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</si>
  <si>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</si>
  <si>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</si>
  <si>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</si>
  <si>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</si>
  <si>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</si>
  <si>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</si>
  <si>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</si>
  <si>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</si>
  <si>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</si>
  <si>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</si>
  <si>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</si>
  <si>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</si>
  <si>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</si>
  <si>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</si>
  <si>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</si>
  <si>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</si>
  <si>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</si>
  <si>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</si>
  <si>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</si>
  <si>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</si>
  <si>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</si>
  <si>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</si>
  <si>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</si>
  <si>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</si>
  <si>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</si>
  <si>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</si>
  <si>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</si>
  <si>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</si>
  <si>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</si>
  <si>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</si>
  <si>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</si>
  <si>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</si>
  <si>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</si>
  <si>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</si>
  <si>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</si>
  <si>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</si>
  <si>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</si>
  <si>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</si>
  <si>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</si>
  <si>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</si>
  <si>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</si>
  <si>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</si>
  <si>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</si>
  <si>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</si>
  <si>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</si>
  <si>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</si>
  <si>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</si>
  <si>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</si>
  <si>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</si>
  <si>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</si>
  <si>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</si>
  <si>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</si>
  <si>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</si>
  <si>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</si>
  <si>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</si>
  <si>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</si>
  <si>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</si>
  <si>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</si>
  <si>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</si>
  <si>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</si>
  <si>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</si>
  <si>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</si>
  <si>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</si>
  <si>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</si>
  <si>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</si>
  <si>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</si>
  <si>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</si>
  <si>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</si>
  <si>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</si>
  <si>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</si>
  <si>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</si>
  <si>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</si>
  <si>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</si>
  <si>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</si>
  <si>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</si>
  <si>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</si>
  <si>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</si>
  <si>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</si>
  <si>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</si>
  <si>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</si>
  <si>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</si>
  <si>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</si>
  <si>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</si>
  <si>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</si>
  <si>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</si>
  <si>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</si>
  <si>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</si>
  <si>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</si>
  <si>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</si>
  <si>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</si>
  <si>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</si>
  <si>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</si>
  <si>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</si>
  <si>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</si>
  <si>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</si>
  <si>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</si>
  <si>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</si>
  <si>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</si>
  <si>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</si>
  <si>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</si>
  <si>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</si>
  <si>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</si>
  <si>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</si>
  <si>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</si>
  <si>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</si>
  <si>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</si>
  <si>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</si>
  <si>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</si>
  <si>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</si>
  <si>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</si>
  <si>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</si>
  <si>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</si>
  <si>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</si>
  <si>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</si>
  <si>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</si>
  <si>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</si>
  <si>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</si>
  <si>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</si>
  <si>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</si>
  <si>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</si>
  <si>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</si>
  <si>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</si>
  <si>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</si>
  <si>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</si>
  <si>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</si>
  <si>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</si>
  <si>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</si>
  <si>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</si>
  <si>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</si>
  <si>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</si>
  <si>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</si>
  <si>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</si>
  <si>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</si>
  <si>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</si>
  <si>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</si>
  <si>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</si>
  <si>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</si>
  <si>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</si>
  <si>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</si>
  <si>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</si>
  <si>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</si>
  <si>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</si>
  <si>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</si>
  <si>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</si>
  <si>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</si>
  <si>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</si>
  <si>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</si>
  <si>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</si>
  <si>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</si>
  <si>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</si>
  <si>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</si>
  <si>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</si>
  <si>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</si>
  <si>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</si>
  <si>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</si>
  <si>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</si>
  <si>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</si>
  <si>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</si>
  <si>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</si>
  <si>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</si>
  <si>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</si>
  <si>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</si>
  <si>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</si>
  <si>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</si>
  <si>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</si>
  <si>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</si>
  <si>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</si>
  <si>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</si>
  <si>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</si>
  <si>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</si>
  <si>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</si>
  <si>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</si>
  <si>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</si>
  <si>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</si>
  <si>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</si>
  <si>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</si>
  <si>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</si>
  <si>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</si>
  <si>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</si>
  <si>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</si>
  <si>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</si>
  <si>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</si>
  <si>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</si>
  <si>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</si>
  <si>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</si>
  <si>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</si>
  <si>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</si>
  <si>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</si>
  <si>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</si>
  <si>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</si>
  <si>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</si>
  <si>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</si>
  <si>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</si>
  <si>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</si>
  <si>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</si>
  <si>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</si>
  <si>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</si>
  <si>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</si>
  <si>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</si>
  <si>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</si>
  <si>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</si>
  <si>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</si>
  <si>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</si>
  <si>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</si>
  <si>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</si>
  <si>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</si>
  <si>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</si>
  <si>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</si>
  <si>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</si>
  <si>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</si>
  <si>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</si>
  <si>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</si>
  <si>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</si>
  <si>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</si>
  <si>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</si>
  <si>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</si>
  <si>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</si>
  <si>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</si>
  <si>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</si>
  <si>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</si>
  <si>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</si>
  <si>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</si>
  <si>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</si>
  <si>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</si>
  <si>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</si>
  <si>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</si>
  <si>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</si>
  <si>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</si>
  <si>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</si>
  <si>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</si>
  <si>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</si>
  <si>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</si>
  <si>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</si>
  <si>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</si>
  <si>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</si>
  <si>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</si>
  <si>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</si>
  <si>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</si>
  <si>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</si>
  <si>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</si>
  <si>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</si>
  <si>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</si>
  <si>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</si>
  <si>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</si>
  <si>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</si>
  <si>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</si>
  <si>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</si>
  <si>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</si>
  <si>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</si>
  <si>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</si>
  <si>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</si>
  <si>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</si>
  <si>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</si>
  <si>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</si>
  <si>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</si>
  <si>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</si>
  <si>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</si>
  <si>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</si>
  <si>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</si>
  <si>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</si>
  <si>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</si>
  <si>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</si>
  <si>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</si>
  <si>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</si>
  <si>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</si>
  <si>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</si>
  <si>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</si>
  <si>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</si>
  <si>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</si>
  <si>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</si>
  <si>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</si>
  <si>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</si>
  <si>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</si>
  <si>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</si>
  <si>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</si>
  <si>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</si>
  <si>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</si>
  <si>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</si>
  <si>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</si>
  <si>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</si>
  <si>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</si>
  <si>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</si>
  <si>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</si>
  <si>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</si>
  <si>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</si>
  <si>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</si>
  <si>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</si>
  <si>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</si>
  <si>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</si>
  <si>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</si>
  <si>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</si>
  <si>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</si>
  <si>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</si>
  <si>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</si>
  <si>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</si>
  <si>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</si>
  <si>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</si>
  <si>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</si>
  <si>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</si>
  <si>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</si>
  <si>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</si>
  <si>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</si>
  <si>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</si>
  <si>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</si>
  <si>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</si>
  <si>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</si>
  <si>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</si>
  <si>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</si>
  <si>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</si>
  <si>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</si>
  <si>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</si>
  <si>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</si>
  <si>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</si>
  <si>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</si>
  <si>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</si>
  <si>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</si>
  <si>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</si>
  <si>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</si>
  <si>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</si>
  <si>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</si>
  <si>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</si>
  <si>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</si>
  <si>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</si>
  <si>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</si>
  <si>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</si>
  <si>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</si>
  <si>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</si>
  <si>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</si>
  <si>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</si>
  <si>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</si>
  <si>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</si>
  <si>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</si>
  <si>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</si>
  <si>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</si>
  <si>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</si>
  <si>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</si>
  <si>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</si>
  <si>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</si>
  <si>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</si>
  <si>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</si>
  <si>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</si>
  <si>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</si>
  <si>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</si>
  <si>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</si>
  <si>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</si>
  <si>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</si>
  <si>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</si>
  <si>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</si>
  <si>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</si>
  <si>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</si>
  <si>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</si>
  <si>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</si>
  <si>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</si>
  <si>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</si>
  <si>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</si>
  <si>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</si>
  <si>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</si>
  <si>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</si>
  <si>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</si>
  <si>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</si>
  <si>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</si>
  <si>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</si>
  <si>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</si>
  <si>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</si>
  <si>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</si>
  <si>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</si>
  <si>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</si>
  <si>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</si>
  <si>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</si>
  <si>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</si>
  <si>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</si>
  <si>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</si>
  <si>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</si>
  <si>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</si>
  <si>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</si>
  <si>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</si>
  <si>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</si>
  <si>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</si>
  <si>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</si>
  <si>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</si>
  <si>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</si>
  <si>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</si>
  <si>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</si>
  <si>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</si>
  <si>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</si>
  <si>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</si>
  <si>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</si>
  <si>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</si>
  <si>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</si>
  <si>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</si>
  <si>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</si>
  <si>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</si>
  <si>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</si>
  <si>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</si>
  <si>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</si>
  <si>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</si>
  <si>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</si>
  <si>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</si>
  <si>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</si>
  <si>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</si>
  <si>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</si>
  <si>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</si>
  <si>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</si>
  <si>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</si>
  <si>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</si>
  <si>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</si>
  <si>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</si>
  <si>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</si>
  <si>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</si>
  <si>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</si>
  <si>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</si>
  <si>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</si>
  <si>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</si>
  <si>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</si>
  <si>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</si>
  <si>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</si>
  <si>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</si>
  <si>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</si>
  <si>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</si>
  <si>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</si>
  <si>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</si>
  <si>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</si>
  <si>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</si>
  <si>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</si>
  <si>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</si>
  <si>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</si>
  <si>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</si>
  <si>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</si>
  <si>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</si>
  <si>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</si>
  <si>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</si>
  <si>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</si>
  <si>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</si>
  <si>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</si>
  <si>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</si>
  <si>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</si>
  <si>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</si>
  <si>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</si>
  <si>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</si>
  <si>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</si>
  <si>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</si>
  <si>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</si>
  <si>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</si>
  <si>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</si>
  <si>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</si>
  <si>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</si>
  <si>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</si>
  <si>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</si>
  <si>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</si>
  <si>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</si>
  <si>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</si>
  <si>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</si>
  <si>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</si>
  <si>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</si>
  <si>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</si>
  <si>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</si>
  <si>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</si>
  <si>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</si>
  <si>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</si>
  <si>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</si>
  <si>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</si>
  <si>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</si>
  <si>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</si>
  <si>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</si>
  <si>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</si>
  <si>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</si>
  <si>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</si>
  <si>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</si>
  <si>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</si>
  <si>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</si>
  <si>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</si>
  <si>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</si>
  <si>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</si>
  <si>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</si>
  <si>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</si>
  <si>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</si>
  <si>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</si>
  <si>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</si>
  <si>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</si>
  <si>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</si>
  <si>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</si>
  <si>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</si>
  <si>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</si>
  <si>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</si>
  <si>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</si>
  <si>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</si>
  <si>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</si>
  <si>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</si>
  <si>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</si>
  <si>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</si>
  <si>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</si>
  <si>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</si>
  <si>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</si>
  <si>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</si>
  <si>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</si>
  <si>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</si>
  <si>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</si>
  <si>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</si>
  <si>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</si>
  <si>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</si>
  <si>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</si>
  <si>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</si>
  <si>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</si>
  <si>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</si>
  <si>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</si>
  <si>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</si>
  <si>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</si>
  <si>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</si>
  <si>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</si>
  <si>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</si>
  <si>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</si>
  <si>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</si>
  <si>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</si>
  <si>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</si>
  <si>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</si>
  <si>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</si>
  <si>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</si>
  <si>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</si>
  <si>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</si>
  <si>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</si>
  <si>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</si>
  <si>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</si>
  <si>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</si>
  <si>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</si>
  <si>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</si>
  <si>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</si>
  <si>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</si>
  <si>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</si>
  <si>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</si>
  <si>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</si>
  <si>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</si>
  <si>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</si>
  <si>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</si>
  <si>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</si>
  <si>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</si>
  <si>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</si>
  <si>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</si>
  <si>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</si>
  <si>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</si>
  <si>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</si>
  <si>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</si>
  <si>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</si>
  <si>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</si>
  <si>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</si>
  <si>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</si>
  <si>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</si>
  <si>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</si>
  <si>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</si>
  <si>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</si>
  <si>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</si>
  <si>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</si>
  <si>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</si>
  <si>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</si>
  <si>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</si>
  <si>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</si>
  <si>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</si>
  <si>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</si>
  <si>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</si>
  <si>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</si>
  <si>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</si>
  <si>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</si>
  <si>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</si>
  <si>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</si>
  <si>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</si>
  <si>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</si>
  <si>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</si>
  <si>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</si>
  <si>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</si>
  <si>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</si>
  <si>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</si>
  <si>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</si>
  <si>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</si>
  <si>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</si>
  <si>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</si>
  <si>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</si>
  <si>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</si>
  <si>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</si>
  <si>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</si>
  <si>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</si>
  <si>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</si>
  <si>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</si>
  <si>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</si>
  <si>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</si>
  <si>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</si>
  <si>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</si>
  <si>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</si>
  <si>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</si>
  <si>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</si>
  <si>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</si>
  <si>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</si>
  <si>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</si>
  <si>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</si>
  <si>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</si>
  <si>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</si>
  <si>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</si>
  <si>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</si>
  <si>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</si>
  <si>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</si>
  <si>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</si>
  <si>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</si>
  <si>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</si>
  <si>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</si>
  <si>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</si>
  <si>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</si>
  <si>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</si>
  <si>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</si>
  <si>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</si>
  <si>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</si>
  <si>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</si>
  <si>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</si>
  <si>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</si>
  <si>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</si>
  <si>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</si>
  <si>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</si>
  <si>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</si>
  <si>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</si>
  <si>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</si>
  <si>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</si>
  <si>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</si>
  <si>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</si>
  <si>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</si>
  <si>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</si>
  <si>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</si>
  <si>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</si>
  <si>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</si>
  <si>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</si>
  <si>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</si>
  <si>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</si>
  <si>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</si>
  <si>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</si>
  <si>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</si>
  <si>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</si>
  <si>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</si>
  <si>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</si>
  <si>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</si>
  <si>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</si>
  <si>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</si>
  <si>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</si>
  <si>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</si>
  <si>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</si>
  <si>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</si>
  <si>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</si>
  <si>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</si>
  <si>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</si>
  <si>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</si>
  <si>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</si>
  <si>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</si>
  <si>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</si>
  <si>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</si>
  <si>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</si>
  <si>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</si>
  <si>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</si>
  <si>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</si>
  <si>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</si>
  <si>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</si>
  <si>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</si>
  <si>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</si>
  <si>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</si>
  <si>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</si>
  <si>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</si>
  <si>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</si>
  <si>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</si>
  <si>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</si>
  <si>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</si>
  <si>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</si>
  <si>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</si>
  <si>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</si>
  <si>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</si>
  <si>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</si>
  <si>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</si>
  <si>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</si>
  <si>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</si>
  <si>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</si>
  <si>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</si>
  <si>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</si>
  <si>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</si>
  <si>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</si>
  <si>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</si>
  <si>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</si>
  <si>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</si>
  <si>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</si>
  <si>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</si>
  <si>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</si>
  <si>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</si>
  <si>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</si>
  <si>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</si>
  <si>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</si>
  <si>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</si>
  <si>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</si>
  <si>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</si>
  <si>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</si>
  <si>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</si>
  <si>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</si>
  <si>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</si>
  <si>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</si>
  <si>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</si>
  <si>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</si>
  <si>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</si>
  <si>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</si>
  <si>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</si>
  <si>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</si>
  <si>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</si>
  <si>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</si>
  <si>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</si>
  <si>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</si>
  <si>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</si>
  <si>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</si>
  <si>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</si>
  <si>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</si>
  <si>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</si>
  <si>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</si>
  <si>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</si>
  <si>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</si>
  <si>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</si>
  <si>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</si>
  <si>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</si>
  <si>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</si>
  <si>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</si>
  <si>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</si>
  <si>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</si>
  <si>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</si>
  <si>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</si>
  <si>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</si>
  <si>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</si>
  <si>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</si>
  <si>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</si>
  <si>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</si>
  <si>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</si>
  <si>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</si>
  <si>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</si>
  <si>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</si>
  <si>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</si>
  <si>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</si>
  <si>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</si>
  <si>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</si>
  <si>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</si>
  <si>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</si>
  <si>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</si>
  <si>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</si>
  <si>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</si>
  <si>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</si>
  <si>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</si>
  <si>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</si>
  <si>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</si>
  <si>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</si>
  <si>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</si>
  <si>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</si>
  <si>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</si>
  <si>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</si>
  <si>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</si>
  <si>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</si>
  <si>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</si>
  <si>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</si>
  <si>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</si>
  <si>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</si>
  <si>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</si>
  <si>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</si>
  <si>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</si>
  <si>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</si>
  <si>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</si>
  <si>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</si>
  <si>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</si>
  <si>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</si>
  <si>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</si>
  <si>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</si>
  <si>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</si>
  <si>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</si>
  <si>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</si>
  <si>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</si>
  <si>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</si>
  <si>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</si>
  <si>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</si>
  <si>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</si>
  <si>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</si>
  <si>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</si>
  <si>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</si>
  <si>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</si>
  <si>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</si>
  <si>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</si>
  <si>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</si>
  <si>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</si>
  <si>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</si>
  <si>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</si>
  <si>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</si>
  <si>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</si>
  <si>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</si>
  <si>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</si>
  <si>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</si>
  <si>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</si>
  <si>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</si>
  <si>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</si>
  <si>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</si>
  <si>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</si>
  <si>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</si>
  <si>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</si>
  <si>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</si>
  <si>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</si>
  <si>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</si>
  <si>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</si>
  <si>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</si>
  <si>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</si>
  <si>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</si>
  <si>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</si>
  <si>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</si>
  <si>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</si>
  <si>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</si>
  <si>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</si>
  <si>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</si>
  <si>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</si>
  <si>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</si>
  <si>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</si>
  <si>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</si>
  <si>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</si>
  <si>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</si>
  <si>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</si>
  <si>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</si>
  <si>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</si>
  <si>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</si>
  <si>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</si>
  <si>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</si>
  <si>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</si>
  <si>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</si>
  <si>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</si>
  <si>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</si>
  <si>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</si>
  <si>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</si>
  <si>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</si>
  <si>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</si>
  <si>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</si>
  <si>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</si>
  <si>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</si>
  <si>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</si>
  <si>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</si>
  <si>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</si>
  <si>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</si>
  <si>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</si>
  <si>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</si>
  <si>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</si>
  <si>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</si>
  <si>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</si>
  <si>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</si>
  <si>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</si>
  <si>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</si>
  <si>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</si>
  <si>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</si>
  <si>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</si>
  <si>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</si>
  <si>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</si>
  <si>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</si>
  <si>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</si>
  <si>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</si>
  <si>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</si>
  <si>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</si>
  <si>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</si>
  <si>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</si>
  <si>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</si>
  <si>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</si>
  <si>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</si>
  <si>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</si>
  <si>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</si>
  <si>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</si>
  <si>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</si>
  <si>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</si>
  <si>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</si>
  <si>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</si>
  <si>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</si>
  <si>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</si>
  <si>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</si>
  <si>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</si>
  <si>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</si>
  <si>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</si>
  <si>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</si>
  <si>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</si>
  <si>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</si>
  <si>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</si>
  <si>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</si>
  <si>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</si>
  <si>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</si>
  <si>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</si>
  <si>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</si>
  <si>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</si>
  <si>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</si>
  <si>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</si>
  <si>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</si>
  <si>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</si>
  <si>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</si>
  <si>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</si>
  <si>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</si>
  <si>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</si>
  <si>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</si>
  <si>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</si>
  <si>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</si>
  <si>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</si>
  <si>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</si>
  <si>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</si>
  <si>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</si>
  <si>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</si>
  <si>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</si>
  <si>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</si>
  <si>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</si>
  <si>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</si>
  <si>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</si>
  <si>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</si>
  <si>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</si>
  <si>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</si>
  <si>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</si>
  <si>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</si>
  <si>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</si>
  <si>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</si>
  <si>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</si>
  <si>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</si>
  <si>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</si>
  <si>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</si>
  <si>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</si>
  <si>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</si>
  <si>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</si>
  <si>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</si>
  <si>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</si>
  <si>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</si>
  <si>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</si>
  <si>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</si>
  <si>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</si>
  <si>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</si>
  <si>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</si>
  <si>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</si>
  <si>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</si>
  <si>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</si>
  <si>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</si>
  <si>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</si>
  <si>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</si>
  <si>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</si>
  <si>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</si>
  <si>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</si>
  <si>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</si>
  <si>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</si>
  <si>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</si>
  <si>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</si>
  <si>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</si>
  <si>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</si>
  <si>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</si>
  <si>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</si>
  <si>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</si>
  <si>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</si>
  <si>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</si>
  <si>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</si>
  <si>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</si>
  <si>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</si>
  <si>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</si>
  <si>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</si>
  <si>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</si>
  <si>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</si>
  <si>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</si>
  <si>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</si>
  <si>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</si>
  <si>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</si>
  <si>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</si>
  <si>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</si>
  <si>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</si>
  <si>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</si>
  <si>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</si>
  <si>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</si>
  <si>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</si>
  <si>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</si>
  <si>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</si>
  <si>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</si>
  <si>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</si>
  <si>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</si>
  <si>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</si>
  <si>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</si>
  <si>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</si>
  <si>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</si>
  <si>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</si>
  <si>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</si>
  <si>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</si>
  <si>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</si>
  <si>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</si>
  <si>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</si>
  <si>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</si>
  <si>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</si>
  <si>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</si>
  <si>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</si>
  <si>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</si>
  <si>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</si>
  <si>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</si>
  <si>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</si>
  <si>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</si>
  <si>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</si>
  <si>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</si>
  <si>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</si>
  <si>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</si>
  <si>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</si>
  <si>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</si>
  <si>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</si>
  <si>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</si>
  <si>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</si>
  <si>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</si>
  <si>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</si>
  <si>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</si>
  <si>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</si>
  <si>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</si>
  <si>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</si>
  <si>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</si>
  <si>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</si>
  <si>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</si>
  <si>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</si>
  <si>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</si>
  <si>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</si>
  <si>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</si>
  <si>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</si>
  <si>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</si>
  <si>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</si>
  <si>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</si>
  <si>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</si>
  <si>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</si>
  <si>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</si>
  <si>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</si>
  <si>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</si>
  <si>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</si>
  <si>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</si>
  <si>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</si>
  <si>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</si>
  <si>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</si>
  <si>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</si>
  <si>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</si>
  <si>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</si>
  <si>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</si>
  <si>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</si>
  <si>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</si>
  <si>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</si>
  <si>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</si>
  <si>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</si>
  <si>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</si>
  <si>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</si>
  <si>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</si>
  <si>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</si>
  <si>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</si>
  <si>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</si>
  <si>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</si>
  <si>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</si>
  <si>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</si>
  <si>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</si>
  <si>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</si>
  <si>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</si>
  <si>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</si>
  <si>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</si>
  <si>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</si>
  <si>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</si>
  <si>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</si>
  <si>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</si>
  <si>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</si>
  <si>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</si>
  <si>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</si>
  <si>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</si>
  <si>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</si>
  <si>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</si>
  <si>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</si>
  <si>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</si>
  <si>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</si>
  <si>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</si>
  <si>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</si>
  <si>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</si>
  <si>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</si>
  <si>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</si>
  <si>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</si>
  <si>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</si>
  <si>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</si>
  <si>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</si>
  <si>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</si>
  <si>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</si>
  <si>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</si>
  <si>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</si>
  <si>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</si>
  <si>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</si>
  <si>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</si>
  <si>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</si>
  <si>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</si>
  <si>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</si>
  <si>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</si>
  <si>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</si>
  <si>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</si>
  <si>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</si>
  <si>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</si>
  <si>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</si>
  <si>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</si>
  <si>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</si>
  <si>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</si>
  <si>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</si>
  <si>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</si>
  <si>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</si>
  <si>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</si>
  <si>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</si>
  <si>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</si>
  <si>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</si>
  <si>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</si>
  <si>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</si>
  <si>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</si>
  <si>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</si>
  <si>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</si>
  <si>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</si>
  <si>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</si>
  <si>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</si>
  <si>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</si>
  <si>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</si>
  <si>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</si>
  <si>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</si>
  <si>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</si>
  <si>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</si>
  <si>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</si>
  <si>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</si>
  <si>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</si>
  <si>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</si>
  <si>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</si>
  <si>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</si>
  <si>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</si>
  <si>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</si>
  <si>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</si>
  <si>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</si>
  <si>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</si>
  <si>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</si>
  <si>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</si>
  <si>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</si>
  <si>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</si>
  <si>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</si>
  <si>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</si>
  <si>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</si>
  <si>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</si>
  <si>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</si>
  <si>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</si>
  <si>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</si>
  <si>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</si>
  <si>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</si>
  <si>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</si>
  <si>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</si>
  <si>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</si>
  <si>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</si>
  <si>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</si>
  <si>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</si>
  <si>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</si>
  <si>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</si>
  <si>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</si>
  <si>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</si>
  <si>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</si>
  <si>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</si>
  <si>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</si>
  <si>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</si>
  <si>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</si>
  <si>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</si>
  <si>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</si>
  <si>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</si>
  <si>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</si>
  <si>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</si>
  <si>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</si>
  <si>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</si>
  <si>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</si>
  <si>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</si>
  <si>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</si>
  <si>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</si>
  <si>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</si>
  <si>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</si>
  <si>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</si>
  <si>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</si>
  <si>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</si>
  <si>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</si>
  <si>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</si>
  <si>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</si>
  <si>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</si>
  <si>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</si>
  <si>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</si>
  <si>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</si>
  <si>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</si>
  <si>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</si>
  <si>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</si>
  <si>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</si>
  <si>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</si>
  <si>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</si>
  <si>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</si>
  <si>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</si>
  <si>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</si>
  <si>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</si>
  <si>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</si>
  <si>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</si>
  <si>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</si>
  <si>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</si>
  <si>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</si>
  <si>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</si>
  <si>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</si>
  <si>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</si>
  <si>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</si>
  <si>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</si>
  <si>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</si>
  <si>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</si>
  <si>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</si>
  <si>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</si>
  <si>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</si>
  <si>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</si>
  <si>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</si>
  <si>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</si>
  <si>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</si>
  <si>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</si>
  <si>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</si>
  <si>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</si>
  <si>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</si>
  <si>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</si>
  <si>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</si>
  <si>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</si>
  <si>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</si>
  <si>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</si>
  <si>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</si>
  <si>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</si>
  <si>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</si>
  <si>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</si>
  <si>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</si>
  <si>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</si>
  <si>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</si>
  <si>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</si>
  <si>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</si>
  <si>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</si>
  <si>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</si>
  <si>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</si>
  <si>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</si>
  <si>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</si>
  <si>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</si>
  <si>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</si>
  <si>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</si>
  <si>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</si>
  <si>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</si>
  <si>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</si>
  <si>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</si>
  <si>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</si>
  <si>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</si>
  <si>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</si>
  <si>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</si>
  <si>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</si>
  <si>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</si>
  <si>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</si>
  <si>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</si>
  <si>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</si>
  <si>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</si>
  <si>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</si>
  <si>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</si>
  <si>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</si>
  <si>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</si>
  <si>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</si>
  <si>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</si>
  <si>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</si>
  <si>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</si>
  <si>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</si>
  <si>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</si>
  <si>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</si>
  <si>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</si>
  <si>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</si>
  <si>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</si>
  <si>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</si>
  <si>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</si>
  <si>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</si>
  <si>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</si>
  <si>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</si>
  <si>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</si>
  <si>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</si>
  <si>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</si>
  <si>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</si>
  <si>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</si>
  <si>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</si>
  <si>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</si>
  <si>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</si>
  <si>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</si>
  <si>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</si>
  <si>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</si>
  <si>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</si>
  <si>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</si>
  <si>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</si>
  <si>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</si>
  <si>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</si>
  <si>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</si>
  <si>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</si>
  <si>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</si>
  <si>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</si>
  <si>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</si>
  <si>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</si>
  <si>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</si>
  <si>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</si>
  <si>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</si>
  <si>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</si>
  <si>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</si>
  <si>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</si>
  <si>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</si>
  <si>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</si>
  <si>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</si>
  <si>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</si>
  <si>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</si>
  <si>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</si>
  <si>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</si>
  <si>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</si>
  <si>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</si>
  <si>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</si>
  <si>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</si>
  <si>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</si>
  <si>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</si>
  <si>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</si>
  <si>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</si>
  <si>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</si>
  <si>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</si>
  <si>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</si>
  <si>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</si>
  <si>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</si>
  <si>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</si>
  <si>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</si>
  <si>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</si>
  <si>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</si>
  <si>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</si>
  <si>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</si>
  <si>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</si>
  <si>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</si>
  <si>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</si>
  <si>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</si>
  <si>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</si>
  <si>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</si>
  <si>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</si>
  <si>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</si>
  <si>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</si>
  <si>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</si>
  <si>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</si>
  <si>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</si>
  <si>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</si>
  <si>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</si>
  <si>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</si>
  <si>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</si>
  <si>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</si>
  <si>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</si>
  <si>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</si>
  <si>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</si>
  <si>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</si>
  <si>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</si>
  <si>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</si>
  <si>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</si>
  <si>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</si>
  <si>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</si>
  <si>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</si>
  <si>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</si>
  <si>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</si>
  <si>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</si>
  <si>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</si>
  <si>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</si>
  <si>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</si>
  <si>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</si>
  <si>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</si>
  <si>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</si>
  <si>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</si>
  <si>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</si>
  <si>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</si>
  <si>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</si>
  <si>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</si>
  <si>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</si>
  <si>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</si>
  <si>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</si>
  <si>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</si>
  <si>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</si>
  <si>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</si>
  <si>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</si>
  <si>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</si>
  <si>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</si>
  <si>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</si>
  <si>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</si>
  <si>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</si>
  <si>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</si>
  <si>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</si>
  <si>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</si>
  <si>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</si>
  <si>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</si>
  <si>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</si>
  <si>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</si>
  <si>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</si>
  <si>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</si>
  <si>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</si>
  <si>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</si>
  <si>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</si>
  <si>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</si>
  <si>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</si>
  <si>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</si>
  <si>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</si>
  <si>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</si>
  <si>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</si>
  <si>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</si>
  <si>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</si>
  <si>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</si>
  <si>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</si>
  <si>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</si>
  <si>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</si>
  <si>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</si>
  <si>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</si>
  <si>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</si>
  <si>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</si>
  <si>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</si>
  <si>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</si>
  <si>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</si>
  <si>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</si>
  <si>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</si>
  <si>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</si>
  <si>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</si>
  <si>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</si>
  <si>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</si>
  <si>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</si>
  <si>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</si>
  <si>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</si>
  <si>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</si>
  <si>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</si>
  <si>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</si>
  <si>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</si>
  <si>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</si>
  <si>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</si>
  <si>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</si>
  <si>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</si>
  <si>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</si>
  <si>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</si>
  <si>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</si>
  <si>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</si>
  <si>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</si>
  <si>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</si>
  <si>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</si>
  <si>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</si>
  <si>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</si>
  <si>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</si>
  <si>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</si>
  <si>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</si>
  <si>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</si>
  <si>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</si>
  <si>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</si>
  <si>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</si>
  <si>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</si>
  <si>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</si>
  <si>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</si>
  <si>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</si>
  <si>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</si>
  <si>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</si>
  <si>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</si>
  <si>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</si>
  <si>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</si>
  <si>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</si>
  <si>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</si>
  <si>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</si>
  <si>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</si>
  <si>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</si>
  <si>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</si>
  <si>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</si>
  <si>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</si>
  <si>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</si>
  <si>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</si>
  <si>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</si>
  <si>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</si>
  <si>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</si>
  <si>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</si>
  <si>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</si>
  <si>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</si>
  <si>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</si>
  <si>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</si>
  <si>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</si>
  <si>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</si>
  <si>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</si>
  <si>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</si>
  <si>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</si>
  <si>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</si>
  <si>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</si>
  <si>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</si>
  <si>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</si>
  <si>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</si>
  <si>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</si>
  <si>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</si>
  <si>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</si>
  <si>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</si>
  <si>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</si>
  <si>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</si>
  <si>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</si>
  <si>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</si>
  <si>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</si>
  <si>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</si>
  <si>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</si>
  <si>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</si>
  <si>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</si>
  <si>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</si>
  <si>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</si>
  <si>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</si>
  <si>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</si>
  <si>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</si>
  <si>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</si>
  <si>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</si>
  <si>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</si>
  <si>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</si>
  <si>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</si>
  <si>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</si>
  <si>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</si>
  <si>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</si>
  <si>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</si>
  <si>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</si>
  <si>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</si>
  <si>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</si>
  <si>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</si>
  <si>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</si>
  <si>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</si>
  <si>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</si>
  <si>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</si>
  <si>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</si>
  <si>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</si>
  <si>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</si>
  <si>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</si>
  <si>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</si>
  <si>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</si>
  <si>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</si>
  <si>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</si>
  <si>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</si>
  <si>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</si>
  <si>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</si>
  <si>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</si>
  <si>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</si>
  <si>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</si>
  <si>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</si>
  <si>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</si>
  <si>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</si>
  <si>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</si>
  <si>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</si>
  <si>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</si>
  <si>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</si>
  <si>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</si>
  <si>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</si>
  <si>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</si>
  <si>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</si>
  <si>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</si>
  <si>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</si>
  <si>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</si>
  <si>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</si>
  <si>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</si>
  <si>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</si>
  <si>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</si>
  <si>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</si>
  <si>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</si>
  <si>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</si>
  <si>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</si>
  <si>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</si>
  <si>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</si>
  <si>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</si>
  <si>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</si>
  <si>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</si>
  <si>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</si>
  <si>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</si>
  <si>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</si>
  <si>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</si>
  <si>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</si>
  <si>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</si>
  <si>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</si>
  <si>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</si>
  <si>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</si>
  <si>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</si>
  <si>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</si>
  <si>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</si>
  <si>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</si>
  <si>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</si>
  <si>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</si>
  <si>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</si>
  <si>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</si>
  <si>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</si>
  <si>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</si>
  <si>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</si>
  <si>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</si>
  <si>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</si>
  <si>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</si>
  <si>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</si>
  <si>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</si>
  <si>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</si>
  <si>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</si>
  <si>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</si>
  <si>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</si>
  <si>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</si>
  <si>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</si>
  <si>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</si>
  <si>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</si>
  <si>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</si>
  <si>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</si>
  <si>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</si>
  <si>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</si>
  <si>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</si>
  <si>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</si>
  <si>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</si>
  <si>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</si>
  <si>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</si>
  <si>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</si>
  <si>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</si>
  <si>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</si>
  <si>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</si>
  <si>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</si>
  <si>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</si>
  <si>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</si>
  <si>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</si>
  <si>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</si>
  <si>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</si>
  <si>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</si>
  <si>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</si>
  <si>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</si>
  <si>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</si>
  <si>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</si>
  <si>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</si>
  <si>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</si>
  <si>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</si>
  <si>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</si>
  <si>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</si>
  <si>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</si>
  <si>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</si>
  <si>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</si>
  <si>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</si>
  <si>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</si>
  <si>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</si>
  <si>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</si>
  <si>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</si>
  <si>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</si>
  <si>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</si>
  <si>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</si>
  <si>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</si>
  <si>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</si>
  <si>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</si>
  <si>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</si>
  <si>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</si>
  <si>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</si>
  <si>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</si>
  <si>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</si>
  <si>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</si>
  <si>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</si>
  <si>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</si>
  <si>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</si>
  <si>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</si>
  <si>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</si>
  <si>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</si>
  <si>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</si>
  <si>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</si>
  <si>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</si>
  <si>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</si>
  <si>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</si>
  <si>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</si>
  <si>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</si>
  <si>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</si>
  <si>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</si>
  <si>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</si>
  <si>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</si>
  <si>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</si>
  <si>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</si>
  <si>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</si>
  <si>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</si>
  <si>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</si>
  <si>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</si>
  <si>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</si>
  <si>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</si>
  <si>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</si>
  <si>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</si>
  <si>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</si>
  <si>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</si>
  <si>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</si>
  <si>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</si>
  <si>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</si>
  <si>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</si>
  <si>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</si>
  <si>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</si>
  <si>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</si>
  <si>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</si>
  <si>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</si>
  <si>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</si>
  <si>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</si>
  <si>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</si>
  <si>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</si>
  <si>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</si>
  <si>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</si>
  <si>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</si>
  <si>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</si>
  <si>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</si>
  <si>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</si>
  <si>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</si>
  <si>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</si>
  <si>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</si>
  <si>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</si>
  <si>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</si>
  <si>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</si>
  <si>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</si>
  <si>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</si>
  <si>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</si>
  <si>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</si>
  <si>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</si>
  <si>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</si>
  <si>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</si>
  <si>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</si>
  <si>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</si>
  <si>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</si>
  <si>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</si>
  <si>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</si>
  <si>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</si>
  <si>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</si>
  <si>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</si>
  <si>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</si>
  <si>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</si>
  <si>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</si>
  <si>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</si>
  <si>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</si>
  <si>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</si>
  <si>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</si>
  <si>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</si>
  <si>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</si>
  <si>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</si>
  <si>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</si>
  <si>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</si>
  <si>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</si>
  <si>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</si>
  <si>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</si>
  <si>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</si>
  <si>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</si>
  <si>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</si>
  <si>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</si>
  <si>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</si>
  <si>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</si>
  <si>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</si>
  <si>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</si>
  <si>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</si>
  <si>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</si>
  <si>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</si>
  <si>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</si>
  <si>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</si>
  <si>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</si>
  <si>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</si>
  <si>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</si>
  <si>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</si>
  <si>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</si>
  <si>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</si>
  <si>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</si>
  <si>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</si>
  <si>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</si>
  <si>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</si>
  <si>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</si>
  <si>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</si>
  <si>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</si>
  <si>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</si>
  <si>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</si>
  <si>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</si>
  <si>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</si>
  <si>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</si>
  <si>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</si>
  <si>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</si>
  <si>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</si>
  <si>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</si>
  <si>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</si>
  <si>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</si>
  <si>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</si>
  <si>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</si>
  <si>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</si>
  <si>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</si>
  <si>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</si>
  <si>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</si>
  <si>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</si>
  <si>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</si>
  <si>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</si>
  <si>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</si>
  <si>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</si>
  <si>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</si>
  <si>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</si>
  <si>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</si>
  <si>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</si>
  <si>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</si>
  <si>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</si>
  <si>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</si>
  <si>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</si>
  <si>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</si>
  <si>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</si>
  <si>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</si>
  <si>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</si>
  <si>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</si>
  <si>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</si>
  <si>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</si>
  <si>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</si>
  <si>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</si>
  <si>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</si>
  <si>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</si>
  <si>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</si>
  <si>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</si>
  <si>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</si>
  <si>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</si>
  <si>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</si>
  <si>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</si>
  <si>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</si>
  <si>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</si>
  <si>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</si>
  <si>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</si>
  <si>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</si>
  <si>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</si>
  <si>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</si>
  <si>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</si>
  <si>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</si>
  <si>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</si>
  <si>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</si>
  <si>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</si>
  <si>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</si>
  <si>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</si>
  <si>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</si>
  <si>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</si>
  <si>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</si>
  <si>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</si>
  <si>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</si>
  <si>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</si>
  <si>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</si>
  <si>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</si>
  <si>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</si>
  <si>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</si>
  <si>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</si>
  <si>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</si>
  <si>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</si>
  <si>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</si>
  <si>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</si>
  <si>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</si>
  <si>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</si>
  <si>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</si>
  <si>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</si>
  <si>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</si>
  <si>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</si>
  <si>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</si>
  <si>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</si>
  <si>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</si>
  <si>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</si>
  <si>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</si>
  <si>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</si>
  <si>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</si>
  <si>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</si>
  <si>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</si>
  <si>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</si>
  <si>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</si>
  <si>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</si>
  <si>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</si>
  <si>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</si>
  <si>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</si>
  <si>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</si>
  <si>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</si>
  <si>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</si>
  <si>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</si>
  <si>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</si>
  <si>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</si>
  <si>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</si>
  <si>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</si>
  <si>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</si>
  <si>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</si>
  <si>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</si>
  <si>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</si>
  <si>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</si>
  <si>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</si>
  <si>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</si>
  <si>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</si>
  <si>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</si>
  <si>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</si>
  <si>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</si>
  <si>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</si>
  <si>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</si>
  <si>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</si>
  <si>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</si>
  <si>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</si>
  <si>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</si>
  <si>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</si>
  <si>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</si>
  <si>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</si>
  <si>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</si>
  <si>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</si>
  <si>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</si>
  <si>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</si>
  <si>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</si>
  <si>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</si>
  <si>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</si>
  <si>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</si>
  <si>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</si>
  <si>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</si>
  <si>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</si>
  <si>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</si>
  <si>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</si>
  <si>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</si>
  <si>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</si>
  <si>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</si>
  <si>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</si>
  <si>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</si>
  <si>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</si>
  <si>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</si>
  <si>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</si>
  <si>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</si>
  <si>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</si>
  <si>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</si>
  <si>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</si>
  <si>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</si>
  <si>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</si>
  <si>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</si>
  <si>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</si>
  <si>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</si>
  <si>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</si>
  <si>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</si>
  <si>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</si>
  <si>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</si>
  <si>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</si>
  <si>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</si>
  <si>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</si>
  <si>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</si>
  <si>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</si>
  <si>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</si>
  <si>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</si>
  <si>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</si>
  <si>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</si>
  <si>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</si>
  <si>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</si>
  <si>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</si>
  <si>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</si>
  <si>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</si>
  <si>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</si>
  <si>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</si>
  <si>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</si>
  <si>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</si>
  <si>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</si>
  <si>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</si>
  <si>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</si>
  <si>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</si>
  <si>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</si>
  <si>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</si>
  <si>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</si>
  <si>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</si>
  <si>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</si>
  <si>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</si>
  <si>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</si>
  <si>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</si>
  <si>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</si>
  <si>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</si>
  <si>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</si>
  <si>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</si>
  <si>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</si>
  <si>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</si>
  <si>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</si>
  <si>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</si>
  <si>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</si>
  <si>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</si>
  <si>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</si>
  <si>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</si>
  <si>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</si>
  <si>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</si>
  <si>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</si>
  <si>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</si>
  <si>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</si>
  <si>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</si>
  <si>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</si>
  <si>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</si>
  <si>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</si>
  <si>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</si>
  <si>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</si>
  <si>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</si>
  <si>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</si>
  <si>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</si>
  <si>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</si>
  <si>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</si>
  <si>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</si>
  <si>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</si>
  <si>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</si>
  <si>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</si>
  <si>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</si>
  <si>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</si>
  <si>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</si>
  <si>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</si>
  <si>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</si>
  <si>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</si>
  <si>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</si>
  <si>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</si>
  <si>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</si>
  <si>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</si>
  <si>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</si>
  <si>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</si>
  <si>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</si>
  <si>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</si>
  <si>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</si>
  <si>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</si>
  <si>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</si>
  <si>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</si>
  <si>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</si>
  <si>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</si>
  <si>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</si>
  <si>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</si>
  <si>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</si>
  <si>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</si>
  <si>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</si>
  <si>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</si>
  <si>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</si>
  <si>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</si>
  <si>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</si>
  <si>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</si>
  <si>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</si>
  <si>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</si>
  <si>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</si>
  <si>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</si>
  <si>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</si>
  <si>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</si>
  <si>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</si>
  <si>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</si>
  <si>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</si>
  <si>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</si>
  <si>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</si>
  <si>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</si>
  <si>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</si>
  <si>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</si>
  <si>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</si>
  <si>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</si>
  <si>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</si>
  <si>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</si>
  <si>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</si>
  <si>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</si>
  <si>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</si>
  <si>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</si>
  <si>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</si>
  <si>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</si>
  <si>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</si>
  <si>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</si>
  <si>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</si>
  <si>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</si>
  <si>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</si>
  <si>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</si>
  <si>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</si>
  <si>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</si>
  <si>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</si>
  <si>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</si>
  <si>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</si>
  <si>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</si>
  <si>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</si>
  <si>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</si>
  <si>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</si>
  <si>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</si>
  <si>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</si>
  <si>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</si>
  <si>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</si>
  <si>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</si>
  <si>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</si>
  <si>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</si>
  <si>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</si>
  <si>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</si>
  <si>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</si>
  <si>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</si>
  <si>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</si>
  <si>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</si>
  <si>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</si>
  <si>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</si>
  <si>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</si>
  <si>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</si>
  <si>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</si>
  <si>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</si>
  <si>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</si>
  <si>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</si>
  <si>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</si>
  <si>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</si>
  <si>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</si>
  <si>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</si>
  <si>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</si>
  <si>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</si>
  <si>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</si>
  <si>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</si>
  <si>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</si>
  <si>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</si>
  <si>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</si>
  <si>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</si>
  <si>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</si>
  <si>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</si>
  <si>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</si>
  <si>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</si>
  <si>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</si>
  <si>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</si>
  <si>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</si>
  <si>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</si>
  <si>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</si>
  <si>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</si>
  <si>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</si>
  <si>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</si>
  <si>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</si>
  <si>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</si>
  <si>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</si>
  <si>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</si>
  <si>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</si>
  <si>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</si>
  <si>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</si>
  <si>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</si>
  <si>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</si>
  <si>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</si>
  <si>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</si>
  <si>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</si>
  <si>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</si>
  <si>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</si>
  <si>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</si>
  <si>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</si>
  <si>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</si>
  <si>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</si>
  <si>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</si>
  <si>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</si>
  <si>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</si>
  <si>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</si>
  <si>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</si>
  <si>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</si>
  <si>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</si>
  <si>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</si>
  <si>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</si>
  <si>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</si>
  <si>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</si>
  <si>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</si>
  <si>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</si>
  <si>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</si>
  <si>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</si>
  <si>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</si>
  <si>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</si>
  <si>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</si>
  <si>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</si>
  <si>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</si>
  <si>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</si>
  <si>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</si>
  <si>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</si>
  <si>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</si>
  <si>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</si>
  <si>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</si>
  <si>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</si>
  <si>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</si>
  <si>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</si>
  <si>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</si>
  <si>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</si>
  <si>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</si>
  <si>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</si>
  <si>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</si>
  <si>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</si>
  <si>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</si>
  <si>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</si>
  <si>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</si>
  <si>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</si>
  <si>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</si>
  <si>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</si>
  <si>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</si>
  <si>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</si>
  <si>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</si>
  <si>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</si>
  <si>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</si>
  <si>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</si>
  <si>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</si>
  <si>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</si>
  <si>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</si>
  <si>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</si>
  <si>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</si>
  <si>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</si>
  <si>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</si>
  <si>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</si>
  <si>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</si>
  <si>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</si>
  <si>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</si>
  <si>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</si>
  <si>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</si>
  <si>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</si>
  <si>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</si>
  <si>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</si>
  <si>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</si>
  <si>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</si>
  <si>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</si>
  <si>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</si>
  <si>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</si>
  <si>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</si>
  <si>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</si>
  <si>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</si>
  <si>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</si>
  <si>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</si>
  <si>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</si>
  <si>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</si>
  <si>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</si>
  <si>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</si>
  <si>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</si>
  <si>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</si>
  <si>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</si>
  <si>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</si>
  <si>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</si>
  <si>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</si>
  <si>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</si>
  <si>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</si>
  <si>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</si>
  <si>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</si>
  <si>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</si>
  <si>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</si>
  <si>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</si>
  <si>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</si>
  <si>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</si>
  <si>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</si>
  <si>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</si>
  <si>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</si>
  <si>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</si>
  <si>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</si>
  <si>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</si>
  <si>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</si>
  <si>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</si>
  <si>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</si>
  <si>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</si>
  <si>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</si>
  <si>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</si>
  <si>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</si>
  <si>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</si>
  <si>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</si>
  <si>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</si>
  <si>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</si>
  <si>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</si>
  <si>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</si>
  <si>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</si>
  <si>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</si>
  <si>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</si>
  <si>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</si>
  <si>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</si>
  <si>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</si>
  <si>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</si>
  <si>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</si>
  <si>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</si>
  <si>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</si>
  <si>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</si>
  <si>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</si>
  <si>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</si>
  <si>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</si>
  <si>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</si>
  <si>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</si>
  <si>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</si>
  <si>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</si>
  <si>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</si>
  <si>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</si>
  <si>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</si>
  <si>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</si>
  <si>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</si>
  <si>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</si>
  <si>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</si>
  <si>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</si>
  <si>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</si>
  <si>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</si>
  <si>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</si>
  <si>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</si>
  <si>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</si>
  <si>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</si>
  <si>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</si>
  <si>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</si>
  <si>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</si>
  <si>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</si>
  <si>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</si>
  <si>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</si>
  <si>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</si>
  <si>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</si>
  <si>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</si>
  <si>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</si>
  <si>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</si>
  <si>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</si>
  <si>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</si>
  <si>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</si>
  <si>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</si>
  <si>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</si>
  <si>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</si>
  <si>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</si>
  <si>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</si>
  <si>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</si>
  <si>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</si>
  <si>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</si>
  <si>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</si>
  <si>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</si>
  <si>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</si>
  <si>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</si>
  <si>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</si>
  <si>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</si>
  <si>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</si>
  <si>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</si>
  <si>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</si>
  <si>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</si>
  <si>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</si>
  <si>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</si>
  <si>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</si>
  <si>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</si>
  <si>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</si>
  <si>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</si>
  <si>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</si>
  <si>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</si>
  <si>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</si>
  <si>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</si>
  <si>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</si>
  <si>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</si>
  <si>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</si>
  <si>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</si>
  <si>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</si>
  <si>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</si>
  <si>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</si>
  <si>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</si>
  <si>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</si>
  <si>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</si>
  <si>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</si>
  <si>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</si>
  <si>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</si>
  <si>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</si>
  <si>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</si>
  <si>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</si>
  <si>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</si>
  <si>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</si>
  <si>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</si>
  <si>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</si>
  <si>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</si>
  <si>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</si>
  <si>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</si>
  <si>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</si>
  <si>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</si>
  <si>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</si>
  <si>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</si>
  <si>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</si>
  <si>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</si>
  <si>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</si>
  <si>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</si>
  <si>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</si>
  <si>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</si>
  <si>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</si>
  <si>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</si>
  <si>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</si>
  <si>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</si>
  <si>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</si>
  <si>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</si>
  <si>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</si>
  <si>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</si>
  <si>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</si>
  <si>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</si>
  <si>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</si>
  <si>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</si>
  <si>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</si>
  <si>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</si>
  <si>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</si>
  <si>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</si>
  <si>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</si>
  <si>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</si>
  <si>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</si>
  <si>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</si>
  <si>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</si>
  <si>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</si>
  <si>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</si>
  <si>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</si>
  <si>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</si>
  <si>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</si>
  <si>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</si>
  <si>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</si>
  <si>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</si>
  <si>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</si>
  <si>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</si>
  <si>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</si>
  <si>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</si>
  <si>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</si>
  <si>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</si>
  <si>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</si>
  <si>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</si>
  <si>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</si>
  <si>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</si>
  <si>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</si>
  <si>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</si>
  <si>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</si>
  <si>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</si>
  <si>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</si>
  <si>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</si>
  <si>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</si>
  <si>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</si>
  <si>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</si>
  <si>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</si>
  <si>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</si>
  <si>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</si>
  <si>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</si>
  <si>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</si>
  <si>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</si>
  <si>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</si>
  <si>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</si>
  <si>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</si>
  <si>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</si>
  <si>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</si>
  <si>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</si>
  <si>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</si>
  <si>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</si>
  <si>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</si>
  <si>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</si>
  <si>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</si>
  <si>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</si>
  <si>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</si>
  <si>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</si>
  <si>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</si>
  <si>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</si>
  <si>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</si>
  <si>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</si>
  <si>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</si>
  <si>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</si>
  <si>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</si>
  <si>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</si>
  <si>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</si>
  <si>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</si>
  <si>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</si>
  <si>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</si>
  <si>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</si>
  <si>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</si>
  <si>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</si>
  <si>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</si>
  <si>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</si>
  <si>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</si>
  <si>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</si>
  <si>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</si>
  <si>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</si>
  <si>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</si>
  <si>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</si>
  <si>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</si>
  <si>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</si>
  <si>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</si>
  <si>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</si>
  <si>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</si>
  <si>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</si>
  <si>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</si>
  <si>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</si>
  <si>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</si>
  <si>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</si>
  <si>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</si>
  <si>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</si>
  <si>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</si>
  <si>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</si>
  <si>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</si>
  <si>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</si>
  <si>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</si>
  <si>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</si>
  <si>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</si>
  <si>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</si>
  <si>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</si>
  <si>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</si>
  <si>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</si>
  <si>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</si>
  <si>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</si>
  <si>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</si>
  <si>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</si>
  <si>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</si>
  <si>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</si>
  <si>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</si>
  <si>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</si>
  <si>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</si>
  <si>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</si>
  <si>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</si>
  <si>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</si>
  <si>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</si>
  <si>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</si>
  <si>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</si>
  <si>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</si>
  <si>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</si>
  <si>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</si>
  <si>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</si>
  <si>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</si>
  <si>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</si>
  <si>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</si>
  <si>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</si>
  <si>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</si>
  <si>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</si>
  <si>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</si>
  <si>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</si>
  <si>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</si>
  <si>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</si>
  <si>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</si>
  <si>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</si>
  <si>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</si>
  <si>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</si>
  <si>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</si>
  <si>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</si>
  <si>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</si>
  <si>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</si>
  <si>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</si>
  <si>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</si>
  <si>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</si>
  <si>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</si>
  <si>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</si>
  <si>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</si>
  <si>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</si>
  <si>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</si>
  <si>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</si>
  <si>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</si>
  <si>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</si>
  <si>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</si>
  <si>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</si>
  <si>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</si>
  <si>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</si>
  <si>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</si>
  <si>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</si>
  <si>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</si>
  <si>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</si>
  <si>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</si>
  <si>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</si>
  <si>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</si>
  <si>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</si>
  <si>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</si>
  <si>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</si>
  <si>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</si>
  <si>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</si>
  <si>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</si>
  <si>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</si>
  <si>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</si>
  <si>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</si>
  <si>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</si>
  <si>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</si>
  <si>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</si>
  <si>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</si>
  <si>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</si>
  <si>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</si>
  <si>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</si>
  <si>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</si>
  <si>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</si>
  <si>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</si>
  <si>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</si>
  <si>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</si>
  <si>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</si>
  <si>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</si>
  <si>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</si>
  <si>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</si>
  <si>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</si>
  <si>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</si>
  <si>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</si>
  <si>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</si>
  <si>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</si>
  <si>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</si>
  <si>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</si>
  <si>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</si>
  <si>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</si>
  <si>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</si>
  <si>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</si>
  <si>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</si>
  <si>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</si>
  <si>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</si>
  <si>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</si>
  <si>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</si>
  <si>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</si>
  <si>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</si>
  <si>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</si>
  <si>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</si>
  <si>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</si>
  <si>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</si>
  <si>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</si>
  <si>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</si>
  <si>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</si>
  <si>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</si>
  <si>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</si>
  <si>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</si>
  <si>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</si>
  <si>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</si>
  <si>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</si>
  <si>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</si>
  <si>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</si>
  <si>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</si>
  <si>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</si>
  <si>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</si>
  <si>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</si>
  <si>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</si>
  <si>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</si>
  <si>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</si>
  <si>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</si>
  <si>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</si>
  <si>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</si>
  <si>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</si>
  <si>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</si>
  <si>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</si>
  <si>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</si>
  <si>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</si>
  <si>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</si>
  <si>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</si>
  <si>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</si>
  <si>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</si>
  <si>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</si>
  <si>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</si>
  <si>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</si>
  <si>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</si>
  <si>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</si>
  <si>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</si>
  <si>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</si>
  <si>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</si>
  <si>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</si>
  <si>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</si>
  <si>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</si>
  <si>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</si>
  <si>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</si>
  <si>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</si>
  <si>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</si>
  <si>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</si>
  <si>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</si>
  <si>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</si>
  <si>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</si>
  <si>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</si>
  <si>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</si>
  <si>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</si>
  <si>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</si>
  <si>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</si>
  <si>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</si>
  <si>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</si>
  <si>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</si>
  <si>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</si>
  <si>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</si>
  <si>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</si>
  <si>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</si>
  <si>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</si>
  <si>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</si>
  <si>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</si>
  <si>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</si>
  <si>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</si>
  <si>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</si>
  <si>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</si>
  <si>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</si>
  <si>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</si>
  <si>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</si>
  <si>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</si>
  <si>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</si>
  <si>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</si>
  <si>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</si>
  <si>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</si>
  <si>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</si>
  <si>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</si>
  <si>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</si>
  <si>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</si>
  <si>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</si>
  <si>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</si>
  <si>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</si>
  <si>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</si>
  <si>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</si>
  <si>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</si>
  <si>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</si>
  <si>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</si>
  <si>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</si>
  <si>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</si>
  <si>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</si>
  <si>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</si>
  <si>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</si>
  <si>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</si>
  <si>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</si>
  <si>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</si>
  <si>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</si>
  <si>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</si>
  <si>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</si>
  <si>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</si>
  <si>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</si>
  <si>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</si>
  <si>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</si>
  <si>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</si>
  <si>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</si>
  <si>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</si>
  <si>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</si>
  <si>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</si>
  <si>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</si>
  <si>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</si>
  <si>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</si>
  <si>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</si>
  <si>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</si>
  <si>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</si>
  <si>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</si>
  <si>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</si>
  <si>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</si>
  <si>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</si>
  <si>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</si>
  <si>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</si>
  <si>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</si>
  <si>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</si>
  <si>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</si>
  <si>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</si>
  <si>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</si>
  <si>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</si>
  <si>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</si>
  <si>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</si>
  <si>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</si>
  <si>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</si>
  <si>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</si>
  <si>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</si>
  <si>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</si>
  <si>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</si>
  <si>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</si>
  <si>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</si>
  <si>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</si>
  <si>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</si>
  <si>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</si>
  <si>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</si>
  <si>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</si>
  <si>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</si>
  <si>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</si>
  <si>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</si>
  <si>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</si>
  <si>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</si>
  <si>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</si>
  <si>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</si>
  <si>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</si>
  <si>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</si>
  <si>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</si>
  <si>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</si>
  <si>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</si>
  <si>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</si>
  <si>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</si>
  <si>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</si>
  <si>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</si>
  <si>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</si>
  <si>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</si>
  <si>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</si>
  <si>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</si>
  <si>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</si>
  <si>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</si>
  <si>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</si>
  <si>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</si>
  <si>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</si>
  <si>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</si>
  <si>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</si>
  <si>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</si>
  <si>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</si>
  <si>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</si>
  <si>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</si>
  <si>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</si>
  <si>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</si>
  <si>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</si>
  <si>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</si>
  <si>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</si>
  <si>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</si>
  <si>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</si>
  <si>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</si>
  <si>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</si>
  <si>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</si>
  <si>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</si>
  <si>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</si>
  <si>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</si>
  <si>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</si>
  <si>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</si>
  <si>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</si>
  <si>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</si>
  <si>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</si>
  <si>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</si>
  <si>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</si>
  <si>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</si>
  <si>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</si>
  <si>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</si>
  <si>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</si>
  <si>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</si>
  <si>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</si>
  <si>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</si>
  <si>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</si>
  <si>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</si>
  <si>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</si>
  <si>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</si>
  <si>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</si>
  <si>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</si>
  <si>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</si>
  <si>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</si>
  <si>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</si>
  <si>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</si>
  <si>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</si>
  <si>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</si>
  <si>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</si>
  <si>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</si>
  <si>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</si>
  <si>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</si>
  <si>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</si>
  <si>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</si>
  <si>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</si>
  <si>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</si>
  <si>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</si>
  <si>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</si>
  <si>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</si>
  <si>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</si>
  <si>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</si>
  <si>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</si>
  <si>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</si>
  <si>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</si>
  <si>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</si>
  <si>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</si>
  <si>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</si>
  <si>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</si>
  <si>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</si>
  <si>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</si>
  <si>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</si>
  <si>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</si>
  <si>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</si>
  <si>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</si>
  <si>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</si>
  <si>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</si>
  <si>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</si>
  <si>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</si>
  <si>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</si>
  <si>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</si>
  <si>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</si>
  <si>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</si>
  <si>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</si>
  <si>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</si>
  <si>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</si>
  <si>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</si>
  <si>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</si>
  <si>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</si>
  <si>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</si>
  <si>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</si>
  <si>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</si>
  <si>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</si>
  <si>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</si>
  <si>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</si>
  <si>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</si>
  <si>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</si>
  <si>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</si>
  <si>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</si>
  <si>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</si>
  <si>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</si>
  <si>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</si>
  <si>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</si>
  <si>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</si>
  <si>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</si>
  <si>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</si>
  <si>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</si>
  <si>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</si>
  <si>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</si>
  <si>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</si>
  <si>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</si>
  <si>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</si>
  <si>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</si>
  <si>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</si>
  <si>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</si>
  <si>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</si>
  <si>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</si>
  <si>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</si>
  <si>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</si>
  <si>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</si>
  <si>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</si>
  <si>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</si>
  <si>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</si>
  <si>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</si>
  <si>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</si>
  <si>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</si>
  <si>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</si>
  <si>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</si>
  <si>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</si>
  <si>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</si>
  <si>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</si>
  <si>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</si>
  <si>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</si>
  <si>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</si>
  <si>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</si>
  <si>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</si>
  <si>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</si>
  <si>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</si>
  <si>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</si>
  <si>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</si>
  <si>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</si>
  <si>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</si>
  <si>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</si>
  <si>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</si>
  <si>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</si>
  <si>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</si>
  <si>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</si>
  <si>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</si>
  <si>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</si>
  <si>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</si>
  <si>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</si>
  <si>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</si>
  <si>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</si>
  <si>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</si>
  <si>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</si>
  <si>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</si>
  <si>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</si>
  <si>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</si>
  <si>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</si>
  <si>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</si>
  <si>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</si>
  <si>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</si>
  <si>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</si>
  <si>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</si>
  <si>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</si>
  <si>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</si>
  <si>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</si>
  <si>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</si>
  <si>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</si>
  <si>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</si>
  <si>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</si>
  <si>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</si>
  <si>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</si>
  <si>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</si>
  <si>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</si>
  <si>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</si>
  <si>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</si>
  <si>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</si>
  <si>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</si>
  <si>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</si>
  <si>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</si>
  <si>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</si>
  <si>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</si>
  <si>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</si>
  <si>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</si>
  <si>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</si>
  <si>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</si>
  <si>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</si>
  <si>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</si>
  <si>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</si>
  <si>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</si>
  <si>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</si>
  <si>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</si>
  <si>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</si>
  <si>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</si>
  <si>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</si>
  <si>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</si>
  <si>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</si>
  <si>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</si>
  <si>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</si>
  <si>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</si>
  <si>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</si>
  <si>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</si>
  <si>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</si>
  <si>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</si>
  <si>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</si>
  <si>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</si>
  <si>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</si>
  <si>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</si>
  <si>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</si>
  <si>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</si>
  <si>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</si>
  <si>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</si>
  <si>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</si>
  <si>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</si>
  <si>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</si>
  <si>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</si>
  <si>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</si>
  <si>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</si>
  <si>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</si>
  <si>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</si>
  <si>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</si>
  <si>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</si>
  <si>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</si>
  <si>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</si>
  <si>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</si>
  <si>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</si>
  <si>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</si>
  <si>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</si>
  <si>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</si>
  <si>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</si>
  <si>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</si>
  <si>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</si>
  <si>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</si>
  <si>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</si>
  <si>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</si>
  <si>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</si>
  <si>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</si>
  <si>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</si>
  <si>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</si>
  <si>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</si>
  <si>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</si>
  <si>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</si>
  <si>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</si>
  <si>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</si>
  <si>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</si>
  <si>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</si>
  <si>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</si>
  <si>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</si>
  <si>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</si>
  <si>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</si>
  <si>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</si>
  <si>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</si>
  <si>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</si>
  <si>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</si>
  <si>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</si>
  <si>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</si>
  <si>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</si>
  <si>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</si>
  <si>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</si>
  <si>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</si>
  <si>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</si>
  <si>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</si>
  <si>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</si>
  <si>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</si>
  <si>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</si>
  <si>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</si>
  <si>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</si>
  <si>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</si>
  <si>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</si>
  <si>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</si>
  <si>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</si>
  <si>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</si>
  <si>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</si>
  <si>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</si>
  <si>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</si>
  <si>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</si>
  <si>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</si>
  <si>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</si>
  <si>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</si>
  <si>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</si>
  <si>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</si>
  <si>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</si>
  <si>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</si>
  <si>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</si>
  <si>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</si>
  <si>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</si>
  <si>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</si>
  <si>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</si>
  <si>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</si>
  <si>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</si>
  <si>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</si>
  <si>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</si>
  <si>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</si>
  <si>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</si>
  <si>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</si>
  <si>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</si>
  <si>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</si>
  <si>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</si>
  <si>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</si>
  <si>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</si>
  <si>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</si>
  <si>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</si>
  <si>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</si>
  <si>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</si>
  <si>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</si>
  <si>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</si>
  <si>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</si>
  <si>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</si>
  <si>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</si>
  <si>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</si>
  <si>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</si>
  <si>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</si>
  <si>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</si>
  <si>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</si>
  <si>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</si>
  <si>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</si>
  <si>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</si>
  <si>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</si>
  <si>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</si>
  <si>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</si>
  <si>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</si>
  <si>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</si>
  <si>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</si>
  <si>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</si>
  <si>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</si>
  <si>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</si>
  <si>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</si>
  <si>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</si>
  <si>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</si>
  <si>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</si>
  <si>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</si>
  <si>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</si>
  <si>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</si>
  <si>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</si>
  <si>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</si>
  <si>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</si>
  <si>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</si>
  <si>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</si>
  <si>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</si>
  <si>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</si>
  <si>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</si>
  <si>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</si>
  <si>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</si>
  <si>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</si>
  <si>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</si>
  <si>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</si>
  <si>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</si>
  <si>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</si>
  <si>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</si>
  <si>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</si>
  <si>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</si>
  <si>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</si>
  <si>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</si>
  <si>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</si>
  <si>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</si>
  <si>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</si>
  <si>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</si>
  <si>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</si>
  <si>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</si>
  <si>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</si>
  <si>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</si>
  <si>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</si>
  <si>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</si>
  <si>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</si>
  <si>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</si>
  <si>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</si>
  <si>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</si>
  <si>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</si>
  <si>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</si>
  <si>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</si>
  <si>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</si>
  <si>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</si>
  <si>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</si>
  <si>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</si>
  <si>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</si>
  <si>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</si>
  <si>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</si>
  <si>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</si>
  <si>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</si>
  <si>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</si>
  <si>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</si>
  <si>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</si>
  <si>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</si>
  <si>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</si>
  <si>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</si>
  <si>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</si>
  <si>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</si>
  <si>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</si>
  <si>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</si>
  <si>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</si>
  <si>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</si>
  <si>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</si>
  <si>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</si>
  <si>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</si>
  <si>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</si>
  <si>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</si>
  <si>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</si>
  <si>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</si>
  <si>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</si>
  <si>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</si>
  <si>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</si>
  <si>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</si>
  <si>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</si>
  <si>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</si>
  <si>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</si>
  <si>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</si>
  <si>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</si>
  <si>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</si>
  <si>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</si>
  <si>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</si>
  <si>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</si>
  <si>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</si>
  <si>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</si>
  <si>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</si>
  <si>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</si>
  <si>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</si>
  <si>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</si>
  <si>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</si>
  <si>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</si>
  <si>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</si>
  <si>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</si>
  <si>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</si>
  <si>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</si>
  <si>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</si>
  <si>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</si>
  <si>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</si>
  <si>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</si>
  <si>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</si>
  <si>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</si>
  <si>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</si>
  <si>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</si>
  <si>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</si>
  <si>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</si>
  <si>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</si>
  <si>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</si>
  <si>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</si>
  <si>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</si>
  <si>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</si>
  <si>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</si>
  <si>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</si>
  <si>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</si>
  <si>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</si>
  <si>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</si>
  <si>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</si>
  <si>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</si>
  <si>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</si>
  <si>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</si>
  <si>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</si>
  <si>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</si>
  <si>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</si>
  <si>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</si>
  <si>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</si>
  <si>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</si>
  <si>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</si>
  <si>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</si>
  <si>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</si>
  <si>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</si>
  <si>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</si>
  <si>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</si>
  <si>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</si>
  <si>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</si>
  <si>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</si>
  <si>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</si>
  <si>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</si>
  <si>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</si>
  <si>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</si>
  <si>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</si>
  <si>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</si>
  <si>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</si>
  <si>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</si>
  <si>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</si>
  <si>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</si>
  <si>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</si>
  <si>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</si>
  <si>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</si>
  <si>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</si>
  <si>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</si>
  <si>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</si>
  <si>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</si>
  <si>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</si>
  <si>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</si>
  <si>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</si>
  <si>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</si>
  <si>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</si>
  <si>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</si>
  <si>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</si>
  <si>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</si>
  <si>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</si>
  <si>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</si>
  <si>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</si>
  <si>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</si>
  <si>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</si>
  <si>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</si>
  <si>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</si>
  <si>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</si>
  <si>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</si>
  <si>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</si>
  <si>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</si>
  <si>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</si>
  <si>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</si>
  <si>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</si>
  <si>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</si>
  <si>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</si>
  <si>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</si>
  <si>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</si>
  <si>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</si>
  <si>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</si>
  <si>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</si>
  <si>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</si>
  <si>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</si>
  <si>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</si>
  <si>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</si>
  <si>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</si>
  <si>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</si>
  <si>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</si>
  <si>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</si>
  <si>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</si>
  <si>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</si>
  <si>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</si>
  <si>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</si>
  <si>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</si>
  <si>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</si>
  <si>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</si>
  <si>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</si>
  <si>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</si>
  <si>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</si>
  <si>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</si>
  <si>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</si>
  <si>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</si>
  <si>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</si>
  <si>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</si>
  <si>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</si>
  <si>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</si>
  <si>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</si>
  <si>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</si>
  <si>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</si>
  <si>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</si>
  <si>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</si>
  <si>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</si>
  <si>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</si>
  <si>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</si>
  <si>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</si>
  <si>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</si>
  <si>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</si>
  <si>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</si>
  <si>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</si>
  <si>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</si>
  <si>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</si>
  <si>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</si>
  <si>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</si>
  <si>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</si>
  <si>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</si>
  <si>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</si>
  <si>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</si>
  <si>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</si>
  <si>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</si>
  <si>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</si>
  <si>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</si>
  <si>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</si>
  <si>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</si>
  <si>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</si>
  <si>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</si>
  <si>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</si>
  <si>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</si>
  <si>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</si>
  <si>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</si>
  <si>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</si>
  <si>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</si>
  <si>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</si>
  <si>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</si>
  <si>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</si>
  <si>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</si>
  <si>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</si>
  <si>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</si>
  <si>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</si>
  <si>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</si>
  <si>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</si>
  <si>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</si>
  <si>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</si>
  <si>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</si>
  <si>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</si>
  <si>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</si>
  <si>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</si>
  <si>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</si>
  <si>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</si>
  <si>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</si>
  <si>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</si>
  <si>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</si>
  <si>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</si>
  <si>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</si>
  <si>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</si>
  <si>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</si>
  <si>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</si>
  <si>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</si>
  <si>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</si>
  <si>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</si>
  <si>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</si>
  <si>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</si>
  <si>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</si>
  <si>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</si>
  <si>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</si>
  <si>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</si>
  <si>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</si>
  <si>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</si>
  <si>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</si>
  <si>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</si>
  <si>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</si>
  <si>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</si>
  <si>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</si>
  <si>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</si>
  <si>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</si>
  <si>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</si>
  <si>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</si>
  <si>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</si>
  <si>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</si>
  <si>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</si>
  <si>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</si>
  <si>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</si>
  <si>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</si>
  <si>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</si>
  <si>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</si>
  <si>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</si>
  <si>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</si>
  <si>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</si>
  <si>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</si>
  <si>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</si>
  <si>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</si>
  <si>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</si>
  <si>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</si>
  <si>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</si>
  <si>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</si>
  <si>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</si>
  <si>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</si>
  <si>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</si>
  <si>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</si>
  <si>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</si>
  <si>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</si>
  <si>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</si>
  <si>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</si>
  <si>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</si>
  <si>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</si>
  <si>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</si>
  <si>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</si>
  <si>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</si>
  <si>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</si>
  <si>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</si>
  <si>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</si>
  <si>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</si>
  <si>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</si>
  <si>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</si>
  <si>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</si>
  <si>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</si>
  <si>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</si>
  <si>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</si>
  <si>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</si>
  <si>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</si>
  <si>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</si>
  <si>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</si>
  <si>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</si>
  <si>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</si>
  <si>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</si>
  <si>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</si>
  <si>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</si>
  <si>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</si>
  <si>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</si>
  <si>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</si>
  <si>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</si>
  <si>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</si>
  <si>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</si>
  <si>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</si>
  <si>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</si>
  <si>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</si>
  <si>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</si>
  <si>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</si>
  <si>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</si>
  <si>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</si>
  <si>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</si>
  <si>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</si>
  <si>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</si>
  <si>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</si>
  <si>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</si>
  <si>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</si>
  <si>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</si>
  <si>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</si>
  <si>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</si>
  <si>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</si>
  <si>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</si>
  <si>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</si>
  <si>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</si>
  <si>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</si>
  <si>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</si>
  <si>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</si>
  <si>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</si>
  <si>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</si>
  <si>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</si>
  <si>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</si>
  <si>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</si>
  <si>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</si>
  <si>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</si>
  <si>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</si>
  <si>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</si>
  <si>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</si>
  <si>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</si>
  <si>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</si>
  <si>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</si>
  <si>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</si>
  <si>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</si>
  <si>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</si>
  <si>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</si>
  <si>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</si>
  <si>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</si>
  <si>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</si>
  <si>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</si>
  <si>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</si>
  <si>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</si>
  <si>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</si>
  <si>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</si>
  <si>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</si>
  <si>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</si>
  <si>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</si>
  <si>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</si>
  <si>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</si>
  <si>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</si>
  <si>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</si>
  <si>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</si>
  <si>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</si>
  <si>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</si>
  <si>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</si>
  <si>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</si>
  <si>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</si>
  <si>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</si>
  <si>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</si>
  <si>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</si>
  <si>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</si>
  <si>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</si>
  <si>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</si>
  <si>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</si>
  <si>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</si>
  <si>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</si>
  <si>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</si>
  <si>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</si>
  <si>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</si>
  <si>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</si>
  <si>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</si>
  <si>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</si>
  <si>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</si>
  <si>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</si>
  <si>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</si>
  <si>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</si>
  <si>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</si>
  <si>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</si>
  <si>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</si>
  <si>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</si>
  <si>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</si>
  <si>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</si>
  <si>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</si>
  <si>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</si>
  <si>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</si>
  <si>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</si>
  <si>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</si>
  <si>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</si>
  <si>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</si>
  <si>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</si>
  <si>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</si>
  <si>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</si>
  <si>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</si>
  <si>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</si>
  <si>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</si>
  <si>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</si>
  <si>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</si>
  <si>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</si>
  <si>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</si>
  <si>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</si>
  <si>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</si>
  <si>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</si>
  <si>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</si>
  <si>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</si>
  <si>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</si>
  <si>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</si>
  <si>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</si>
  <si>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</si>
  <si>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</si>
  <si>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</si>
  <si>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</si>
  <si>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</si>
  <si>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</si>
  <si>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</si>
  <si>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</si>
  <si>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</si>
  <si>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</si>
  <si>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</si>
  <si>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</si>
  <si>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</si>
  <si>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</si>
  <si>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</si>
  <si>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</si>
  <si>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</si>
  <si>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</si>
  <si>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</si>
  <si>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</si>
  <si>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</si>
  <si>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</si>
  <si>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</si>
  <si>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</si>
  <si>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</si>
  <si>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</si>
  <si>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</si>
  <si>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</si>
  <si>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</si>
  <si>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</si>
  <si>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</si>
  <si>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</si>
  <si>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</si>
  <si>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</si>
  <si>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</si>
  <si>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</si>
  <si>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</si>
  <si>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</si>
  <si>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</si>
  <si>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</si>
  <si>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</si>
  <si>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</si>
  <si>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</si>
  <si>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</si>
  <si>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</si>
  <si>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</si>
  <si>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</si>
  <si>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</si>
  <si>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</si>
  <si>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</si>
  <si>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</si>
  <si>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</si>
  <si>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</si>
  <si>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</si>
  <si>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</si>
  <si>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</si>
  <si>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</si>
  <si>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</si>
  <si>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</si>
  <si>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</si>
  <si>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</si>
  <si>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</si>
  <si>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</si>
  <si>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</si>
  <si>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</si>
  <si>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</si>
  <si>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</si>
  <si>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</si>
  <si>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</si>
  <si>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</si>
  <si>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</si>
  <si>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</si>
  <si>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</si>
  <si>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</si>
  <si>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</si>
  <si>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</si>
  <si>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</si>
  <si>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</si>
  <si>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</si>
  <si>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</si>
  <si>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</si>
  <si>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</si>
  <si>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</si>
  <si>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</si>
  <si>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</si>
  <si>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</si>
  <si>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</si>
  <si>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</si>
  <si>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</si>
  <si>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</si>
  <si>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</si>
  <si>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</si>
  <si>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</si>
  <si>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</si>
  <si>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</si>
  <si>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</si>
  <si>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</si>
  <si>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</si>
  <si>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</si>
  <si>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</si>
  <si>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</si>
  <si>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</si>
  <si>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</si>
  <si>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</si>
  <si>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</si>
  <si>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</si>
  <si>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</si>
  <si>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</si>
  <si>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</si>
  <si>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</si>
  <si>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</si>
  <si>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</si>
  <si>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</si>
  <si>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</si>
  <si>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</si>
  <si>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</si>
  <si>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</si>
  <si>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</si>
  <si>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</si>
  <si>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</si>
  <si>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</si>
  <si>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</si>
  <si>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</si>
  <si>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</si>
  <si>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</si>
  <si>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</si>
  <si>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</si>
  <si>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</si>
  <si>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</si>
  <si>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</si>
  <si>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</si>
  <si>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</si>
  <si>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</si>
  <si>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</si>
  <si>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</si>
  <si>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</si>
  <si>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</si>
  <si>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</si>
  <si>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</si>
  <si>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</si>
  <si>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</si>
  <si>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</si>
  <si>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</si>
  <si>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</si>
  <si>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</si>
  <si>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</si>
  <si>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</si>
  <si>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</si>
  <si>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</si>
  <si>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</si>
  <si>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</si>
  <si>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</si>
  <si>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</si>
  <si>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</si>
  <si>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</si>
  <si>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</si>
  <si>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</si>
  <si>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</si>
  <si>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</si>
  <si>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</si>
  <si>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</si>
  <si>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</si>
  <si>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</si>
  <si>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</si>
  <si>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</si>
  <si>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</si>
  <si>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</si>
  <si>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</si>
  <si>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</si>
  <si>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</si>
  <si>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</si>
  <si>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</si>
  <si>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</si>
  <si>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</si>
  <si>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</si>
  <si>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</si>
  <si>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</si>
  <si>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</si>
  <si>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</si>
  <si>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</si>
  <si>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</si>
  <si>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</si>
  <si>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</si>
  <si>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</si>
  <si>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</si>
  <si>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</si>
  <si>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</si>
  <si>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</si>
  <si>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</si>
  <si>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</si>
  <si>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</si>
  <si>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</si>
  <si>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</si>
  <si>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</si>
  <si>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</si>
  <si>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</si>
  <si>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</si>
  <si>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</si>
  <si>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</si>
  <si>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</si>
  <si>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</si>
  <si>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</si>
  <si>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</si>
  <si>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</si>
  <si>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</si>
  <si>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</si>
  <si>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</si>
  <si>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</si>
  <si>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</si>
  <si>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</si>
  <si>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</si>
  <si>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</si>
  <si>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</si>
  <si>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</si>
  <si>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</si>
  <si>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</si>
  <si>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</si>
  <si>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</si>
  <si>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</si>
  <si>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</si>
  <si>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</si>
  <si>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</si>
  <si>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</si>
  <si>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</si>
  <si>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</si>
  <si>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</si>
  <si>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</si>
  <si>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</si>
  <si>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</si>
  <si>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</si>
  <si>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</si>
  <si>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</si>
  <si>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</si>
  <si>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</si>
  <si>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</si>
  <si>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</si>
  <si>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</si>
  <si>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</si>
  <si>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</si>
  <si>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</si>
  <si>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</si>
  <si>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</si>
  <si>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</si>
  <si>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</si>
  <si>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</si>
  <si>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</si>
  <si>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</si>
  <si>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</si>
  <si>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</si>
  <si>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</si>
  <si>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</si>
  <si>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</si>
  <si>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</si>
  <si>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</si>
  <si>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</si>
  <si>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</si>
  <si>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</si>
  <si>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</si>
  <si>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</si>
  <si>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</si>
  <si>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</si>
  <si>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</si>
  <si>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</si>
  <si>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</si>
  <si>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</si>
  <si>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</si>
  <si>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</si>
  <si>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</si>
  <si>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</si>
  <si>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</si>
  <si>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</si>
  <si>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</si>
  <si>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</si>
  <si>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</si>
  <si>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</si>
  <si>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</si>
  <si>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</si>
  <si>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</si>
  <si>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</si>
  <si>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</si>
  <si>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</si>
  <si>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</si>
  <si>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</si>
  <si>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</si>
  <si>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</si>
  <si>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</si>
  <si>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</si>
  <si>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</si>
  <si>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</si>
  <si>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</si>
  <si>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</si>
  <si>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</si>
  <si>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</si>
  <si>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</si>
  <si>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</si>
  <si>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</si>
  <si>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</si>
  <si>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</si>
  <si>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</si>
  <si>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</si>
  <si>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</si>
  <si>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</si>
  <si>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</si>
  <si>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</si>
  <si>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</si>
  <si>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</si>
  <si>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</si>
  <si>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</si>
  <si>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</si>
  <si>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</si>
  <si>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</si>
  <si>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</si>
  <si>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</si>
  <si>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</si>
  <si>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</si>
  <si>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</si>
  <si>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</si>
  <si>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</si>
  <si>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</si>
  <si>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</si>
  <si>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</si>
  <si>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</si>
  <si>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</si>
  <si>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</si>
  <si>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</si>
  <si>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</si>
  <si>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</si>
  <si>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</si>
  <si>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</si>
  <si>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</si>
  <si>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</si>
  <si>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</si>
  <si>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</si>
  <si>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</si>
  <si>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</si>
  <si>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</si>
  <si>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</si>
  <si>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</si>
  <si>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</si>
  <si>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</si>
  <si>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</si>
  <si>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</si>
  <si>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</si>
  <si>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</si>
  <si>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</si>
  <si>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</si>
  <si>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</si>
  <si>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</si>
  <si>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</si>
  <si>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</si>
  <si>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</si>
  <si>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</si>
  <si>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</si>
  <si>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</si>
  <si>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</si>
  <si>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</si>
  <si>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</si>
  <si>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</si>
  <si>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</si>
  <si>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</si>
  <si>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</si>
  <si>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</si>
  <si>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</si>
  <si>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</si>
  <si>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</si>
  <si>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</si>
  <si>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</si>
  <si>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</si>
  <si>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</si>
  <si>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</si>
  <si>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</si>
  <si>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</si>
  <si>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</si>
  <si>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</si>
  <si>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</si>
  <si>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</si>
  <si>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</si>
  <si>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</si>
  <si>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</si>
  <si>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</si>
  <si>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</si>
  <si>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</si>
  <si>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</si>
  <si>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</si>
  <si>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</si>
  <si>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</si>
  <si>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</si>
  <si>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</si>
  <si>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</si>
  <si>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</si>
  <si>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</si>
  <si>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</si>
  <si>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</si>
  <si>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</si>
  <si>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</si>
  <si>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</si>
  <si>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</si>
  <si>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</si>
  <si>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</si>
  <si>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</si>
  <si>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</si>
  <si>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</si>
  <si>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</si>
  <si>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</si>
  <si>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</si>
  <si>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</si>
  <si>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</si>
  <si>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</si>
  <si>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</si>
  <si>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</si>
  <si>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</si>
  <si>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</si>
  <si>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</si>
  <si>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</si>
  <si>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</si>
  <si>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</si>
  <si>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</si>
  <si>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</si>
  <si>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</si>
  <si>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</si>
  <si>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</si>
  <si>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</si>
  <si>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</si>
  <si>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</si>
  <si>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</si>
  <si>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</si>
  <si>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</si>
  <si>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</si>
  <si>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</si>
  <si>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</si>
  <si>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</si>
  <si>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</si>
  <si>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</si>
  <si>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</si>
  <si>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</si>
  <si>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</si>
  <si>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</si>
  <si>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</si>
  <si>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</si>
  <si>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</si>
  <si>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</si>
  <si>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</si>
  <si>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</si>
  <si>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</si>
  <si>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</si>
  <si>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</si>
  <si>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</si>
  <si>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</si>
  <si>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</si>
  <si>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</si>
  <si>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</si>
  <si>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</si>
  <si>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</si>
  <si>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</si>
  <si>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</si>
  <si>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</si>
  <si>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</si>
  <si>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</si>
  <si>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</si>
  <si>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</si>
  <si>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</si>
  <si>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</si>
  <si>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</si>
  <si>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</si>
  <si>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</si>
  <si>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</si>
  <si>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</si>
  <si>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</si>
  <si>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</si>
  <si>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</si>
  <si>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</si>
  <si>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</si>
  <si>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</si>
  <si>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</si>
  <si>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</si>
  <si>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</si>
  <si>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</si>
  <si>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</si>
  <si>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</si>
  <si>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</si>
  <si>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</si>
  <si>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</si>
  <si>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</si>
  <si>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</si>
  <si>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</si>
  <si>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</si>
  <si>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</si>
  <si>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</si>
  <si>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</si>
  <si>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</si>
  <si>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</si>
  <si>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</si>
  <si>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</si>
  <si>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</si>
  <si>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</si>
  <si>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</si>
  <si>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</si>
  <si>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</si>
  <si>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</si>
  <si>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</si>
  <si>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</si>
  <si>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</si>
  <si>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</si>
  <si>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</si>
  <si>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</si>
  <si>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</si>
  <si>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</si>
  <si>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</si>
  <si>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</si>
  <si>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</si>
  <si>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</si>
  <si>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</si>
  <si>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</si>
  <si>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</si>
  <si>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</si>
  <si>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</si>
  <si>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</si>
  <si>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</si>
  <si>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</si>
  <si>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</si>
  <si>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</si>
  <si>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</si>
  <si>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</si>
  <si>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</si>
  <si>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</si>
  <si>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</si>
  <si>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</si>
  <si>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</si>
  <si>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</si>
  <si>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</si>
  <si>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</si>
  <si>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</si>
  <si>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</si>
  <si>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</si>
  <si>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</si>
  <si>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</si>
  <si>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</si>
  <si>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</si>
  <si>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</si>
  <si>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</si>
  <si>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</si>
  <si>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</si>
  <si>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</si>
  <si>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</si>
  <si>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</si>
  <si>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</si>
  <si>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</si>
  <si>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</si>
  <si>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</si>
  <si>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</si>
  <si>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</si>
  <si>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</si>
  <si>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</si>
  <si>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</si>
  <si>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</si>
  <si>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</si>
  <si>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</si>
  <si>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</si>
  <si>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</si>
  <si>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</si>
  <si>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</si>
  <si>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</si>
  <si>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</si>
  <si>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</si>
  <si>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</si>
  <si>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</si>
  <si>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</si>
  <si>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</si>
  <si>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</si>
  <si>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</si>
  <si>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</si>
  <si>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</si>
  <si>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</si>
  <si>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</si>
  <si>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</si>
  <si>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</si>
  <si>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</si>
  <si>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</si>
  <si>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</si>
  <si>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</si>
  <si>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</si>
  <si>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</si>
  <si>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</si>
  <si>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</si>
  <si>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</si>
  <si>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</si>
  <si>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</si>
  <si>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</si>
  <si>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</si>
  <si>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</si>
  <si>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</si>
  <si>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</si>
  <si>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</si>
  <si>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</si>
  <si>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</si>
  <si>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</si>
  <si>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</si>
  <si>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</si>
  <si>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</si>
  <si>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</si>
  <si>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</si>
  <si>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</si>
  <si>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</si>
  <si>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</si>
  <si>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</si>
  <si>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</si>
  <si>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</si>
  <si>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</si>
  <si>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</si>
  <si>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</si>
  <si>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</si>
  <si>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</si>
  <si>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</si>
  <si>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</si>
  <si>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</si>
  <si>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</si>
  <si>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</si>
  <si>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</si>
  <si>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</si>
  <si>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</si>
  <si>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</si>
  <si>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</si>
  <si>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</si>
  <si>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</si>
  <si>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</si>
  <si>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</si>
  <si>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</si>
  <si>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</si>
  <si>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</si>
  <si>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</si>
  <si>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</si>
  <si>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</si>
  <si>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</si>
  <si>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</si>
  <si>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</si>
  <si>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</si>
  <si>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</si>
  <si>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</si>
  <si>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</si>
  <si>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</si>
  <si>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</si>
  <si>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</si>
  <si>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</si>
  <si>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</si>
  <si>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</si>
  <si>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</si>
  <si>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</si>
  <si>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</si>
  <si>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</si>
  <si>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</si>
  <si>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</si>
  <si>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</si>
  <si>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</si>
  <si>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</si>
  <si>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</si>
  <si>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</si>
  <si>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</si>
  <si>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</si>
  <si>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</si>
  <si>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</si>
  <si>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</si>
  <si>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</si>
  <si>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</si>
  <si>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</si>
  <si>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</si>
  <si>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</si>
  <si>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</si>
  <si>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</si>
  <si>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</si>
  <si>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</si>
  <si>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</si>
  <si>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</si>
  <si>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</si>
  <si>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</si>
  <si>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</si>
  <si>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</si>
  <si>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</si>
  <si>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</si>
  <si>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</si>
  <si>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</si>
  <si>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</si>
  <si>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</si>
  <si>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</si>
  <si>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</si>
  <si>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</si>
  <si>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</si>
  <si>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</si>
  <si>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</si>
  <si>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</si>
  <si>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</si>
  <si>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</si>
  <si>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</si>
  <si>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</si>
  <si>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</si>
  <si>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</si>
  <si>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</si>
  <si>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</si>
  <si>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</si>
  <si>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</si>
  <si>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</si>
  <si>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</si>
  <si>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</si>
  <si>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</si>
  <si>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</si>
  <si>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</si>
  <si>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</si>
  <si>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</si>
  <si>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</si>
  <si>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</si>
  <si>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</si>
  <si>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</si>
  <si>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</si>
  <si>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</si>
  <si>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</si>
  <si>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</si>
  <si>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</si>
  <si>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</si>
  <si>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</si>
  <si>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</si>
  <si>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</si>
  <si>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</si>
  <si>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</si>
  <si>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</si>
  <si>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</si>
  <si>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</si>
  <si>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</si>
  <si>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</si>
  <si>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</si>
  <si>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</si>
  <si>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</si>
  <si>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</si>
  <si>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</si>
  <si>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</si>
  <si>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</si>
  <si>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</si>
  <si>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</si>
  <si>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</si>
  <si>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</si>
  <si>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</si>
  <si>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</si>
  <si>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</si>
  <si>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</si>
  <si>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</si>
  <si>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</si>
  <si>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</si>
  <si>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</si>
  <si>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</si>
  <si>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</si>
  <si>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</si>
  <si>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</si>
  <si>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</si>
  <si>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</si>
  <si>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</si>
  <si>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</si>
  <si>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</si>
  <si>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</si>
  <si>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</si>
  <si>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</si>
  <si>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</si>
  <si>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</si>
  <si>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</si>
  <si>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</si>
  <si>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</si>
  <si>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</si>
  <si>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</si>
  <si>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</si>
  <si>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</si>
  <si>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</si>
  <si>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</si>
  <si>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</si>
  <si>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</si>
  <si>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</si>
  <si>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</si>
  <si>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</si>
  <si>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</si>
  <si>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</si>
  <si>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</si>
  <si>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</si>
  <si>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</si>
  <si>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</si>
  <si>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</si>
  <si>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</si>
  <si>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</si>
  <si>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</si>
  <si>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</si>
  <si>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</si>
  <si>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</si>
  <si>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</si>
  <si>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</si>
  <si>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</si>
  <si>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</si>
  <si>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</si>
  <si>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</si>
  <si>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</si>
  <si>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</si>
  <si>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</si>
  <si>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</si>
  <si>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</si>
  <si>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</si>
  <si>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</si>
  <si>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</si>
  <si>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</si>
  <si>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</si>
  <si>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</si>
  <si>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</si>
  <si>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</si>
  <si>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</si>
  <si>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</si>
  <si>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</si>
  <si>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</si>
  <si>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</si>
  <si>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</si>
  <si>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</si>
  <si>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</si>
  <si>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</si>
  <si>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</si>
  <si>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</si>
  <si>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</si>
  <si>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</si>
  <si>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</si>
  <si>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</si>
  <si>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</si>
  <si>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</si>
  <si>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</si>
  <si>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</si>
  <si>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</si>
  <si>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</si>
  <si>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</si>
  <si>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</si>
  <si>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</si>
  <si>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</si>
  <si>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</si>
  <si>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</si>
  <si>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</si>
  <si>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</si>
  <si>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</si>
  <si>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</si>
  <si>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</si>
  <si>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</si>
  <si>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</si>
  <si>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</si>
  <si>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</si>
  <si>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</si>
  <si>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</si>
  <si>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</si>
  <si>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</si>
  <si>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</si>
  <si>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</si>
  <si>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</si>
  <si>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</si>
  <si>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</si>
  <si>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</si>
  <si>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</si>
  <si>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</si>
  <si>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</si>
  <si>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</si>
  <si>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</si>
  <si>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</si>
  <si>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</si>
  <si>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</si>
  <si>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</si>
  <si>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</si>
  <si>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</si>
  <si>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</si>
  <si>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</si>
  <si>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</si>
  <si>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</si>
  <si>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</si>
  <si>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</si>
  <si>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</si>
  <si>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</si>
  <si>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</si>
  <si>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</si>
  <si>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</si>
  <si>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</si>
  <si>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</si>
  <si>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</si>
  <si>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</si>
  <si>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</si>
  <si>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</si>
  <si>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</si>
  <si>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</si>
  <si>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</si>
  <si>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</si>
  <si>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</si>
  <si>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</si>
  <si>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</si>
  <si>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</si>
  <si>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</si>
  <si>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</si>
  <si>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</si>
  <si>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</si>
  <si>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</si>
  <si>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</si>
  <si>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</si>
  <si>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</si>
  <si>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</si>
  <si>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</si>
  <si>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</si>
  <si>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</si>
  <si>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</si>
  <si>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</si>
  <si>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</si>
  <si>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</si>
  <si>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</si>
  <si>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</si>
  <si>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</si>
  <si>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</si>
  <si>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</si>
  <si>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</si>
  <si>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</si>
  <si>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</si>
  <si>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</si>
  <si>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</si>
  <si>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</si>
  <si>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</si>
  <si>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</si>
  <si>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</si>
  <si>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</si>
  <si>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</si>
  <si>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</si>
  <si>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</si>
  <si>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</si>
  <si>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</si>
  <si>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</si>
  <si>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</si>
  <si>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</si>
  <si>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</si>
  <si>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</si>
  <si>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</si>
  <si>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</si>
  <si>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</si>
  <si>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</si>
  <si>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</si>
  <si>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</si>
  <si>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</si>
  <si>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</si>
  <si>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</si>
  <si>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</si>
  <si>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</si>
  <si>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</si>
  <si>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</si>
  <si>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</si>
  <si>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</si>
  <si>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</si>
  <si>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</si>
  <si>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</si>
  <si>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</si>
  <si>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</si>
  <si>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</si>
  <si>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</si>
  <si>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</si>
  <si>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</si>
  <si>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</si>
  <si>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</si>
  <si>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</si>
  <si>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</si>
  <si>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</si>
  <si>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</si>
  <si>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</si>
  <si>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</si>
  <si>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</si>
  <si>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</si>
  <si>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</si>
  <si>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</si>
  <si>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</si>
  <si>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</si>
  <si>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</si>
  <si>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</si>
  <si>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</si>
  <si>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</si>
  <si>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</si>
  <si>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</si>
  <si>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</si>
  <si>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</si>
  <si>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</si>
  <si>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</si>
  <si>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</si>
  <si>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</si>
  <si>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</si>
  <si>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</si>
  <si>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</si>
  <si>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</si>
  <si>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</si>
  <si>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</si>
  <si>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</si>
  <si>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</si>
  <si>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</si>
  <si>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</si>
  <si>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</si>
  <si>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</si>
  <si>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</si>
  <si>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</si>
  <si>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</si>
  <si>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</si>
  <si>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</si>
  <si>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</si>
  <si>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</si>
  <si>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</si>
  <si>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</si>
  <si>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</si>
  <si>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</si>
  <si>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</si>
  <si>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</si>
  <si>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</si>
  <si>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</si>
  <si>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</si>
  <si>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</si>
  <si>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</si>
  <si>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</si>
  <si>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</si>
  <si>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</si>
  <si>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</si>
  <si>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</si>
  <si>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</si>
  <si>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</si>
  <si>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</si>
  <si>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</si>
  <si>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</si>
  <si>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</si>
  <si>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</si>
  <si>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</si>
  <si>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</si>
  <si>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</si>
  <si>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</si>
  <si>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</si>
  <si>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</si>
  <si>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</si>
  <si>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</si>
  <si>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</si>
  <si>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</si>
  <si>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</si>
  <si>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</si>
  <si>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</si>
  <si>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</si>
  <si>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</si>
  <si>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</si>
  <si>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</si>
  <si>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</si>
  <si>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</si>
  <si>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</si>
  <si>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</si>
  <si>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</si>
  <si>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</si>
  <si>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</si>
  <si>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</si>
  <si>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</si>
  <si>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</si>
  <si>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</si>
  <si>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</si>
  <si>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</si>
  <si>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</si>
  <si>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</si>
  <si>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</si>
  <si>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</si>
  <si>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</si>
  <si>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</si>
  <si>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</si>
  <si>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</si>
  <si>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</si>
  <si>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</si>
  <si>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</si>
  <si>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</si>
  <si>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</si>
  <si>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</si>
  <si>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</si>
  <si>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</si>
  <si>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</si>
  <si>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</si>
  <si>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</si>
  <si>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</si>
  <si>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</si>
  <si>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</si>
  <si>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</si>
  <si>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</si>
  <si>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</si>
  <si>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</si>
  <si>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</si>
  <si>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</si>
  <si>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</si>
  <si>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</si>
  <si>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</si>
  <si>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</si>
  <si>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</si>
  <si>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</si>
  <si>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</si>
  <si>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</si>
  <si>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</si>
  <si>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</si>
  <si>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</si>
  <si>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</si>
  <si>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</si>
  <si>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</si>
  <si>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</si>
  <si>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</si>
  <si>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</si>
  <si>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</si>
  <si>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</si>
  <si>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</si>
  <si>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</si>
  <si>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</si>
  <si>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</si>
  <si>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</si>
  <si>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</si>
  <si>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</si>
  <si>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</si>
  <si>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</si>
  <si>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</si>
  <si>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</si>
  <si>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</si>
  <si>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</si>
  <si>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</si>
  <si>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</si>
  <si>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</si>
  <si>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</si>
  <si>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</si>
  <si>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</si>
  <si>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</si>
  <si>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</si>
  <si>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</si>
  <si>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</si>
  <si>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</si>
  <si>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</si>
  <si>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</si>
  <si>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</si>
  <si>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</si>
  <si>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</si>
  <si>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</si>
  <si>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</si>
  <si>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</si>
  <si>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</si>
  <si>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</si>
  <si>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</si>
  <si>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</si>
  <si>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</si>
  <si>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</si>
  <si>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</si>
  <si>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</si>
  <si>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</si>
  <si>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</si>
  <si>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</si>
  <si>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</si>
  <si>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</si>
  <si>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</si>
  <si>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</si>
  <si>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</si>
  <si>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</si>
  <si>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</si>
  <si>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</si>
  <si>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</si>
  <si>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</si>
  <si>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</si>
  <si>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</si>
  <si>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</si>
  <si>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</si>
  <si>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</si>
  <si>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</si>
  <si>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</si>
  <si>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</si>
  <si>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</si>
  <si>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</si>
  <si>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</si>
  <si>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</si>
  <si>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</si>
  <si>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</si>
  <si>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</si>
  <si>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</si>
  <si>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</si>
  <si>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</si>
  <si>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</si>
  <si>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</si>
  <si>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</si>
  <si>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</si>
  <si>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</si>
  <si>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</si>
  <si>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</si>
  <si>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</si>
  <si>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</si>
  <si>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</si>
  <si>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</si>
  <si>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</si>
  <si>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</si>
  <si>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</si>
  <si>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</si>
  <si>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</si>
  <si>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</si>
  <si>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</si>
  <si>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</si>
  <si>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</si>
  <si>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</si>
  <si>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</si>
  <si>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</si>
  <si>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</si>
  <si>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</si>
  <si>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</si>
  <si>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</si>
  <si>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</si>
  <si>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</si>
  <si>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</si>
  <si>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</si>
  <si>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</si>
  <si>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</si>
  <si>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</si>
  <si>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</si>
  <si>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</si>
  <si>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</si>
  <si>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</si>
  <si>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</si>
  <si>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</si>
  <si>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</si>
  <si>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</si>
  <si>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</si>
  <si>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</si>
  <si>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</si>
  <si>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</si>
  <si>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</si>
  <si>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</si>
  <si>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</si>
  <si>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</si>
  <si>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</si>
  <si>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</si>
  <si>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</si>
  <si>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</si>
  <si>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</si>
  <si>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</si>
  <si>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</si>
  <si>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</si>
  <si>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</si>
  <si>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</si>
  <si>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</si>
  <si>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</si>
  <si>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</si>
  <si>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</si>
  <si>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</si>
  <si>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</si>
  <si>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</si>
  <si>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</si>
  <si>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</si>
  <si>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</si>
  <si>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</si>
  <si>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</si>
  <si>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</si>
  <si>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</si>
  <si>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</si>
  <si>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</si>
  <si>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</si>
  <si>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</si>
  <si>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</si>
  <si>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</si>
  <si>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</si>
  <si>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</si>
  <si>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</si>
  <si>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</si>
  <si>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</si>
  <si>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</si>
  <si>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</si>
  <si>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</si>
  <si>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</si>
  <si>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</si>
  <si>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</si>
  <si>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</si>
  <si>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</si>
  <si>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</si>
  <si>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</si>
  <si>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</si>
  <si>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</si>
  <si>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</si>
  <si>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</si>
  <si>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</si>
  <si>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</si>
  <si>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</si>
  <si>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</si>
  <si>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</si>
  <si>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</si>
  <si>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</si>
  <si>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</si>
  <si>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</si>
  <si>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</si>
  <si>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</si>
  <si>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</si>
  <si>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</si>
  <si>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</si>
  <si>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</si>
  <si>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</si>
  <si>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</si>
  <si>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</si>
  <si>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</si>
  <si>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</si>
  <si>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</si>
  <si>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</si>
  <si>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</si>
  <si>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</si>
  <si>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</si>
  <si>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</si>
  <si>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</si>
  <si>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</si>
  <si>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</si>
  <si>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</si>
  <si>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</si>
  <si>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</si>
  <si>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</si>
  <si>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</si>
  <si>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</si>
  <si>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</si>
  <si>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</si>
  <si>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</si>
  <si>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</si>
  <si>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</si>
  <si>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</si>
  <si>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</si>
  <si>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</si>
  <si>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</si>
  <si>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</si>
  <si>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</si>
  <si>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</si>
  <si>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</si>
  <si>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</si>
  <si>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</si>
  <si>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</si>
  <si>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</si>
  <si>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</si>
  <si>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</si>
  <si>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</si>
  <si>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</si>
  <si>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</si>
  <si>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</si>
  <si>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</si>
  <si>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</si>
  <si>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</si>
  <si>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</si>
  <si>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</si>
  <si>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</si>
  <si>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</si>
  <si>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</si>
  <si>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</si>
  <si>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</si>
  <si>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</si>
  <si>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</si>
  <si>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</si>
  <si>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</si>
  <si>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</si>
  <si>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</si>
  <si>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</si>
  <si>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</si>
  <si>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</si>
  <si>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</si>
  <si>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</si>
  <si>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</si>
  <si>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</si>
  <si>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</si>
  <si>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</si>
  <si>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</si>
  <si>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</si>
  <si>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</si>
  <si>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</si>
  <si>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</si>
  <si>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</si>
  <si>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</si>
  <si>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</si>
  <si>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</si>
  <si>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</si>
  <si>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</si>
  <si>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</si>
  <si>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</si>
  <si>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</si>
  <si>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</si>
  <si>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</si>
  <si>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</si>
  <si>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</si>
  <si>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</si>
  <si>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</si>
  <si>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</si>
  <si>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</si>
  <si>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</si>
  <si>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</si>
  <si>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</si>
  <si>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</si>
  <si>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</si>
  <si>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</si>
  <si>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</si>
  <si>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</si>
  <si>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</si>
  <si>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</si>
  <si>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</si>
  <si>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</si>
  <si>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</si>
  <si>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</si>
  <si>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</si>
  <si>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</si>
  <si>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</si>
  <si>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</si>
  <si>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</si>
  <si>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</si>
  <si>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</si>
  <si>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</si>
  <si>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</si>
  <si>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</si>
  <si>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</si>
  <si>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</si>
  <si>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</si>
  <si>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</si>
  <si>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</si>
  <si>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</si>
  <si>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</si>
  <si>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</si>
  <si>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</si>
  <si>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</si>
  <si>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</si>
  <si>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</si>
  <si>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</si>
  <si>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</si>
  <si>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</si>
  <si>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</si>
  <si>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</si>
  <si>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</si>
  <si>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</si>
  <si>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</si>
  <si>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</si>
  <si>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</si>
  <si>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</si>
  <si>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</si>
  <si>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</si>
  <si>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</si>
  <si>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</si>
  <si>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</si>
  <si>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</si>
  <si>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</si>
  <si>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</si>
  <si>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</si>
  <si>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</si>
  <si>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</si>
  <si>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</si>
  <si>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</si>
  <si>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</si>
  <si>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</si>
  <si>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</si>
  <si>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</si>
  <si>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</si>
  <si>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</si>
  <si>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</si>
  <si>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</si>
  <si>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</si>
  <si>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</si>
  <si>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</si>
  <si>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</si>
  <si>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</si>
  <si>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</si>
  <si>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</si>
  <si>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</si>
  <si>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</si>
  <si>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</si>
  <si>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</si>
  <si>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</si>
  <si>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</si>
  <si>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</si>
  <si>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</si>
  <si>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</si>
  <si>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</si>
  <si>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</si>
  <si>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</si>
  <si>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</si>
  <si>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</si>
  <si>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</si>
  <si>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</si>
  <si>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</si>
  <si>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</si>
  <si>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</si>
  <si>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</si>
  <si>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</si>
  <si>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</si>
  <si>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</si>
  <si>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</si>
  <si>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</si>
  <si>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</si>
  <si>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</si>
  <si>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</si>
  <si>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</si>
  <si>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</si>
  <si>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</si>
  <si>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</si>
  <si>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</si>
  <si>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</si>
  <si>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</si>
  <si>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</si>
  <si>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</si>
  <si>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</si>
  <si>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</si>
  <si>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</si>
  <si>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</si>
  <si>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</si>
  <si>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</si>
  <si>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</si>
  <si>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</si>
  <si>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</si>
  <si>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</si>
  <si>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</si>
  <si>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</si>
  <si>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</si>
  <si>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</si>
  <si>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</si>
  <si>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</si>
  <si>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</si>
  <si>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</si>
  <si>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</si>
  <si>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</si>
  <si>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</si>
  <si>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</si>
  <si>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</si>
  <si>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</si>
  <si>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</si>
  <si>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</si>
  <si>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</si>
  <si>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</si>
  <si>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</si>
  <si>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</si>
  <si>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</si>
  <si>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</si>
  <si>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</si>
  <si>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</si>
  <si>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</si>
  <si>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</si>
  <si>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</si>
  <si>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</si>
  <si>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</si>
  <si>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</si>
  <si>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</si>
  <si>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</si>
  <si>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</si>
  <si>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</si>
  <si>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</si>
  <si>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</si>
  <si>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</si>
  <si>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</si>
  <si>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</si>
  <si>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</si>
  <si>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</si>
  <si>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</si>
  <si>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</si>
  <si>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</si>
  <si>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</si>
  <si>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</si>
  <si>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</si>
  <si>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</si>
  <si>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</si>
  <si>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</si>
  <si>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</si>
  <si>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</si>
  <si>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</si>
  <si>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</si>
  <si>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</si>
  <si>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</si>
  <si>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</si>
  <si>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</si>
  <si>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</si>
  <si>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</si>
  <si>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</si>
  <si>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</si>
  <si>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</si>
  <si>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</si>
  <si>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</si>
  <si>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</si>
  <si>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</si>
  <si>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</si>
  <si>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</si>
  <si>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</si>
  <si>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</si>
  <si>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</si>
  <si>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</si>
  <si>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</si>
  <si>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</si>
  <si>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</si>
  <si>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</si>
  <si>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</si>
  <si>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</si>
  <si>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</si>
  <si>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</si>
  <si>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</si>
  <si>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</si>
  <si>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</si>
  <si>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</si>
  <si>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</si>
  <si>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</si>
  <si>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</si>
  <si>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</si>
  <si>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</si>
  <si>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</si>
  <si>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</si>
  <si>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</si>
  <si>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</si>
  <si>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</si>
  <si>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</si>
  <si>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</si>
  <si>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</si>
  <si>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</si>
  <si>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</si>
  <si>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</si>
  <si>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</si>
  <si>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</si>
  <si>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</si>
  <si>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</si>
  <si>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</si>
  <si>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</si>
  <si>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</si>
  <si>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</si>
  <si>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</si>
  <si>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</si>
  <si>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</si>
  <si>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</si>
  <si>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</si>
  <si>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</si>
  <si>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</si>
  <si>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</si>
  <si>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</si>
  <si>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</si>
  <si>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</si>
  <si>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</si>
  <si>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</si>
  <si>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</si>
  <si>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</si>
  <si>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</si>
  <si>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</si>
  <si>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</si>
  <si>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</si>
  <si>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</si>
  <si>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</si>
  <si>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</si>
  <si>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</si>
  <si>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</si>
  <si>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</si>
  <si>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</si>
  <si>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</si>
  <si>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</si>
  <si>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</si>
  <si>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</si>
  <si>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</si>
  <si>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</si>
  <si>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</si>
  <si>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</si>
  <si>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</si>
  <si>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</si>
  <si>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</si>
  <si>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</si>
  <si>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</si>
  <si>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</si>
  <si>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</si>
  <si>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</si>
  <si>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</si>
  <si>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</si>
  <si>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</si>
  <si>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</si>
  <si>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</si>
  <si>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</si>
  <si>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</si>
  <si>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</si>
  <si>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</si>
  <si>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</si>
  <si>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</si>
  <si>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</si>
  <si>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</si>
  <si>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</si>
  <si>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</si>
  <si>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</si>
  <si>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</si>
  <si>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</si>
  <si>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</si>
  <si>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</si>
  <si>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</si>
  <si>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</si>
  <si>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</si>
  <si>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</si>
  <si>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</si>
  <si>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</si>
  <si>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</si>
  <si>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</si>
  <si>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</si>
  <si>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</si>
  <si>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</si>
  <si>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</si>
  <si>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</si>
  <si>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</si>
  <si>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</si>
  <si>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</si>
  <si>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</si>
  <si>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</si>
  <si>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</si>
  <si>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</si>
  <si>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</si>
  <si>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</si>
  <si>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</si>
  <si>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</si>
  <si>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</si>
  <si>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</si>
  <si>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</si>
  <si>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</si>
  <si>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</si>
  <si>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</si>
  <si>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</si>
  <si>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</si>
  <si>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</si>
  <si>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</si>
  <si>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</si>
  <si>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</si>
  <si>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</si>
  <si>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</si>
  <si>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</si>
  <si>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</si>
  <si>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</si>
  <si>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</si>
  <si>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</si>
  <si>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</si>
  <si>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</si>
  <si>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</si>
  <si>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</si>
  <si>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</si>
  <si>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</si>
  <si>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</si>
  <si>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</si>
  <si>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</si>
  <si>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</si>
  <si>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</si>
  <si>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</si>
  <si>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</si>
  <si>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</si>
  <si>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</si>
  <si>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</si>
  <si>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</si>
  <si>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</si>
  <si>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</si>
  <si>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</si>
  <si>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</si>
  <si>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</si>
  <si>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</si>
  <si>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</si>
  <si>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</si>
  <si>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</si>
  <si>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</si>
  <si>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</si>
  <si>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</si>
  <si>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</si>
  <si>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</si>
  <si>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</si>
  <si>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</si>
  <si>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</si>
  <si>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</si>
  <si>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</si>
  <si>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</si>
  <si>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</si>
  <si>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</si>
  <si>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</si>
  <si>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</si>
  <si>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</si>
  <si>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</si>
  <si>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</si>
  <si>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</si>
  <si>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</si>
  <si>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</si>
  <si>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</si>
  <si>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</si>
  <si>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</si>
  <si>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</si>
  <si>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</si>
  <si>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</si>
  <si>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</si>
  <si>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</si>
  <si>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</si>
  <si>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</si>
  <si>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</si>
  <si>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</si>
  <si>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</si>
  <si>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</si>
  <si>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</si>
  <si>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</si>
  <si>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</si>
  <si>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</si>
  <si>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</si>
  <si>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</si>
  <si>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</si>
  <si>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</si>
  <si>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</si>
  <si>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</si>
  <si>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</si>
  <si>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</si>
  <si>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</si>
  <si>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</si>
  <si>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</si>
  <si>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</si>
  <si>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</si>
  <si>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</si>
  <si>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</si>
  <si>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</si>
  <si>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</si>
  <si>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</si>
  <si>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</si>
  <si>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</si>
  <si>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</si>
  <si>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</si>
  <si>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</si>
  <si>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</si>
  <si>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</si>
  <si>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</si>
  <si>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</si>
  <si>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</si>
  <si>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</si>
  <si>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</si>
  <si>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</si>
  <si>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</si>
  <si>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</si>
  <si>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</si>
  <si>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</si>
  <si>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</si>
  <si>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</si>
  <si>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</si>
  <si>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</si>
  <si>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</si>
  <si>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</si>
  <si>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</si>
  <si>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</si>
  <si>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</si>
  <si>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</si>
  <si>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</si>
  <si>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</si>
  <si>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</si>
  <si>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</si>
  <si>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</si>
  <si>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</si>
  <si>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</si>
  <si>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</si>
  <si>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</si>
  <si>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</si>
  <si>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</si>
  <si>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</si>
  <si>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</si>
  <si>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</si>
  <si>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</si>
  <si>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</si>
  <si>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</si>
  <si>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</si>
  <si>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</si>
  <si>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</si>
  <si>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</si>
  <si>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</si>
  <si>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</si>
  <si>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</si>
  <si>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</si>
  <si>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</si>
  <si>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</si>
  <si>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</si>
  <si>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</si>
  <si>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</si>
  <si>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</si>
  <si>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</si>
  <si>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</si>
  <si>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</si>
  <si>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</si>
  <si>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</si>
  <si>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</si>
  <si>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</si>
  <si>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</si>
  <si>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</si>
  <si>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</si>
  <si>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</si>
  <si>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</si>
  <si>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</si>
  <si>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</si>
  <si>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</si>
  <si>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</si>
  <si>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</si>
  <si>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</si>
  <si>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</si>
  <si>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</si>
  <si>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</si>
  <si>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</si>
  <si>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</si>
  <si>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</si>
  <si>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</si>
  <si>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</si>
  <si>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</si>
  <si>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</si>
  <si>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</si>
  <si>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</si>
  <si>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</si>
  <si>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</si>
  <si>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</si>
  <si>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</si>
  <si>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</si>
  <si>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</si>
  <si>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</si>
  <si>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</si>
  <si>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</si>
  <si>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</si>
  <si>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</si>
  <si>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</si>
  <si>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</si>
  <si>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</si>
  <si>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</si>
  <si>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</si>
  <si>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</si>
  <si>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</si>
  <si>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</si>
  <si>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</si>
  <si>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</si>
  <si>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</si>
  <si>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</si>
  <si>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</si>
  <si>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</si>
  <si>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</si>
  <si>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</si>
  <si>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</si>
  <si>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</si>
  <si>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</si>
  <si>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</si>
  <si>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</si>
  <si>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</si>
  <si>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</si>
  <si>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</si>
  <si>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</si>
  <si>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</si>
  <si>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</si>
  <si>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</si>
  <si>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</si>
  <si>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</si>
  <si>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</si>
  <si>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</si>
  <si>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</si>
  <si>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</si>
  <si>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</si>
  <si>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</si>
  <si>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</si>
  <si>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</si>
  <si>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</si>
  <si>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</si>
  <si>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</si>
  <si>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</si>
  <si>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</si>
  <si>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</si>
  <si>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</si>
  <si>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</si>
  <si>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</si>
  <si>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</si>
  <si>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</si>
  <si>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</si>
  <si>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</si>
  <si>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</si>
  <si>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</si>
  <si>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</si>
  <si>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</si>
  <si>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</si>
  <si>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</si>
  <si>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</si>
  <si>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</si>
  <si>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</si>
  <si>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</si>
  <si>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</si>
  <si>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</si>
  <si>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</si>
  <si>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</si>
  <si>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</si>
  <si>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</si>
  <si>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</si>
  <si>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</si>
  <si>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</si>
  <si>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</si>
  <si>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</si>
  <si>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</si>
  <si>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</si>
  <si>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</si>
  <si>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</si>
  <si>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</si>
  <si>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</si>
  <si>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</si>
  <si>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</si>
  <si>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</si>
  <si>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</si>
  <si>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</si>
  <si>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</si>
  <si>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</si>
  <si>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</si>
  <si>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</si>
  <si>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</si>
  <si>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</si>
  <si>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</si>
  <si>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</si>
  <si>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</si>
  <si>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</si>
  <si>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</si>
  <si>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</si>
  <si>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</si>
  <si>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</si>
  <si>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</si>
  <si>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</si>
  <si>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</si>
  <si>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</si>
  <si>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</si>
  <si>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</si>
  <si>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</si>
  <si>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</si>
  <si>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</si>
  <si>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</si>
  <si>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</si>
  <si>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</si>
  <si>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</si>
  <si>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</si>
  <si>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</si>
  <si>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</si>
  <si>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</si>
  <si>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</si>
  <si>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</si>
  <si>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</si>
  <si>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</si>
  <si>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</si>
  <si>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</si>
  <si>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</si>
  <si>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</si>
  <si>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</si>
  <si>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</si>
  <si>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</si>
  <si>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</si>
  <si>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</si>
  <si>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</si>
  <si>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</si>
  <si>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</si>
  <si>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</si>
  <si>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</si>
  <si>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</si>
  <si>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</si>
  <si>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</si>
  <si>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</si>
  <si>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</si>
  <si>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</si>
  <si>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</si>
  <si>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</si>
  <si>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</si>
  <si>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</si>
  <si>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</si>
  <si>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</si>
  <si>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</si>
  <si>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</si>
  <si>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</si>
  <si>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</si>
  <si>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</si>
  <si>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</si>
  <si>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</si>
  <si>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</si>
  <si>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</si>
  <si>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</si>
  <si>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</si>
  <si>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</si>
  <si>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</si>
  <si>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</si>
  <si>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</si>
  <si>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</si>
  <si>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</si>
  <si>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</si>
  <si>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</si>
  <si>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</si>
  <si>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</si>
  <si>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</si>
  <si>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</si>
  <si>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</si>
  <si>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</si>
  <si>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</si>
  <si>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</si>
  <si>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</si>
  <si>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</si>
  <si>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</si>
  <si>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</si>
  <si>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</si>
  <si>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</si>
  <si>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</si>
  <si>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</si>
  <si>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</si>
  <si>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</si>
  <si>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</si>
  <si>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</si>
  <si>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</si>
  <si>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</si>
  <si>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</si>
  <si>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</si>
  <si>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</si>
  <si>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</si>
  <si>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</si>
  <si>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</si>
  <si>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</si>
  <si>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</si>
  <si>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</si>
  <si>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</si>
  <si>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</si>
  <si>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</si>
  <si>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</si>
  <si>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</si>
  <si>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</si>
  <si>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</si>
  <si>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</si>
  <si>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</si>
  <si>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</si>
  <si>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</si>
  <si>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</si>
  <si>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</si>
  <si>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</si>
  <si>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</si>
  <si>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</si>
  <si>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</si>
  <si>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</si>
  <si>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</si>
  <si>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</si>
  <si>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</si>
  <si>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</si>
  <si>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</si>
  <si>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</si>
  <si>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</si>
  <si>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</si>
  <si>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</si>
  <si>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</si>
  <si>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</si>
  <si>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</si>
  <si>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</si>
  <si>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</si>
  <si>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</si>
  <si>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</si>
  <si>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</si>
  <si>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</si>
  <si>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</si>
  <si>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</si>
  <si>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</si>
  <si>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</si>
  <si>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</si>
  <si>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</si>
  <si>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</si>
  <si>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</si>
  <si>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</si>
  <si>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</si>
  <si>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</si>
  <si>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</si>
  <si>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</si>
  <si>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</si>
  <si>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</si>
  <si>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</si>
  <si>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</si>
  <si>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</si>
  <si>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</si>
  <si>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</si>
  <si>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</si>
  <si>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</si>
  <si>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</si>
  <si>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</si>
  <si>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</si>
  <si>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</si>
  <si>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</si>
  <si>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</si>
  <si>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</si>
  <si>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</si>
  <si>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</si>
  <si>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</si>
  <si>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</si>
  <si>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</si>
  <si>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</si>
  <si>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</si>
  <si>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</si>
  <si>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</si>
  <si>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</si>
  <si>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</si>
  <si>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</si>
  <si>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</si>
  <si>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</si>
  <si>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</si>
  <si>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</si>
  <si>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</si>
  <si>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</si>
  <si>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</si>
  <si>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</si>
  <si>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</si>
  <si>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</si>
  <si>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</si>
  <si>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</si>
  <si>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</si>
  <si>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</si>
  <si>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</si>
  <si>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</si>
  <si>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</si>
  <si>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</si>
  <si>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</si>
  <si>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</si>
  <si>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</si>
  <si>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</si>
  <si>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</si>
  <si>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</si>
  <si>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</si>
  <si>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</si>
  <si>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</si>
  <si>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</si>
  <si>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</si>
  <si>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</si>
  <si>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</si>
  <si>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</si>
  <si>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</si>
  <si>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</si>
  <si>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</si>
  <si>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</si>
  <si>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</si>
  <si>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</si>
  <si>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</si>
  <si>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</si>
  <si>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</si>
  <si>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Kirana Megatara Tbk.</t>
  </si>
  <si>
    <t>Hedy, SE., Ak., CA., CPA</t>
  </si>
  <si>
    <t>2020-12-31</t>
  </si>
  <si>
    <t>Tanubrata Sutanto Fahmi Bambang dan Rekan</t>
  </si>
  <si>
    <t>Wajar Tanpa Pengecualian / Unqualified</t>
  </si>
  <si>
    <t>2022-12-31</t>
  </si>
  <si>
    <t>2021-12-31</t>
  </si>
  <si>
    <t>AA764</t>
  </si>
  <si>
    <t>2022-01-01</t>
  </si>
  <si>
    <t>Tanubrata Sutanto Fahmi dan Rekan</t>
  </si>
  <si>
    <t>KMTR</t>
  </si>
  <si>
    <t>2021-01-01</t>
  </si>
  <si>
    <t xml:space="preserve"> </t>
  </si>
  <si>
    <t>28 Februari 2023</t>
  </si>
  <si>
    <t>Pendapatan dari penjualan yang timbul dari pengiriman fisik produk-produk Grup diakui pada waktu tertentu saat pengendalian barang telah dialihkan ke pelanggan. Ini umumnya ketika barang dikirim ke pelanggan. Adanya pertimbangan terbatas yang diperlukan dalam mengidentifikasi pengalihan suatu pengendalian, setelah pengiriman fisik produk ke lokasi yang disepakati telah terjadi, Grup tidak lagi memiliki kepemilikan fisik, biasanya akan memiliki hak atas pembayaran saat ini (single payment pada pengiriman) dan tidak memiliki risiko dan imbalan signifikan dari barang yang bersangkutan.Beban diakui pada saat terjadinya (accrual basis).</t>
  </si>
  <si>
    <t>-Amendemen PSAK 1, “Penyajian Laporan Keuangan”;-Amendemen PSAK 1, “Penyajian Laporan Keuangan” - Pengungkapan Kebijakan Akuntansi.-Amendemen PSAK 16, “Aset Tetap” tentang hasil sebelum penggunaan yang diintensikan;-Amendemen PSAK 25, “Kebijakan Akuntansi, Perubahan Estimasi Akuntansi dan Kesalahan” tentang Definisi Estimasi Akuntansi;-Amendemen PSAK 46, “Pajak Penghasilan” – Pajak Tangguhan terkait Asset dan Liabiltas yang timbul dari Transaksi Tunggal; dan-PSAK 74 “Kontrak Asuransi”.A63</t>
  </si>
  <si>
    <t>Suatu pihak dianggap berelasi dengan Grup adalah orang atau entitas yang terkait dengan entitas yang menyiapkan laporan keuangan (dirujuk sebagai “entitas pelapor”), sebagai berikut:- Orang atau anggota keluarga terdekat mempunyai relasi dengan entitas pelapor jika orang tersebut memiliki pengendalian atau pengendalian bersama atas entitas pelapor-Suatu entitas berelasi dengan entitas pelapor yang merupakan anggota dari Perusahaan yang sama (artinya entitas induk, entitas anak dan entitas anak berikutnya terkait dengan entitas lain)Seluruh transaksi dan saldo dengan pihak berelasi diungkapkan dalam catatan atas laporan keuangan konsolidasian.</t>
  </si>
  <si>
    <t>Persediaan dinyatakan sebesar nilai yang terendah antara biaya perolehan dan nilai realisasi neto. Biaya perolehan ditentukan dengan menggunakan metode rata-rata tertimbang. Penyisihan untuk persediaan usang, jika diperlukan, ditentukan berdasarkan hasil penelaahan terhadap keadaan fisik persediaan pada akhir tahun.Nilai realisasi neto adalah estimasi harga jual di dalam kegiatan usaha biasa dikurangi beban-beban penjualan variabel yang diterapkan dan dikurangi biaya untuk menyelesaikan persediaan barang-dalam-proses.</t>
  </si>
  <si>
    <t>Barang jadi karet</t>
  </si>
  <si>
    <t>Pajak penghasilan badan dihitung untuk setiap Perusahaan sebagai badan hukum yang berdiri sendiri.Beban pajak terdiri dari pajak kini dan pajak tangguhan. Pajak diakui dalam laporan laba rugi dan penghasilan komprehensif lain konsolidasian, kecuali jika pajak tersebut terkait dengan transaksi atau kejadian yang diakui di pendapatan komprehensif lain konsolidasian atau langsung diakui ke ekuitas. Dalam hal ini, pajak tersebut masing-masing diakui dalam pendapatan komprehensif lain atau ekuitas.</t>
  </si>
  <si>
    <t>Utang usaha dan liabilitas moneter jangka pendek lain yang pada saat pengukuran awal diakui pada nilai wajar dan selanjutnya dicatat pada biaya perolehan diamortisasi dengan menggunakan metode suku bunga efektif.</t>
  </si>
  <si>
    <t>Pada tanggal 31 Desember 2022 dan 2021, nilai perolehan aset tetap Grup yang telah disusutkan penuh namun masih digunakan masing–masing sebesar Rp 593.482.719.298 dan Rp 512.593.396.489, yang terutama terdiri atas bangunan dan rumah, kendaraan, mesin dan peralatan.Grup memiliki hak atas tanah berupa “Hak Guna Bangunan” (HGB), dengan sisa hak secara legal berkisar 1 sampai dengan 29 tahun. Manajemen berpendapat bahwa kepemilikan tanah tersebut dapat diperbarui/diperpanjang pada saat jatuh tempo.Grup telah mengasuransikan aset tetap terhadap  risiko kerugian atas kebakaran dan risiko kerugian lainnya dengan nilai pertanggungan pada tanggal 31 Desember 2022 dan 2021 masing-masing sebesar Rp 1.405.309.242.147 dan Rp 1.409.700.717.733. Manajemen Grup berpendapat bahwa nilai pertanggungan tersebut cukup untuk menutupi kemungkinan kerugian atas risiko kebakaran dan risiko kerugian lainnya.Pada tanggal 31 Desember 2021, KGK (entitas anak) mengakui penghapusan atas tanah karena area tanaman yang mati sebesar Rp 4.488.029.065 dan dibebankan ke beban operasi lain-lain Pada tanggal 31 Desember 2022 dan 2021, aset dalam pembangunan Grup terutama terdiri dari akumulasi beban bangunan dan rumah, mesin dan peralatan, instalasi dan inventaris kantor, yang sedang dibangun.Berdasarkan penelaahan atas nilai aset tetap pada tanggal 31 Desember 2022 dan 2021, manajemen Grup berkeyakinan bahwa tidak terdapat potensi atas penurunan nilai.Pada tanggal 31 Desember 2022 dan 2021, aset tetap Grup yang digunakan sebagai jaminan atas pinjaman bank jangka panjang terdiri dari tanah, bangunan dan rumah, mesin dan peralatan, instalasi dan alat berat yang dikategorikan sebagai kendaraan dengan jumlah masing-masing sebesar Rp 1.109.944.918.692 dan Rp 1.136.009.624.810.</t>
  </si>
  <si>
    <t>Societe Des Matieres Premieres Tropicales Pte. Ltd.</t>
  </si>
  <si>
    <t>Laporan keuangan konsolidasian disusun berdasarkan basis akrual dengan menggunakan konsep biaya perolehan, kecuali untuk persediaan yang dinyatakan sebesar nilai terendah antara biaya perolehan dan nilai realisasi bersih dan akun-akun tertentu yang disusun berdasarkan pengukuran lain dijelaskan dalam kebijakan akuntansi masing-masing akun yang bersangkutan.</t>
  </si>
  <si>
    <t>Pada tanggal 22 Juli 2021, Perusahaan,  PT Nusira (“PT NS”), PT Kirana Permata  (“PT KPT”), PT Djambi Waras (“PT DW”), PT Pantja Surya (“PT PS”), PT New Kalbar Processors (“PT NKP”), PT Tirta Sari Surya (“PT TSS”), PT Kirana Sapta (“PT KS”), PT Kirana Musi Persada (“PT KMP”), PT Kirana Windu (“PT KW”), PT Kirana Prima (“PT KP”), PT Komering Jaya Perdana (“PT KJP”), PT Karini Utama (“PT KU”), PT Anugrah Bungo Lestari (“PT ABL”), dan PT Bintang Agung Persada (“PT BAP”), (“Peminjam”) mendapatkan fasilitas pinjaman bank sindikasi yang dikoordinasi oleh Oversea-Chinese Banking Corporation Limited (“OCBC-Singapore”), PT Bank OCBC NISP Tbk (“OCBC NISP”), Cooperatieve Rabobank U.A., Singapore Branch (“Rabobank-Singapore”), PT Bank CIMB Niaga Tbk (“CIMB Niaga”), PT Bank DBS Indonesia (“DBS”), PT Bank HSBC Indonesia (“HSBC”), dan PT Bank Permata Tbk (“Permata”), dengan fasilitas pinjaman sebesar USD 272.000.000.Fasilitas pinjaman bank sindikasi yang dimiliki Peminjam sebagai berikut:1. Fasilitas Revolving Credit sebesar USD 250.000.0002. Fasilitas Term Loan sebesar USD 22.000.000Fasilitas Revolving Credit digunakan untuk  membiayai kebutuhan modal kerja yang termasuk didalamnya pembelian bahan baku, pembiayaan piutang dan pembiayaan kembali fasilitas modal kerja bank sebelumnya.Fasilitas Term Loan digunakan untuk pembiayaan kembali fasilitas term loan yang ada dan membayar  semua biaya dan pengeluaran yang timbul sehubungan dengan fasilitas Term Loan dan/atau fasilitas Revolving Credit dan/atau Dokumen Pembiayaan lainnya.Seluruh fasilitas pinjaman bank sindikasi yang dimiliki oleh Grup akan jatuh tempo pada 2024.Atas pinjaman bank sindikasi, Peminjam dikenakan bunga pinjaman LIBOR US untuk periode sampai dengan 3 bulan dan margin bunga yang berlaku.Margin bunga adalah sebagai berikut::1. Fasilitas Revolving Credita. Onshore Lenders: 2,50% per tahunb. Offshore Lenders: 2,20% per tahun2. Fasilitas Term Loana. Onshore Lenders: 2,50% per tahunb. Offshore Lenders: 2,20% per tahunSaldo fasiitas pinjaman pada Desember 2022 untuk revolving loan USD 145.000.000 dan term loan USD 16.933.510,96.Grup mencatat provisi dibayar di muka pada tanggal 31 Desember 2022 dan 2021 masing-masing sebesar Rp 27.604.039.977 dan Rp 43.973.552.738.Pinjaman bank sindikasi disajikan dalam laporan posisi keuangan konsolidasian dikurangi provisi dibayar di muka. Pinjaman bank sindikasi tersebut dijamin dengan:a. Jaminan bersyarat atas rekening peminjam.b. Jaminan dari peminjam sehubungan dengan pinjaman oleh masing-masing pihak terhutang.c. Jaminan Fidusia atas tagihan PT DW, PT PS, PT NS, PT NKP, PT TSS, PT KS, PT KMP, PT KW, PT KP, PT KPT, PT KJP, PT ABL, PT KU dan PT BAP.d. Jaminan Fidusia atas barang bergerak dan barang persediaan PT DW, PT PS, PT NS, PT NKP, PT TSS, PT KS, PT KMP, PT KW,  PT KP, PT KPT, PT KJP, PT ABL, PT KU dan PT BAP.e. Hak Tanggungan peringkat pertama sehubungan dengan aset yang terdaftar atas nama PT DW berupa:1. Tanah dan bangunan yang berlokasi di Tanjung Johor.2. Tanah dan bangunan yang berlokasi di Sirih Sekapur.f. Hak Tanggungan peringkat pertama sehubungan dengan aset yang terdaftar atas nama PT PS, berupa tanah dan bangunan yang berlokasi di Perdagangan I.g. Hak Tanggungan peringkat pertama sehubungan dengan aset yang terdaftar atas nama PT NS, berupa:1. Tanah dan bangunan yang berlokasi di Timbang Deli.2. Tanah dan bangunan yang berlokasi di Kwala Air Hitam.h. Hak Tanggungan peringkat pertama sehubungan dengan aset yang terdaftar atas nama PT NKP, berupa tanah dan bangunan yang berlokasi di Arang Limbung.i. Hak Tanggungan peringkat pertama sehubungan dengan aset yang terdaftar atas nama PT TSS, berupa tanah dan bangunan yang berlokasi di Kuantan Babu.j. Hak Tanggungan peringkat pertama sehubungan dengan aset yang terdaftar atas nama PT KS berupa tanah dan bangunan yang berlokasi di Panompuan Jae.k. Hak Tanggungan peringkat pertama sehubungan dengan aset yang terdaftar atas nama PT KMP, berupa tanah dan bangunan yang berlokasi di Sukarami.l. Hak Tanggungan peringkat pertama sehubungan dengan aset yang terdaftar atas nama PT KW, berupa tanah dan bangunan yang berlokasi di Pasar Surulangun.m. Hak Tanggungan peringkat pertama sehubungan dengan aset yang terdaftar atas nama PT KP, berupa tanah dan bangunan yang berlokasi di Beginjan.n. Hak Tanggungan peringkat pertama sehubungan dengan aset yang terdaftar atas nama PT KPT, berupa tanah dan bangunan yang berlokasi di Aur.o. Hak Tanggungan peringkat pertama sehubungan dengan aset yang terdaftar atas nama PT KJP, berupa tanah dan bangunan yang berlokasi di Terbanggi Ilir.p. Hak Tanggungan peringkat pertama sehubungan dengan aset yang terdaftar atas nama PT ABL, berupa tanah dan bangunan yang berlokasi di Senamat.q. Hak Tanggungan peringkat pertama sehubungan dengan aset yang terdaftar atas nama PT KU, berupa tanah dan bangunan yang berlokasi di Kemuja.r. Hak Tanggungan peringkat pertama sehubungan dengan aset yang terdaftar atas nama PT BAP, berupa tanah dan bangunan yang berlokasi di Karang Anyar.s. Undertaking Guarantee dari pemegang saham.Beberapa hal yang tidak boleh dilakukan oleh Peminjam tanpa persetujuan tertulis dari Bank sebagai berikut:a. Kecuali sebagaimana ditentukan di bawah, tidak ada anggota Peminjam yang dapat membuat atau memperbolehkan adanya Hak Jaminan pada salah satu asetnya.b. Tidak ada Obligor yang dapat:I. Menjual, memindahtangankan atau melepas salah satu asetnya dengan ketentuan-ketentuan dimana asetnya telah atau dapat disewakan atau diperoleh kembali atau diperoleh oleh anggota Peminjam atau salah satu entitas terkait;II. Menjual, memindahtangankan atau melunasi salah satu piutangnya dengan ketentuan jalan lain;III. Mengadakan pengaturan di mana uang atau manfaat bank atau rekening lain dapat digunakan, diperjumpakan utang atau dijadikan tunduk pada suatu kombinasi rekening; atauIV. Mengadakan pengaturan pemilihan yang memiliki dampak serupa dalam situasi  dimana transaksi tersebut masuk sebagai metode penggalangan Keuangan Utang atau pembiayaan akuisisi aset.c. Point a dan b diatas tidak berlaku untuk:I. Hak jaminan yang dibentuk berdasarkan Dokumen Jaminan;II. Sebelum 5 hari kerja setelah Tanggal Penggunaan Pertama Fasilitas, untuk setiap hak Jaminan yang dibentuk sehubungan dengan Perjanjian Fasilitas Pembiayaan Kembali;III. Setiap hak jaminan yang terdiri dari pengaturan jaringan atau perjumpaan utang yang diadakan oleh suatu anggota Grup dalam kegiatan sehari-hari pengaturan perbankan untuk kepentingan debit jaringan dan saldo kredit; danIV. Setiap gadai yang timbul karena pelaksanaan hukum dan dalam kegiatan usaha sehari-hari.Sesuai dengan perjanjian pinjaman, Grup diwajibkan untuk memenuhi batasan rasio keuangan sebagai berikut:a. Pada akhir periode pengukuran, rasio atas aktiva lancar dengan kewajiban lancar tidak kurang dari 1,0.b. Pada akhir periode pengukuran, rasio atas pinjaman dengan bunga terhadap modal tidak lebih dari 3,5.c. Pada akhir periode pengukuran, rasio atas EBITDA dengan beban keuangan tidak kurang dari 1,5.d. Pada akhir periode pengukuran, rasio EBITDA dengan biaya yang ditetapkan tidak kurang dari 1,3.e. Rasio utang bersih yang telah disesuaikan dengan modal tidak lebih dari 2,0.</t>
  </si>
  <si>
    <t>Standar baru, amendemen dan penyesuaian  yang telah diterbitkan, dan yang akan berlaku efektif untuk tahun buku yang dimulai pada atau setelah 1 Januari 2022 diterapkan oleh Grup namun tidak berdampak secara subtansial terhadap laporan keuangan konsolidasian adalah sebagai berikut:-Amendemen PSAK 22 “Kombinasi Bisnis” tentang referensi ke kerangka konseptual;-Amendemen PSAK 57, “Provisi, Liabilitas Kontinjensi, dan Aset Kontinjensi” tentang kontrak memberatkan – biaya memenuhi kontrak;-PSAK 69 (Penyesuaian 2020), “Agrikultur”;-PSAK 71 (Penyesuaian 2020), “Instrumen Keuangan”; dan -PSAK 73 (Penyesuaian 2020), “Sewa”.</t>
  </si>
  <si>
    <t>Segmen adalah komponen yang dapat dibedakan dari Grup yang terlibat baik dalam menyediakan produk-produk tertentu (segmen usaha), atau dalam menyediakan produk dalam lingkungan ekonomi tertentu (segmen geografis), yang memiliki risiko dan imbalan yang berbeda dari segmen lainnya. Segmen operasi dilaporkan secara konsisten dengan pelaporan intern yang diberikan kepada pengambil keputusan pimpinan operasi. Pengambil keputusan pimpinan operasi, yang bertanggungjawab di dalam mengalokasikan sumber daya dan menilai kinerja segmen operasi, telah diidentifikasi sebagai komite pengendali yang membuat keputusan strategis.Pendapatan, beban, hasil, aset dan liabilitas segmen termasuk item-item yang dapat diatribusikan secara langsung kepada suatu segmen serta hal-hal yang dapat dialokasikan dengan dasar yang memadai untuk segmen tersebut. Segmen ditentukan sebelum saldo dan transaksi antar Grup dieliminasi sebagai bagian dari proses konsolidasi.</t>
  </si>
  <si>
    <t>Goodwill merupakan selisih lebih biaya akuisisi entitas anak maupun entitas asosiasi terhadap nilai wajar pada tanggal akusisi bagian Grup terhadap aset bersih yang dapat diidentifikasi, termasuk liabilitas kontinjensi, pada tanggal akusisi. Biaya akuisisi diukur pada nilai wajar terhadap aset yang diakuisisi, instrumen ekuitas yang diterbitkan maupun liabilitas yang terjadi maupun yang diasumsikan terjadi pada tanggal akuisisi, ditambah dengan biaya-biaya yang dapat diatribusikan kepada akuisisi.Goodwill pada akuisisi entitas anak dikapitalisasi sebagai aset takberwujud dengan penurunan  nilai di dalam nilai tercatat yang dibebankan  pada laporan laba rugi dan penghasilan komprehensif lain konsolidasian. Apabila nilai wajar aset, liabilitas dan liabilitas kontinjensi yang dapat diidentifikasi melebihi nilai wajar yang akan dibayarkan, maka selisih lebih tersebut dikreditkan seluruhnya ke dalam laporan laba rugi dan penghasilan komprehensif lain konsolidasian pada tanggal akusisi.Keuntungan atau kerugian pelepasan entitas anak dan entitas asosiasi meliputi nilai tercatat goodwill yang dikapitalisasi terkait dengan entitas yang dijual.Kajian dan telaah penurunan nilai goodwill dilakukan setiap tahun atau lebih sering berdasarkan kejadian dan perubahan di dalam keadaan yang mengindikasikan potensi penurunan nilai. Goodwill yang diperoleh di dalam kombinasi bisnis dialokasikan ke tiap-tiap UPK, maupun kelompok penghasil kas lain, yang diharapkan untuk memberikan manfaat dari sinergi kombinasi bisnis, untuk tujuan pengujian penurunan nilai.Tiap-tiap unit maupun kelompok dari unit di dalam goodwill dialokasikan merupakan tingkat terendah bagi tujuan manajemen internal. Goodwill dipantau pada tingkat segmen operasi.Kerugian penurunan nilai diakui di dalam laporan laba rugi dan penghasilan komprehensif lain ketika nilai tercatat UPK, termasuk goodwill, melebihi jumlah terpulihkan UPK. Jumlah terpulihkan UPK lebih tinggi dibandingkan dengan nilai wajar dikurangi biaya untuk menjual dan nilai pakai UPK.Estimasi arus kas masa depan didiskontokan terhadap nilai kininya dengan menggunakan tingkat suku bunga sebelum pajak yang merupakan penilaian pasar kini terhadap nilai waktu dari uang dan risiko spesifik aset, di dalam menentukan jumlah nilai pakai.Kerugian penurunan nilai total dialokasikan pertama untuk mengurangi nilai tercatat goodwill yang dialokasikan kepada UPK dan kemudian kepada aset lainnya UPK secara pro-rata pada basis nilai tercatat untuk setiap aset di dalam UPK.Kerugian penurunan nilai pada goodwill tidak dapat dipulihkan pada periode berikutnya.</t>
  </si>
  <si>
    <t>Perusahaan mengalami kerugian dari transaksi forward contract yang digunakan untuk melakukan pembelian persediaan Grup pada tahun 2022 sebesar Rp 26.715.527.900 dan mendapatkan keuntungan dari transaksi forward contract pada tahun 2021 sebesar Rp 83.297.662.894.Tidak ada pembelian bahan baku dari satu pemasok yang melebihi 10% dari total pembelian untuk periode yang berakhir pada 31 Desember 2022 dan 2021.</t>
  </si>
  <si>
    <t>Total pinjaman bank jangka pendek untuk tahun 2022 sebesar Rp 198.123.159.745, terdiri dari pinjaman sindikasi sebesar Rp 96.428.459.751 dan pinjaman bilateral Rp 101.694.699.994.Untuk catatan atas pinjaman sindikasi dapat dilihat pada catatan atas utang bank jangka panjang.Pada tanggal 27 Juni 2022, PT DW, PT PS, PT NS, PT NKP, PT TSS, PT KS, PT KMP, PT KW, PT KP, PT KPT, PT KJP, PT KU, PT ABL dan PT BAP, (“Peminjam”) mendapatkan fasilitas pinjaman bank  dari PT Bank OCBC NISP dan PT Bank HSBC Indonesia dengan total fasilitas limit gabungan masing-masing sebesar USD 20.000.000 dan USD 10.000.000.Atas pinjaman bank bilateral, Peminjam dikenakan bunga pinjaman SOFR 1 bulan per tahun dan margin bunga yang berlaku.Fasilitas pinjaman bank yang dimiliki Peminjam dan margin bunga sebagai berikut:-Bank OCBC, fasilitas Surat Kredit Berdokumen Dalam Negeri, margin 2,475% per tahun untuk membiayai pembelian barang dalam proses produksi sebagai modal kerja usaha sebelum dilakukan pengiriman barang dan penarikannya berdasarkan Non SKBDN.-Bank OCBC, fasilitas Trade Receivables Financing (TRF), margin 2,475% per tahun untuk pembiayaan piutang eksportir/penjual dengan menggunakan open account sebagai metode pembayarannya, di mana pengiriman barang telah dilakukan (post shipment).- Bank HSBC, fasilitas revolving loan, margin 2,6% per tahun untuk membiayai kebutuhan modal kerja jangka pendek termasuk pembelian bahan mentah dan pembiayaan tagihan Peminjam.- Bank HSBC, fasilitas Pinjaman Ekspor (Pinjaman Penjual Setelah-Pengapalan), margin 2,35% per tahun Untuk membiayai piutang milik Peminjam terhadap para pembeli (yang disetujui oleh Bank) produknya.Grup mencatat provisi dibayar di  muka pada tanggal 31 Desember 2022 sebesar Rp  556.800.006.Pinjaman bank bilateral disajikan dalam laporan posisi keuangan konsolidasian dikurangi provisi dibayar di muka.</t>
  </si>
  <si>
    <t>Sawit</t>
  </si>
  <si>
    <t>Archipelago Rubber Trading Pte. Ltd.</t>
  </si>
  <si>
    <t>Beban bunga dan beban pinjaman lainnya,  seperti biaya diskonto pinjaman baik yang secara langsung atau tidak langsung digunakan untuk pendanaan konstruksi aset kualifikasian, dikapitalisasi hingga aset tersebut selesai dikonstruksi. Untuk beban pinjaman yang dapat diatribusikan secara langsung pada aset kualifikasian, jumlah yang dikapitalisasi ditentukan dari beban pinjaman aktual yang terjadi selama periode berjalan, dikurangi penghasilan yang diperoleh dari investasi sementara atas dana hasil pinjaman tersebut.Untuk pinjaman yang tidak dapat diatribusikan secara langsung pada suatu aset kualifikasian, jumlah yang dikapitalisasi ditentukan dengan mengalikan tingkat kapitalisasi terhadap jumlah yang dikeluarkan untuk memperoleh aset kualifikasian. Tingkat kapitalisasi dihitung berdasarkan rata-rata tertimbang beban pinjaman yang dibagi dengan jumlah pinjaman yang tersedia selama periode, selain pinjaman yang secara spesifik diambil untuk tujuan memperoleh suatu aset kualifikasian.Beban pinjaman lainnya diakui sebagai beban pada saat terjadi. Beban pinjaman terdiri dari beban bunga, beban lain dan kerugian selisih kurs, sejauh mereka dianggap sebagai penyesuaian atas beban bunga yang ditanggung Grup sehubungan dengan pinjaman dana.Kapitalisasi beban pinjaman dihentikan pada saat selesainya secara substansi seluruh aktivitas yang diperlukan untuk mempersiapkan aset kualifikasian agar dapat digunakan sesuai dengan maksudnya.</t>
  </si>
  <si>
    <t>Tanaman belum menghasilkan dinyatakan sebesar biaya perolehan yang meliputi biaya-biaya yang terjadi sejak saat penanaman sampai saat tanaman siap untuk menghasilkan secara komersial yang meliputi biaya persiapan lahan, penanaman, pemupukan dan pemeliharaan dan beban tidak langsung lainnya yang dialokasikan berdasarkan luas hektar tanaman.Pada saat tanaman sudah menghasilkan, akumulasi biaya perolehan tersebut akan di reklasifikasi ke tanaman menghasilkan. Penyusutan tanaman menghasilkan dimulai pada tahun tanaman tersebut menghasilkan dengan estimasi masa manfaat ekonomis selama 20 tahun dengan menggunakan metode garis lurus. Tanaman karet dinyatakan menghasilkan apabila telah berumur lima tahun. Tanaman sawit dinyatakan menghasilkan apabila telah berumur tiga tahun</t>
  </si>
  <si>
    <t>Floating</t>
  </si>
  <si>
    <t>Transaksi dalam mata uang asing dicatat berdasarkan kurs yang berlaku pada saat terjadinya transaksi.Aset dan liabilitas moneter yang didenominasikan dalam mata uang asing ditranslasikan menjadi mata uang fungsional dengan nilai tukar pada setiap akhir periode pelaporan. Nilai tukar yang digunakan sebagai tolak ukur adalah nilai tukar kurs tengah yang ditetapkan oleh Bank Indonesia. Aset dan liabilitas non-moneter yang diukur pada nilai wajar di dalam mata uang asing ditranslasikan menjadi mata uang fungsional pada nilai tukar ketika nilai wajar ditetapkan.Keuntungan dan kerugian nilai tukar mata uang asing yang timbul akibat penyelesaian unsur-unsur moneter atau dari translasi unsur-unsur moneter yang didenominasi di dalam mata uang asing pada akhir periode pelaporan diakui di dalam laporan laba rugi dan penghasilan komprehensif lain konsolidasian, kecuali ketika ditangguhkan di dalam ekuitas sebagai instrumen yang memenuhi kualifikasi sebagai  lindung nilai arus kas  dan intrumen yang memenuhi lindung nilai investasi bersih, dalam hal selisih mata uang asing diakui di dalam pendapatan komprehensif lain konsolidasian.Ketika investasi bersih yang dilindung nilai dijual, maka jumlah yang relevan di dalam pendapatan komprehensif lainnya konsolidasian dialihkan ke laporan laba rugi dan penghasilan komprehensif lain konsolidasian sebagai bagikan keuntungan atau kerugian penjualan.Keuntungan dan kerugian bersih lainnya nilai tukar mata uang asing disajikan di dalam laporan laba rugi dan penghasilan komprehensif lain konsolidasian, sebagai “pendapatan dan beban operasi lainnya”.Perubahan nilai wajar instrumen keuangan tersedia untuk dijual yang didenominasi                   di dalam mata uang asing dianalisis antara selisih translasi yang timbul dari perubahan                 di dalam biaya perolehan diamortisasi aset dan perubahan lainnya di dalam nilai tercatat aset. Selisih translasi terkait dengan perubahan di dalam biaya perolehan diamortisasi diakui di dalam laporan laba rugi dan penghasilan komprehensif lain konsolidasian dan perubahan nilai tercatat diakui di dalam pendapatan komprehensif lain konsolidasian.Selisih translasi aset dan liabilitas keuangan non moneter yang dinilai pada nilai wajar dilaporkan sebagai bagian dari keuntungan atau kerugian nilai wajar (misalnya            selisih translasi aset keuangan pada nilai wajar melalui laporan laba rugi dicatat di dalam laporan laba rugi dan penghasilan komprehensif lain konsolidasian sebagai bagian keuntungan atau kerugian nilai wajar dan selisih translasi aset keuangan tersedia untuk dijual, diakui di dalam pendapatan komprehensif lain konsolidasian) dalam hal selisih nilai  tukar asing yang telah diakui di dalam pendapatan komprehensif lain konsolidasian direklasifikasi ke dalam laba  rugi dicatat di dalam laporan laba rugi dan penghasilan komprehensif lain konsolidasian.</t>
  </si>
  <si>
    <t>Ketika Grup melakukan akuisisi atas sebuah bisnis, Grup mengklasifikasikan dan menentukan aset keuangan yang diperoleh dan liabilitas keuangan yang diambil alih berdasarkan pada persyaratan kontraktual, kondisi ekonomi dan kondisi terkait lain yang ada pada tanggal akuisisi. Hal ini termasuk pengelompokan derivatif melekat dalam kontrak utama oleh pihak yang diakuisisi.Kombinasi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bersih yang teridentifikasi dari entitas yang diakuisisi. Biaya-biaya akuisisi yang timbul dibebankan langsung dalam laporan laba rugi dan penghasilan komprehensif lain konsolidasian.Jika imbalan tersebut kurang dari nilai wajar aset bersih entitas anak yang diakuisisi, selisih tersebut diakui sebagai keuntungan dari pembelian dengan diskon pada laporan laba rugi dan penghasilan komprehensif lain konsolidasian.Sebelum mengakui keuntungan dari pembelian dengan diskon, Perusahaan menilai kembali apakah telah mengidentifikasi dengan tepat seluruh aset yang diperoleh dan liabilitas yang diambil-alih serta mengakui setiap aset atau liabilitas tambahan yang dapat diidentifikasi dalam pengkajian kembali tersebut. Perusahaan selanjutnya mengkaji kembali prosedur yang digunakan untuk mengukur jumlah yang dipersyaratkan untuk diakui pada tanggal akuisisi untuk seluruh hal-hal berikut ini:-aset teridentifikasi yang diperoleh dan liabilitas yang diambil-alih;-kepentingan non-pengendali pada pihak yang diakuisisi, jika ada;-untuk kombinasi bisnis yang dilakukan             secara bertahap, kepentingan ekuitas pihak pengakuisisi yang dimiliki sebelumnya pada pihak yang diakuisisi; dan-imbalan yang dialihkan.Imbalan kontinjensi yang dialihkan oleh pihak pengakuisisi diakui pada nilai wajar tanggal akuisisi. Perubahan nilai wajar atas imbalan kontinjensi setelah tanggal akuisisi yang diklasifikasikan sebagai aset atau liabilitas, akan diakui dalam laba rugi atau pendapatan komprehensif lain. Jika diklasifikasikan sebagai ekuitas, imbalan kontinjensi tidak diukur kembali dan penyelesaian selanjutnya diperhitungkan dalam ekuitas.Dalam suatu kombinasi bisnis yang dilakukan secara bertahap, pihak pengakuisisi mengukur kembali kepentingan ekuitas yang dimiliki sebelumnya pada pihak yang diakuisisi pada nilai wajar tanggal akuisisi dan mengakui keuntungan atau kerugian yang dihasilkan melalui laporan laba rugi.Pada tanggal akuisisi, goodwill awalnya diukur pada biaya perolehan yang merupakan selisih lebih nilai agregat dari imbalan yang dialihkan dan jumlah setiap KNP atas selisih jumlah dari aset teridentifikasi yang diperoleh dan liabilitas yang diambil alih. Jika imbalan tersebut kurang dari nilai wajar aset bersih entitas anak yang diakuisisi, selisih tersebut diakui sebagai laba atau rugi.Setelah pengakuan awal, goodwill diukur pada jumlah tercatat dikurangi akumulasi kerugian penurunan nilai. Untuk tujuan uji penurunan nilai, goodwill yang diperoleh dari suatu kombinasi bisnis, sejak tanggal akuisisi dialokasikan kepada setiap Unit-Penghasil Kas (“UPK”) dari Grup yang diharapkan akan bermanfaat dari sinergi kombinasi tersebut, terlepas dari apakah aset atau liabilitas lain dari pihak yang diakuisisi ditetapkan atas UPK tersebutJika goodwill telah dialokasikan pada suatu                 UPK dan operasi tertentu atas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t>
  </si>
  <si>
    <t>Pada 31 Desember 2022 dan 2021, seluruh utang usaha Grup didenominasi dalam Rupiah Indonesia.</t>
  </si>
  <si>
    <t>Jasa titip olah</t>
  </si>
  <si>
    <t>Barang jadi – RSS</t>
  </si>
  <si>
    <t>floating rate</t>
  </si>
  <si>
    <t>Piutang plasma merupakan dana talangan atas biaya-biaya yang dikeluarkan untuk pengembangan perkebunan plasma yang sementara dibiayai sendiri oleh Grup dan biaya ini akan ditagihkan kembali ke petani plasma. Perjanjian kerjasama ditandatangani oleh  petani plasma melalui Koperasi Unit Desa (KUD) sebagai perwakilannya.Piutang plasma diklasifikasikan sebagai pinjaman yang diberikan dan piutang.Mekanisme penagihan kembali ke petani plasma atas beban-beban yang dikeluarkan melalui pembagian hasil dari keuntungan plasma.</t>
  </si>
  <si>
    <t>Grup diharuskan menyediakan imbalan pensiun mínimum yang diatur dalam Undang-Undang Cipta Kerja (“UUCK”) No. 11/2020, yang merupakan kewajiban imbalan kerja.Liabilitas imbalan pasti dihitung oleh aktuaris independen dengan menggunakan metode “Projected-Unit-Credit”. Liabilitas yang diakui di laporan posisi keuangan konsolidasian adalah nilai kini liabilitas imbalan pasti pada tanggal laporan posisi keuangan konsolidasian.Beban imbalan pasti terdiri dari-Beban jasa-Bunga neto atas liabilitas atau aset imbalan pasti neto-Pengukuran kembali liabilitas atau aset imbalan pasti netoBeban yang diakui dalam laporan laba rugi konsolidasian terdiri dari:-Beban jasa kini-Beban jasa lalu dan keuntungan atau kerugian atas penyelesaian-Bunga neto atas liabilitas imbalan pasti netoBeban jasa lalu diakui pada saat rencana perubahan atau pembatasan terjadi.Bunga neto atas liabilitas imbalan pasti neto ditentukan dengan mengalikan liabilitas imbalan pasti neto dengan tingkat diskonto berdasarkan tingkat bunga obligasi pemerintah.Pengukuran kembali liabilitas atau aset imbalan kerja pasti neto yang diakui sebagai penghasilan komprehensif lain konsolidasian, terdiri dari:-Keuntungan dan kerugian aktuaria-Imbal hasil atas aset program, tidak termasuk jumlah yang dimasukkan dalam bunga neto atas liabilitas (aset) imbalan pasti neto dan-Setiap perubahan dampak batas atas aset tidak termasuk jumlah yang dimasukkan dalam bunga neto atas liabilitas (aset) imbalan pasti netoGrup mengakui laba atau rugi dari kurtailmen atas program pensiun manfaat pasti pada saat kurtailmen terjadi (apabila terdapat komitmen untuk melakukan pengurangan material terhadap jumlah karyawan yang mengikuti program pensiun atau apabila terdapat perubahan terhadap ketentuan-ketentuan program pensiun manfaat pasti dimana bagian yang material untuk jasa yang diberikan oleh karyawan aktif pada masa depan tidak lagi memenuhi ketentuan dari program pensiun atau akan memenuhi ketentuan untuk manfaat yang lebih rendah). Laba atau rugi dari kurtailmen terdiri dari perubahan yang terjadi dalam nilai wajar aset dana pensiun, perubahan yang terjadi dalam nilai kini kewajiban pensiun manfaat pasti dan keuntungan atau kerugian aktuaria dan beban jasa lalu yang  belum diakui sebelumnya.</t>
  </si>
  <si>
    <t>1. Aset KeuanganGrup mengklasifikasikan aset keuangannya ke dalam salah satu kategori yang dijelaskan di bawah ini, tergantung pada tujuan pengakuisisian asetSelain daripada aset keuangan yang memenuhi kualifikasi hubungan lindung nilai, kebijakan akuntansi Grup di kategorikan sebagai berikut:-Nilai wajar melalui laporan laba rugiKategori ini terdiri dari derivatif in-the-money dan out-of-the-money di mana nilai waktu mengimbangi nilai intrinsik negatif. Laporan keuangan tersebut dicatat dalam laporan posisi keuangan pada nilai wajar dengan perubahan nilai wajar yang diakui dalam laporan laba rugi dan penghasilan komprehensif lain. Pada tanggal 31 Desember 2022 dan 2021, Grup tidak memiliki aset yang dimiliki untuk diperdagangkan dan juga tidak secara sukarela mengklasifikasikan aset keuangan tersebut pada nilai wajar melalui laba rugi.-Biaya perolehan diamortisasiAset ini terutama muncul dari penyediaan barang dan jasa kepada pelanggan (sebagai contoh piutang usaha), tetapi juga menggabungkan jenis aset keuangan lainnya di mana tujuannya adalah untuk memiliki aset-aset tersebut dengan tujuan untuk mengumpulkan arus kas kontraktual dan arus kas kontraktual adalah semata-mata pembayaran pokok dan bunga. Aset tersebut pada awalnya diakui pada nilai wajar ditambah biaya transaksi yang dapat diatribusikan secara langsung dengan perolehan atau penerbitannya, dan selanjutnya dicatat pada biaya perolehan diamortisasi menggunakan metode suku bunga efektif, dikurangi penyisihan penurunan nilai.Penyisihan penurunan nilai untuk piutang usaha saat ini dan tidak lancar diakui berdasarkan pendekatan yang disederhanakan dalam PSAK 71 menggunakan matriks provisi dalam penentuan kerugian kredit ekspektasian sepanjang masa. Selama proses ini, probabilitas non-pembayaran piutang usaha dinilai. Probabilitas ini kemudian dikalikan dengan jumlah kerugian yang diharapkan yang timbul dari wanprestasi untuk menentukan perkiraan kerugian kredit ekpektasian sepanjang masa untuk piutang usaha. Untuk piutang usaha, yang dilaporkan bersih, provisi tersebut dicatat dalam akun provisi terpisah dengan kerugian diakui dalam beban pokok penjualan dalam laporan laba rugi dan penghasilan komprehensif lain konsolidasian. Pada konfirmasi bahwa piutang usaha tidak akan dapat ditagih, nilai tercatat bruto aset dihapuskan terhadap ketentuan terkait.Ketentuan penurunan nilai piutang dari pihak berelasi dan pinjaman kepada pihak berelasi diakui berdasarkan model kerugian kredit ekspektasian. Metodologi yang digunakan untuk menentukan jumlah provisi didasarkan pada apakah telah ada peningkatan risiko kredit yang signifikan sejak pengakuan awal aset keuangan. Bagi mereka yang risiko kreditnya tidak meningkat secara signifikan sejak pengakuan awal aset keuangan, kerugian kredit ekspektasian dua belas bulan bersama dengan pendapatan bunga kotor diakui. Bagi mereka yang memiliki risiko kredit telah meningkat secara signifikan, kerugian kredit ekspektasian sepanjang masa bersama dengan pendapatan bunga kotor diakui. Untuk mereka yang dianggap mengalami penurunan nilai kredit, kerugian kredit ekspektasian sepanjang masa serta pendapatan bunga secara bersih diakui.Dari waktu ke waktu, Grup memilih untuk menegosiasikan kembali persyaratan jatuh tempo piutang usaha dari pelanggan yang memiliki transaksi historis yang baik. Negosiasi ulang seperti ini dapat mengubah jangka waktu pembayaran daripada perubahan jumlah terutang dan, sebagai akibatnya, arus kas baru yang diharapkan terdiskonto pada tingkat suku bunga efektif awal dan perbedaan yang dihasilkan terhadap nilai tercatat diakui dalam laporan penghasilan komprehensif konsolidasian (laba operasi).Pada tanggal 31 Desember 2022 dan 2021, aset keuangan Grup yang diukur pada biaya perolehan diamortisasi terdiri dari kas dan setara kas, piutang usaha, piutang lain-lain dan piutang plasma.-Nilai wajar melalui penghasilan komprehensif lainTermasuk investasi strategis pada entitas publik dan entitas bukan publik yang tidak dicatat sebagai entitas anak, entitas asosiasi, atau entitas yang dikendalikan bersama, dimana Grup telah membuat pemilihan yang tidak dapat dibatalkan untuk mengklasifikasikan investasi pada nilai wajar melalui penghasilan komprehensif lain daripada melalui laba rugi karena Grup menganggap pengukuran ini sebagai yang paling representatif dari model bisnis untuk aset ini. Nilai tersebut dicatat pada nilai wajar dengan perubahan nilai wajar diakui dalam penghasilan komprehensif lain dan diakumulasikan dalam nilai wajar melalui cadangan penghasilan komprehensif lain. Pada saat pelepasan, saldo dalam nilai wajar melalui cadangan penghasilan komprehensif lain direklasifikasi langsung ke laba ditahan dan tidak direklasifikasi ke laba rugi.Dividen diakui dalam laba rugi, kecuali dividen secara jelas menunjukkan pemulihan sebagian dari biaya investasi, dalam hal ini jumlah dividen penuh atau sebagian dicatat terhadap jumlah tercatat investasi terkait.Pembelian dan penjualan aset keuangan yang diukur pada nilai wajar melalui penghasilan komprehensif lain diakui pada tanggal penyelesaian dengan perubahan nilai wajar antara tanggal perdagangan dan tanggal penyelesaian diakui pada cadangan yang diukur pada nilai wajar penghasilan komprehensif lain.Pada tanggal 31 Desember 2022 dan 2021,  Grup tidak memiliki aset keuangan yang diukur pada nilai wajar melalui penghasilan komprehensif lain.2. Liabilitas KeuanganGrup mengklasifikasikan liabilitas keuangannya ke dalam satu atau dua kategori, tergantung pada tujuan liabilitas tersebut diakuisisi.Kebijakan akuntansi milik Grup untuk setiap kategori dijelaskan sebagai berikut:Nilai wajar melalui laporan laba rugiKategori ini hanya terdiri dari instrumen derivatif out-of-the-money. Instrumen tersebut dinilai di dalam laporan posisi keuangan konsolidasian pada nilai wajar dengan perubahan nilai wajar yang diakui di dalam laporan laba rugi dan penghasilan komprehensif lain konsolidasian.Pada tanggal 31 Desember 2022 dan 2021, Grup tidak memiliki liabilitas keuangan yang diukur pada nilai wajar melalui laporan laba rugi.Liabilitas keuangan lainLiabilitas keuangan lain termasuk hal-hal berikut:-Pinjaman bank Grup pada awalnya diakui pada nilai wajar dikurangi biaya transaksi yang dapat diatribusikan secara langsung pada saat penerbitan instrumen. Liabilitas dengan bunga seperti itu selanjutnya diukur pada biaya perolehan diamortisasi dengan menggunakan metode tingkat suku bunga efektif, yang memastikan bahwa beban bunga selama periode sampai dengan pembayaran kembali menggunakan kurs konstan pada saldo liabilitas yang dicatat dalam laporan posisi keuangan konsolidasian.-Utang usaha dan liabilitas moneter jangka pendek lain yang pada saat pengukuran awal diakui pada nilai wajar dan selanjutnya dicatat pada biaya perolehan diamortisasi dengan menggunakan metode suku bunga efektif.Pada tanggal 31 Desember 2022 dan 2021, Grup memiliki liabilitas keuangan lain berupa utang usaha, utang lain-lain, beban masih harus dibayar dan pinjaman bank jangka panjang.</t>
  </si>
  <si>
    <t>Bahan baku karet</t>
  </si>
  <si>
    <t>Piutang usaha dan piutang lain-lain merupakan aset keuangan dengan jangka waktu pembayaran yang tetap atau telah ditentukan serta tidak diperdagangkan dalam pasar aktif.Piutang usaha dan piutang lain-lain pada saat pengakuan awal diakui pada nilai wajarnya dan selanjutnya diukur pada biaya perolehan diamortisasi. Dalam hal terjadi penurunan nilai, kerugian penurunan nilai dilaporkan sebagai pengurang dari nilai tercatat dari aset keuangan dan diakui dalam laporan laba rugi dan penghasilan komprehensif lain konsolidasian sebagai “Beban penyisihan penurunan nilai”.</t>
  </si>
  <si>
    <t>Grup mengasuransikan persediaan terhadap risiko kerugian atas kebakaran dan risiko kerugian lainnya dengan nilai pertanggungan tanggal 31 Desember 2022 dan 2021 masing-masing sebesar Rp 1.067.423.097.217 dan Rp 1.912.363.260.144. Manajemen Grup berpendapat bahwa nilai pertanggungan tersebut cukup untuk menutupi kemungkinan kerugian atas risiko kebakaran dan risiko kerugian lainnya.Berdasarkan hasil penilaian dan penelaahan terhadap akun persediaan pada tanggal 31 Desember 2022 dan 2021, manajemen Grup berkeyakinan tidak terdapat persediaan usang.Pada tanggal 31 Desember 2022 dan 2021, seluruh persediaan bahan baku, barang dalam proses dan barang jadi Grup digunakan sebagai jaminan fidusia bersyarat atas pinjaman bank jangka panjang</t>
  </si>
  <si>
    <t>Pada setiap akhir periode pelaporan, Grup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t>
  </si>
  <si>
    <t>Produk agrikultur diukur pada nilai wajar dikurangi dengan biaya estimasi untuk menjual pada saat panen. Keuntungan pada awal pengakuan atas produk agrikultur atas nilai wajar dikurangi biaya jual yang sudah termasuk laba atau rugi yang timbul pada periode tersebut.Seluruh biaya terkait dengan produk agrikultur diukur pada nilai wajar yang diakui sebagai beban saat terjadi, selain biaya untuk membeli produk agrikultur.</t>
  </si>
  <si>
    <t>Kas dan setara kas terdiri dari kas dan bank termasuk semua investasi yang tidak dibatasi penggunaannya yang jatuh tempo dalam waktu tiga (3) bulan atau kurang sejak tanggal penempatannya dan yang tidak dijaminkan serta tidak dibatasi dalam penggunaannya. Bank dan deposito berjangka dengan pembatasan penggunaannya dikelompokkan sebagai dana yang dibatasi penggunaannya.</t>
  </si>
  <si>
    <t>Laba per saham dasar dihitung dengan membagi laba neto yang dapat diatribusikan kepada pemilik entitas induk dengan jumlah rata-rata tertimbang saham yang beredar pada tahun yang bersangkutan.Laba per saham dilusian dihitung dengan membagi laba neto yang dapat diatribusikan kepada pemilik entitas induk dengan jumlah rata-rata tertimbang saham yang beredar setelah disesuaikan dengan efek berpotensi saham biasa yang sifatnya dilutif.</t>
  </si>
  <si>
    <t>Dividen diakui pada saat terutang secara hukum. Dividen interim adalah dividen yang dinyatakan oleh direksi. Dividen final adalah dividen yang disetujui oleh pemegang saham dalam Rapat Umum Pemegang Saham Tahunan.</t>
  </si>
  <si>
    <t>Penjualan barang jadi karet masing-masing sebesar 449.738.780 kg dan 507.623.810 kg, untuk tahun yang berakhir pada 31 Desember 2022 dan 2021.Penjualan barang jadi karet ke pihak berelasi adalah masing-masing sebesar 69,68% dan 64,21% dari total penjualan barang jadi karet untuk tahun yang berakhir pada  31 Desember 2022 dan 2021Penjualan sawit masing-masing sebesar 18.003.383 kg dan 12.487.611  kg, untuk tahun yang berakhir pada 31 Desember 2022 dan 2021.Penjualan bahan baku karet masing-masing sebesar 275.046 kg dan 321.772  kg untuk tahun yang berakhir pada  31 Desember 2022 dan 2021.Penjualan barang jadi ribbed smoked sheet (RSS) masing-masing sebesar  146.448 kg dan 274.590 kg untuk tahun yang berakhir pada 31 Desember 2022 dan 2021.Penjualan barang jadi ribbed smoked sheet (RSS) ke pihak berelasi adalah sebesar 100,00% dari total penjualan barang jadi ribbed smoked sheet (RSS) untuk tahun yang berakhir pada 31 Desember 2022 dan 2021 Jasa titip olah karet masing-masing sebesar  nihil dan 299.154 kg untuk periode yang berakhir pada 31 Desember 2022 dan 2021.</t>
  </si>
  <si>
    <t>Entitas anak dikonsolidasi secara penuh sejak tanggal pengendalian dialihkan ke Grup dan dihentikan untuk dikonsolidasi sejak tanggal pengendalian ditransfer keluar dari Grup. Aset, liabilitas, pendapatan dan beban dari entitas anak, yang diakuisisi atau dijual selama tahun berjalan, termasuk dalam laporan laba rugi dan penghasilan komprehensif lain konsolidasian dari tanggal Grup mendapatkan pengendalian sampai dengan tanggal Grup berhenti untuk mengendalikan entitas anak.</t>
  </si>
  <si>
    <t>Pada tanggal 31 Desember 2022 dan 2021, piutang usaha Grup yang berdenominasi Dolar AS masing-masing sebesar USD 18.266.504,96 dan USD 43.221.391,93.Grup menerapkan PSAK 71 yang pendekatannya disederhanakan untuk mengukur kerugian kredit yang diharapkan menggunakan ketentuan kerugian kredit yang diharapkan seumur hidup untuk piutang usaha. Untuk mengukur kerugian kredit yang diharapkan secara kolektif, piutang dagang dikelompokkan berdasarkan risiko kredit dan umur yang serupa.Tingkat kerugian yang diharapkan didasarkan pada kerugian kredit historis Grup yang dialami selama periode dua tahun sebelum akhir periode. Tingkat kehilangan historis kemudian disesuaikan untuk informasi terkini dan berwawasan ke depan tentang faktor ekonomi makro yang mempengaruhi pelanggan Grup. Grup telah mengidentifikasi produk domestik bruto (GDP), tingkat pengangguran dan tingkat inflasi sebagai faktor ekonomi makro utama di negara-negara tempat Grup beroperasi.Pada tanggal 31 Desember 2022 dan 2021, seluruh piutang usaha Grup digunakan sebagai jaminan fidusia bersyarat atas pinjaman bank jangka panjang.</t>
  </si>
  <si>
    <t>Provisi diakui ketika Grup memiliki liabilitas legal maupun konstruktif sebagai hasil peristiwa lalu, yaitu kemungkinan besar arus keluar sumber  daya ekonomi diperlukan untuk menyelesaikan liabilitas dan suatu estimasi terhadap jumlah dapat dilakukan. Provisi tidak diakui bagi kerugian operasi di masa depan.Provisi direviu pada akhir tiap periode pelaporan dan disesuaikan untuk mencerminkan estimasi terbaik. Apabila tidak ada lagi kemungkinan arus keluar sumber daya ekonomi diperlukan untuk menyelesaikan liabilitas, maka provisi tersebut dicadangkan.Apabila dampak nilai waktu uang adalah material, maka provisi didiskontokan dengan menggunakan tarif sebelum pajak, jika lebih tepat, untuk mencerminkan risiko spesifik liabilitas. Ketika pendiskontoan digunakan, kenaikan provisi karena berlalunya waktu diakui sebagai beban finansial.</t>
  </si>
  <si>
    <t>Grup menggunakan model biaya sebagai kebijakan akuntansi pengukuran aset tetapnya. Aset tetap dinyatakan berdasarkan biaya perolehan dikurangi akumulasi penyusutan dan akumulasi penurunan nilai, jika ada.Penyusutan terhadap aset tetap dihitung dengan menggunakan metode garis lurus, berdasarkan taksiran masa manfaat ekonomis aset tetap, sebagai berikut:Bangunan dan rumah  (4-22 tahun)Mesin dan peralatan (4-22 tahun)Instalasi (4-22 tahun)Kendaraan (4-22 tahun)Inventaris kantor (4-6 tahun)Nilai residu aset, umur manfaat dan metode penyusutan direviu setiap akhir tahun dan disesuaikan secara prospektif, jika diperlukan.Aset dalam pembangunan meliputi bangunan dan prasarana lainnya, yang dinyatakan berdasarkan beban pembangunan, beban pegawai langsung, beban tidak langsung dalam pembangunan tersebut dan beban-beban pinjaman yang digunakan untuk membiayai aset selama masa pembangunan. Akumulasi biaya aset dalam pembangunan akan direklasifikasi ke aset tetap yang bersangkutan dan kapitalisasi beban pinjaman dihentikan pada saat pembangunan selesai dan aset tersebut siap dipergunakan.Beban-beban setelah pengakuan awal diakui sebagai bagian nilai tercatat aset atau sebagai aset yang terpisah, sebagaimana mestinya, hanya jika kemungkinan besar Grup mendapat manfaat ekonomis di masa depan berkenaan dengan aset tersebut dan biaya perolehan aset dapat diukur dengan andal. Nilai tercatat dari komponen yang diganti dihapuskan.Beban perbaikan dan pemeliharaan rutin dibebankan pada laporan laba rugi dan penghasilan komprehensif lain konsolidasian dalam periode keuangan ketika beban-beban tersebut terjadi.Tanah dinyatakan berdasarkan biaya perolehan dan tidak disusutkan. Setiap biaya tertentu lainnya sehubungan dengan perpanjangan hak atas tanah ditangguhkan dan diamortisasi selama jangka waktu hak atas tanah atau masa manfaat tanah, mana yang lebih pendek.Beban legal awal untuk mendapatkan hak legal diakui sebagai bagian beban akuisisi tanah dan beban-beban tersebut tidak didepresiasikan. Beban terkait dengan perpanjangan hak atas tanah diakui sebagai aset takberwujud dan diamortisasi sepanjang umur hukum hak.Apabila terdapat indikasi penurunan nilai, nilai tercatat aset dinilai dan langsung dicatat terhadap jumlah terpulihkan apabila nilai tercatat aset tersebut lebih besar dibandingkan dengan jumlah terpulihkan yang diestimasi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pada laporan laba rugi dan penghasilan komprehensif lain konsolidasian tahun berjalan.</t>
  </si>
  <si>
    <t>Modal saham diukur pada nilai nominal untuk seluruh saham yang ditempatkan. Pada saat Perusahaan menempatkan lebih dari satu jenis saham, akun terpisah dikelola untuk tiap jenis saham dan jumlah saham yang ditempatkan.Pada saat saham terjual pada premium, selisih antara penerimaan dan nilai nominal dikreditkan pada akun “Tambahan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andal.Beban langsung yang terjadi sehubungan dengan penerbitan ekuitas, seperti beban underwriting, akuntansi dan legal, biaya percetakan dan pajak dapat dibebankan pada akun “Tambahan modal disetor” dalam laporan posisi keuangan konsolidasian.Apabila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</si>
  <si>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Hankook Tire And Technology CO.,LTD</t>
  </si>
  <si>
    <t>Nexden Tire Cosporation</t>
  </si>
  <si>
    <t>PT Hankook Tire Indonesia</t>
  </si>
  <si>
    <t>PT. Multistrada Arah Sarana Tbk</t>
  </si>
  <si>
    <t>Bridgestone</t>
  </si>
  <si>
    <t>PT Evoluzione Tyres</t>
  </si>
  <si>
    <t>DLL</t>
  </si>
  <si>
    <t>Kumho Tire CO.,INC.</t>
  </si>
  <si>
    <t>PT Etam Bersama Lestari</t>
  </si>
  <si>
    <t>Yokohoma Rubber Singapore PTE. LTD.</t>
  </si>
  <si>
    <t>12.682.075</t>
  </si>
  <si>
    <t>Pada tanggal 22 Juli 2021, Perusahaan,  PT Nusira (“PT NS”), PT Kirana Permata  (“PT KPT”), PT Djambi Waras (“PT DW”), PT Pantja Surya (“PT PS”), PT New Kalbar Processors (“PT NKP”), PT Tirta Sari Surya (“PT TSS”), PT Kirana Sapta (“PT KS”), PT Kirana Musi Persada (“PT KMP”), PT Kirana Windu (“PT KW”), PT Kirana Prima (“PT KP”), PT Komering Jaya Perdana (“PT KJP”), PT Karini Utama (“PT KU”), PT Anugrah Bungo Lestari (“PT ABL”), dan PT Bintang Agung Persada (“PT BAP”), (“Peminjam”) mendapatkan fasilitas pinjaman bank sindikasi yang dikoordinasi oleh Oversea-Chinese Banking Corporation Limited (“OCBC-Singapore”), PT Bank OCBC NISP Tbk (“OCBC NISP”), Cooperatieve Rabobank U.A., Singapore Branch (“Rabobank-Singapore”), PT Bank CIMB Niaga Tbk (“CIMB Niaga”), PT Bank DBS Indonesia (“DBS”), PT Bank HSBC Indonesia (“HSBC”), dan PT Bank Permata Tbk (“Permata”), dengan fasilitas pinjaman sebesar USD 272.000.000.Fasilitas pinjaman bank sindikasi yang dimiliki Peminjam sebagai berikut:1. Fasilitas Revolving Credit sebesar USD 250.000.0002. Fasilitas Term Loan sebesar USD 22.000.000Fasilitas Revolving Credit digunakan untuk  membiayai kebutuhan modal kerja yang termasuk didalamnya pembelian bahan baku, pembiayaan piutang dan pembiayaan kembali fasilitas modal kerja bank sebelumnya.Fasilitas Term Loan digunakan untuk pembiayaan kembali fasilitas term loan yang ada dan membayar  semua biaya dan pengeluaran yang timbul sehubungan dengan fasilitas Term Loan dan/atau fasilitas Revolving Credit dan/atau Dokumen Pembiayaan lainnya.Seluruh fasilitas pinjaman bank sindikasi yang dimiliki oleh Grup akan jatuh tempo pada 2024.Atas pinjaman bank sindikasi, Peminjam dikenakan bunga pinjaman LIBOR US untuk periode sampai dengan 3 bulan dan margin bunga yang berlaku.Margin bunga adalah sebagai berikut::1. Fasilitas Revolving Credita. Onshore Lenders: 2,50% per tahunb. Offshore Lenders: 2,20% per tahun2. Fasilitas Term Loana. Onshore Lenders: 2,50% per tahunb. Offshore Lenders: 2,20% per tahunSaldo fasiitas pinjaman pada Desember 2022 untuk revolving loan USD 145.000.000 dan term loan USD 16.933.510,96.Grup mencatat provisi dibayar di muka pada tanggal 31 Desember 2022 dan 2021 masing-masing sebesar Rp 27.604.039.977 dan Rp 43.973.552.738.Pinjaman bank sindikasi disajikan dalam laporan posisi keuangan konsolidasian dikurangi provisi dibayar di muka. Pinjaman bank sindikasi tersebut dijamin dengan:a. Jaminan bersyarat atas rekening peminjam.b. Jaminan dari peminjam sehubungan dengan pinjaman oleh masing-masing pihak terhutang.c. Jaminan Fidusia atas tagihan PT DW, PT PS, PT NS, PT NKP, PT TSS, PT KS, PT KMP, PT KW, PT KP, PT KPT, PT KJP, PT ABL, PT KU dan PT BAP.d. Jaminan Fidusia atas barang bergerak dan barang persediaan PT DW, PT PS, PT NS, PT NKP, PT TSS, PT KS, PT KMP, PT KW,  PT KP, PT KPT, PT KJP, PT ABL, PT KU dan PT BAP.e. Hak Tanggungan peringkat pertama sehubungan dengan aset yang terdaftar atas nama PT DW berupa:1. Tanah dan bangunan yang berlokasi di Tanjung Johor.2. Tanah dan bangunan yang berlokasi di Sirih Sekapur.f. Hak Tanggungan peringkat pertama sehubungan dengan aset yang terdaftar atas nama PT PS, berupa tanah dan bangunan yang berlokasi di Perdagangan I.g. Hak Tanggungan peringkat pertama sehubungan dengan aset yang terdaftar atas nama PT NS, berupa:1. Tanah dan bangunan yang berlokasi di Timbang Deli.2. Tanah dan bangunan yang berlokasi di Kwala Air Hitam.h. Hak Tanggungan peringkat pertama sehubungan dengan aset yang terdaftar atas nama PT NKP, berupa tanah dan bangunan yang berlokasi di Arang Limbung.i. Hak Tanggungan peringkat pertama sehubungan dengan aset yang terdaftar atas nama PT TSS, berupa tanah dan bangunan yang berlokasi di Kuantan Babu.j. Hak Tanggungan peringkat pertama sehubungan dengan aset yang terdaftar atas nama PT KS berupa tanah dan bangunan yang berlokasi di Panompuan Jae.k. Hak Tanggungan peringkat pertama sehubungan dengan aset yang terdaftar atas nama PT KMP, berupa tanah dan bangunan yang berlokasi di Sukarami.l. Hak Tanggungan peringkat pertama sehubungan dengan aset yang terdaftar atas nama PT KW, berupa tanah dan bangunan yang berlokasi di Pasar Surulangun.m. Hak Tanggungan peringkat pertama sehubungan dengan aset yang terdaftar atas nama PT KP, berupa tanah dan bangunan yang berlokasi di Beginjan.n. Hak Tanggungan peringkat pertama sehubungan dengan aset yang terdaftar atas nama PT KPT, berupa tanah dan bangunan yang berlokasi di Aur.o. Hak Tanggungan peringkat pertama sehubungan dengan aset yang terdaftar atas nama PT KJP, berupa tanah dan bangunan yang berlokasi di Terbanggi Ilir.p. Hak Tanggungan peringkat pertama sehubungan dengan aset yang terdaftar atas nama PT ABL, berupa tanah dan bangunan yang berlokasi di Senamat.q. Hak Tanggungan peringkat pertama sehubungan dengan aset yang terdaftar atas nama PT KU, berupa tanah dan bangunan yang berlokasi di Kemuja.r. Hak Tanggungan peringkat pertama sehubungan dengan aset yang terdaftar atas nama PT BAP, berupa tanah dan bangunan yang berlokasi di Karang Anyar.s. Undertaking Guarantee dari pemegang saham.Beberapa hal yang tidak boleh dilakukan oleh Peminjam tanpa persetujuan tertulis dari Bank sebagai berikut:a. Kecuali sebagaimana ditentukan di bawah, tidak ada anggota Peminjam yang dapat membuat atau memperbolehkan adanya Hak Jaminan pada salah satu asetnya.b. Tidak ada Obligor yang dapat:I. Menjual, memindahtangankan atau melepas salah satu asetnya dengan ketentuan-ketentuan dimana asetnya telah atau dapat disewakan atau diperoleh kembali atau diperoleh oleh anggota Peminjam atau salah satu entitas terkait;II. Menjual, memindahtangankan atau melunasi salah satu piutangnya dengan ketentuan jalan lain;III. Mengadakan pengaturan di mana uang atau manfaat bank atau rekening lain dapat digunakan, diperjumpakan utang atau dijadikan tunduk pada suatu kombinasi rekening; atauIV. Mengadakan pengaturan pemilihan yang memiliki dampak serupa dalam situasi  dimana transaksi tersebut masuk sebagai metode penggalangan Keuangan Utang atau pembiayaan akuisisi aset.c. Point a dan b diatas tidak berlaku untuk:I. Hak jaminan yang dibentuk berdasarkan Dokumen Jaminan;II. Sebelum 5 hari kerja setelah Tanggal Penggunaan Pertama Fasilitas, untuk setiap hak Jaminan yang dibentuk sehubungan dengan Perjanjian Fasilitas Pembiayaan Kembali;III. Setiap hak jaminan yang terdiri dari pengaturan jaringan atau perjumpaan utang yang diadakan oleh suatu anggota Grup dalam kegiatan sehari-hari pengaturan perbankan untuk kepentingan debit jaringan dan saldo kredit; danIV. Setiap gadai yang timbul karena pelaksanaan hukum dan dalam kegiatan usaha sehari-hari.Sesuai dengan perjanjian pinjaman, Grup diwajibkan untuk memenuhi batasan rasio keuangan sebagai berikut:a. Pada akhir periode pengukuran, rasio atas aktiva lancar dengan kewajiban lancar tidak kurang dari 1,0.b. Pada akhir periode pengukuran, rasio atas pinjaman dengan bunga terhadap modal tidak lebih dari 3,5.c. Pada akhir periode pengukuran, rasio atas EBITDA dengan beban keuangan tidak kurang dari 1,5.d. Pada akhir periode pengukuran, rasio EBITDA dengan biaya yang ditetapkan tidak kurang dari 1,3.e. Rasio utang bersih yang telah disesuaikan dengan modal tidak lebih dari 2,0.Total pinjaman bank jangka pendek untuk tahun 2022 sebesar Rp 198.123.159.745, terdiri dari pinjaman sindikasi sebesar Rp 96.428.459.751 dan pinjaman bilateral Rp 101.694.699.994.Pada tanggal 27 Juni 2022, PT DW, PT PS, PT NS, PT NKP, PT TSS, PT KS, PT KMP, PT KW, PT KP, PT KPT, PT KJP, PT KU, PT ABL dan PT BAP, (“Peminjam”) mendapatkan fasilitas pinjaman bank  dari PT Bank OCBC NISP dan PT Bank HSBC Indonesia dengan total fasilitas limit gabungan masing-masing sebesar USD 20.000.000 dan USD 10.000.000.Atas pinjaman bank bilateral, Peminjam dikenakan bunga pinjaman SOFR 1 bulan per tahun dan margin bunga yang berlaku.Fasilitas pinjaman bank yang dimiliki Peminjam dan margin bunga sebagai berikut:-Bank OCBC, fasilitas Surat Kredit Berdokumen Dalam Negeri, margin 2,475% per tahun untuk membiayai pembelian barang dalam proses produksi sebagai modal kerja usaha sebelum dilakukan pengiriman barang dan penarikannya berdasarkan Non SKBDN.-Bank OCBC, fasilitas Trade Receivables Financing (TRF), margin 2,475% per tahun untuk pembiayaan piutang eksportir/penjual dengan menggunakan open account sebagai metode pembayarannya, di mana pengiriman barang telah dilakukan (post shipment).- Bank HSBC, fasilitas revolving loan, margin 2,6% per tahun untuk membiayai kebutuhan modal kerja jangka pendek termasuk pembelian bahan mentah dan pembiayaan tagihan Peminjam.- Bank HSBC, fasilitas Pinjaman Ekspor (Pinjaman Penjual Setelah-Pengapalan), margin 2,35% per tahun Untuk membiayai piutang milik Peminjam terhadap para pembeli (yang disetujui oleh Bank) produknya.Grup mencatat provisi dibayar di  muka pada tanggal 31 Desember 2022 sebesar Rp  556.800.006.Pinjaman bank bilateral disajikan dalam laporan posisi keuangan konsolidasian dikurangi provisi dibayar di muka.</t>
  </si>
  <si>
    <t>Pada tanggal 22 Juli 2021, Perusahaan,  PT Nusira (“PT NS”), PT Kirana Permata  (“PT KPT”), PT Djambi Waras (“PT DW”), PT Pantja Surya (“PT PS”), PT New Kalbar Processors (“PT NKP”), PT Tirta Sari Surya (“PT TSS”), PT Kirana Sapta (“PT KS”), PT Kirana Musi Persada (“PT KMP”), PT Kirana Windu (“PT KW”), PT Kirana Prima (“PT KP”), PT Komering Jaya Perdana (“PT KJP”), PT Karini Utama (“PT KU”), PT Anugrah Bungo Lestari (“PT ABL”), dan PT Bintang Agung Persada (“PT BAP”), (“Peminjam”) mendapatkan fasilitas pinjaman bank sindikasi yang dikoordinasi oleh Oversea-Chinese Banking Corporation Limited (“OCBC-Singapore”), PT Bank OCBC NISP Tbk (“OCBC NISP”), Cooperatieve Rabobank U.A., Singapore Branch (“Rabobank-Singapore”), PT Bank CIMB Niaga Tbk (“CIMB Niaga”), PT Bank DBS Indonesia (“DBS”), PT Bank HSBC Indonesia (“HSBC”), dan PT Bank Permata Tbk (“Permata”), dengan fasilitas pinjaman sebesar USD 272.000.000.Fasilitas pinjaman bank sindikasi yang dimiliki Peminjam sebagai berikut:1. Fasilitas Revolving Credit sebesar USD 250.000.0002. Fasilitas Term Loan sebesar USD 22.000.000Fasilitas Revolving Credit digunakan untuk  membiayai kebutuhan modal kerja yang termasuk didalamnya pembelian bahan baku, pembiayaan piutang dan pembiayaan kembali fasilitas modal kerja bank sebelumnya.Fasilitas Term Loan digunakan untuk pembiayaan kembali fasilitas term loan yang ada dan membayar  semua biaya dan pengeluaran yang timbul sehubungan dengan fasilitas Term Loan dan/atau fasilitas Revolving Credit dan/atau Dokumen Pembiayaan lainnya.Seluruh fasilitas pinjaman bank sindikasi yang dimiliki oleh Grup akan jatuh tempo pada 2024.Atas pinjaman bank sindikasi, Peminjam dikenakan bunga pinjaman LIBOR US untuk periode sampai dengan 3 bulan dan margin bunga yang berlaku.Margin bunga adalah sebagai berikut::1. Fasilitas Revolving Credita. Onshore Lenders: 2,50% per tahunb. Offshore Lenders: 2,20% per tahun2. Fasilitas Term Loana. Onshore Lenders: 2,50% per tahunb. Offshore Lenders: 2,20% per tahunPinjaman bank sindikasi disajikan dalam laporan posisi keuangan konsolidasian dikurangi provisi dibayar di muka. Pinjaman bank sindikasi tersebut dijamin dengan:a. Jaminan bersyarat atas rekening peminjam.b. Jaminan dari peminjam sehubungan dengan pinjaman oleh masing-masing pihak terhutang.c. Jaminan Fidusia atas tagihan PT DW, PT PS, PT NS, PT NKP, PT TSS, PT KS, PT KMP, PT KW, PT KP, PT KPT, PT KJP, PT ABL, PT KU dan PT BAP.d. Jaminan Fidusia atas barang bergerak dan barang persediaan PT DW, PT PS, PT NS, PT NKP, PT TSS, PT KS, PT KMP, PT KW,  PT KP, PT KPT, PT KJP, PT ABL, PT KU dan PT BAP.e. Hak Tanggungan peringkat pertama sehubungan dengan aset yang terdaftar atas nama PT DW berupa:1. Tanah dan bangunan yang berlokasi di Tanjung Johor.2. Tanah dan bangunan yang berlokasi di Sirih Sekapur.f. Hak Tanggungan peringkat pertama sehubungan dengan aset yang terdaftar atas nama PT PS, berupa tanah dan bangunan yang berlokasi di Perdagangan I.g. Hak Tanggungan peringkat pertama sehubungan dengan aset yang terdaftar atas nama PT NS, berupa:1. Tanah dan bangunan yang berlokasi di Timbang Deli.2. Tanah dan bangunan yang berlokasi di Kwala Air Hitam.h. Hak Tanggungan peringkat pertama sehubungan dengan aset yang terdaftar atas nama PT NKP, berupa tanah dan bangunan yang berlokasi di Arang Limbung.i. Hak Tanggungan peringkat pertama sehubungan dengan aset yang terdaftar atas nama PT TSS, berupa tanah dan bangunan yang berlokasi di Kuantan Babu.j. Hak Tanggungan peringkat pertama sehubungan dengan aset yang terdaftar atas nama PT KS berupa tanah dan bangunan yang berlokasi di Panompuan Jae.k. Hak Tanggungan peringkat pertama sehubungan dengan aset yang terdaftar atas nama PT KMP, berupa tanah dan bangunan yang berlokasi di Sukarami.l. Hak Tanggungan peringkat pertama sehubungan dengan aset yang terdaftar atas nama PT KW, berupa tanah dan bangunan yang berlokasi di Pasar Surulangun.m. Hak Tanggungan peringkat pertama sehubungan dengan aset yang terdaftar atas nama PT KP, berupa tanah dan bangunan yang berlokasi di Beginjan.n. Hak Tanggungan peringkat pertama sehubungan dengan aset yang terdaftar atas nama PT KPT, berupa tanah dan bangunan yang berlokasi di Aur.o. Hak Tanggungan peringkat pertama sehubungan dengan aset yang terdaftar atas nama PT KJP, berupa tanah dan bangunan yang berlokasi di Terbanggi Ilir.p. Hak Tanggungan peringkat pertama sehubungan dengan aset yang terdaftar atas nama PT ABL, berupa tanah dan bangunan yang berlokasi di Senamat.q. Hak Tanggungan peringkat pertama sehubungan dengan aset yang terdaftar atas nama PT KU, berupa tanah dan bangunan yang berlokasi di Kemuja.r. Hak Tanggungan peringkat pertama sehubungan dengan aset yang terdaftar atas nama PT BAP, berupa tanah dan bangunan yang berlokasi di Karang Anyar.s. Undertaking Guarantee dari pemegang saham.Beberapa hal yang tidak boleh dilakukan oleh Peminjam tanpa persetujuan tertulis dari Bank sebagai berikut:a. Kecuali sebagaimana ditentukan di bawah, tidak ada anggota Peminjam yang dapat membuat atau memperbolehkan adanya Hak Jaminan pada salah satu asetnya.b. Tidak ada Obligor yang dapat:I. Menjual, memindahtangankan atau melepas salah satu asetnya dengan ketentuan-ketentuan dimana asetnya telah atau dapat disewakan atau diperoleh kembali atau diperoleh oleh anggota Peminjam atau salah satu entitas terkait;II. Menjual, memindahtangankan atau melunasi salah satu piutangnya dengan ketentuan jalan lain;III. Mengadakan pengaturan di mana uang atau manfaat bank atau rekening lain dapat digunakan, diperjumpakan utang atau dijadikan tunduk pada suatu kombinasi rekening; atauIV. Mengadakan pengaturan pemilihan yang memiliki dampak serupa dalam situasi  dimana transaksi tersebut masuk sebagai metode penggalangan Keuangan Utang atau pembiayaan akuisisi aset.c. Point a dan b diatas tidak berlaku untuk:I. Hak jaminan yang dibentuk berdasarkan Dokumen Jaminan;II. Sebelum 5 hari kerja setelah Tanggal Penggunaan Pertama Fasilitas, untuk setiap hak Jaminan yang dibentuk sehubungan dengan Perjanjian Fasilitas Pembiayaan Kembali;III. Setiap hak jaminan yang terdiri dari pengaturan jaringan atau perjumpaan utang yang diadakan oleh suatu anggota Grup dalam kegiatan sehari-hari pengaturan perbankan untuk kepentingan debit jaringan dan saldo kredit; danIV. Setiap gadai yang timbul karena pelaksanaan hukum dan dalam kegiatan usaha sehari-hari.Sesuai dengan perjanjian pinjaman, Grup diwajibkan untuk memenuhi batasan rasio keuangan sebagai berikut:a. Pada akhir periode pengukuran, rasio atas aktiva lancar dengan kewajiban lancar tidak kurang dari 1,0.b. Pada akhir periode pengukuran, rasio atas pinjaman dengan bunga terhadap modal tidak lebih dari 3,5.c. Pada akhir periode pengukuran, rasio atas EBITDA dengan beban keuangan tidak kurang dari 1,5.d. Pada akhir periode pengukuran, rasio EBITDA dengan biaya yang ditetapkan tidak kurang dari 1,3.e. Rasio utang bersih yang telah disesuaikan dengan modal tidak lebih dari 2,0.Pada tanggal 27 Juni 2022, PT DW, PT PS, PT NS, PT NKP, PT TSS, PT KS, PT KMP, PT KW, PT KP, PT KPT, PT KJP, PT KU, PT ABL dan PT BAP, (“Peminjam”) mendapatkan fasilitas pinjaman bank  dari PT Bank OCBC NISP dan PT Bank HSBC Indonesia dengan total fasilitas limit gabungan masing-masing sebesar USD 20.000.000 dan USD 10.000.000.Atas pinjaman bank bilateral, Peminjam dikenakan bunga pinjaman SOFR 1 bulan per tahun dan margin bunga yang berlaku.Fasilitas pinjaman bank yang dimiliki Peminjam dan margin bunga sebagai berikut:-Bank OCBC, fasilitas Surat Kredit Berdokumen Dalam Negeri, margin 2,475% per tahun untuk membiayai pembelian barang dalam proses produksi sebagai modal kerja usaha sebelum dilakukan pengiriman barang dan penarikannya berdasarkan Non SKBDN.-Bank OCBC, fasilitas Trade Receivables Financing (TRF), margin 2,475% per tahun untuk pembiayaan piutang eksportir/penjual dengan menggunakan open account sebagai metode pembayarannya, di mana pengiriman barang telah dilakukan (post shipment).- Bank HSBC, fasilitas revolving loan, margin 2,6% per tahun untuk membiayai kebutuhan modal kerja jangka pendek termasuk pembelian bahan mentah dan pembiayaan tagihan Peminjam.- Bank HSBC, fasilitas Pinjaman Ekspor (Pinjaman Penjual Setelah-Pengapalan), margin 2,35% per tahun Untuk membiayai piutang milik Peminjam terhadap para pembeli (yang disetujui oleh Bank) produknya.Pinjaman bank bilateral disajikan dalam laporan posisi keuangan konsolidasian dikurangi provisi dibayar di muka.</t>
  </si>
  <si>
    <t>Beban bunga dan beban pinjaman lainnya,  seperti biaya diskonto pinjaman baik yang secara langsung atau tidak langsung digunakan untuk pendanaan konstruksi aset kualifikasian, dikapitalisasi hingga aset tersebut selesai dikonstruksi. Untuk beban pinjaman yang dapat diatribusikan secara langsung pada aset kualifikasian, jumlah yang dikapitalisasi ditentukan dari beban pinjaman aktual yang terjadi selama periode berjalan, dikurangi penghasilan yang diperoleh dari investasi sementara atas dana hasil pinjaman tersebut.
Untuk pinjaman yang tidak dapat diatribusikan secara langsung pada suatu aset kualifikasian, jumlah yang dikapitalisasi ditentukan dengan mengalikan tingkat kapitalisasi terhadap jumlah yang dikeluarkan untuk memperoleh aset kualifikasian. Tingkat kapitalisasi dihitung berdasarkan rata-rata tertimbang beban pinjaman yang dibagi dengan jumlah pinjaman yang tersedia selama periode, selain pinjaman yang secara spesifik diambil untuk tujuan memperoleh suatu aset kualifikasian.
Beban pinjaman lainnya diakui sebagai beban pada saat terjadi. Beban pinjaman terdiri dari beban bunga, beban lain dan kerugian selisih kurs, sejauh mereka dianggap sebagai penyesuaian atas beban bunga yang ditanggung Grup sehubungan dengan pinjaman dana.
Kapitalisasi beban pinjaman dihentikan pada saat selesainya secara substansi seluruh aktivitas yang diperlukan untuk mempersiapkan aset kualifikasian agar dapat digunakan sesuai dengan maksudnya.</t>
  </si>
  <si>
    <t>Piutang plasma merupakan dana talangan atas biaya-biaya yang dikeluarkan untuk pengembangan perkebunan plasma yang sementara dibiayai sendiri oleh Grup dan biaya ini akan ditagihkan kembali ke petani plasma. Perjanjian kerjasama ditandatangani oleh  petani plasma melalui Koperasi Unit Desa (KUD) sebagai perwakilannya.
Piutang plasma diklasifikasikan sebagai pinjaman yang diberikan dan piutang.
Mekanisme penagihan kembali ke petani plasma atas beban-beban yang dikeluarkan melalui pembagian hasil dari keuntungan plasma.</t>
  </si>
  <si>
    <t>Modal saham diukur pada nilai nominal untuk seluruh saham yang ditempatkan. Pada saat Perusahaan menempatkan lebih dari satu jenis saham, akun terpisah dikelola untuk tiap jenis saham dan jumlah saham yang ditempatkan.
Pada saat saham terjual pada premium, selisih antara penerimaan dan nilai nominal dikreditkan pada akun pembahan modal disetor dalam laporan posisi keuangan konsolidasian. Pada saat saham ditempatkan dengan kompensasi selain kas, penerimaan diukur dengan nilai wajar kompensasi yang diterima. Apabila saham ditempatkan untuk menghapus atau melunaskan liabilitas Perusahaan, saham harus diukur baik pada nilai wajar saham yang ditempatkan atau nilai wajar liabilitas yang dilunasi, mana yang lebih dapat ditentukan secara andal.
Beban langsung yang terjadi sehubungan dengan penerbitan ekuitas, seperti beban underwriting, akuntansi dan legal, biaya percetakan dan pajak dapat dibebankan pada akun penambahan modal disetor dalam laporan posisi keuangan konsolidasian.
Apabila modal saham Perusahaan dibeli kembali, maka imbalan yang dibayarkan, termasuk semua kenaikan biaya yang dapat diatribusikan langsung (setelah dikurangi pajak), dikurangi dari ekuitas yang dapat diatribusikan terhadap pemegang ekuitas Perusahaan sampai saham tersebut dibatalkan atau diterbitkan kembali. Pembelian kembali saham diklasifikasikan sebagai saham treasury dan disajikan di dalam cadangan saham treasury. Apabila saham treasury dijual dan selanjutnya diterbitkan kembali, semua imbalan yang diterima, diakui sebagai kenaikan di dalam ekuitas dan surplus dan defisit yang timbul pada transaksi tersebut disajikan sebagai agio saham.</t>
  </si>
  <si>
    <t>Transaksi dalam mata uang asing dicatat berdasarkan kurs yang berlaku pada saat terjadinya transaksi.
Aset dan liabilitas moneter yang didenominasikan dalam mata uang asing ditranslasikan menjadi mata uang fungsional dengan nilai tukar pada setiap akhir periode pelaporan. Nilai tukar yang digunakan sebagai tolak ukur adalah nilai tukar kurs tengah yang ditetapkan oleh Bank Indonesia. Aset dan liabilitas non-moneter yang diukur pada nilai wajar di dalam mata uang asing ditranslasikan menjadi mata uang fungsional pada nilai tukar ketika nilai wajar ditetapkan.
Keuntungan dan kerugian nilai tukar mata uang asing yang timbul akibat penyelesaian unsur-unsur moneter atau dari translasi unsur-unsur moneter yang didenominasi di dalam mata uang asing pada akhir periode pelaporan diakui di dalam laporan laba rugi dan penghasilan komprehensif lain konsolidasian, kecuali ketika ditangguhkan di dalam ekuitas sebagai instrumen yang memenuhi kualifikasi sebagai  lindung nilai arus kas  dan intrumen yang memenuhi lindung nilai investasi bersih, dalam hal selisih mata uang asing diakui di dalam pendapatan komprehensif lain konsolidasian.
Ketika investasi bersih yang dilindung nilai dijual, maka jumlah yang relevan di dalam pendapatan komprehensif lainnya konsolidasian dialihkan ke laporan laba rugi dan penghasilan komprehensif lain konsolidasian sebagai bagikan keuntungan atau kerugian penjualan.
Keuntungan dan kerugian bersih lainnya nilai tukar mata uang asing disajikan di dalam laporan laba rugi dan penghasilan komprehensif lain konsolidasian, sebagai pendapatan dan beban operasi lainnya
Perubahan nilai wajar instrumen keuangan tersedia untuk dijual yang didenominasi                   di dalam mata uang asing dianalisis antara selisih translasi yang timbul dari perubahan                 di dalam biaya perolehan diamortisasi aset dan perubahan lainnya di dalam nilai tercatat aset. Selisih translasi terkait dengan perubahan di dalam biaya perolehan diamortisasi diakui di dalam laporan laba rugi dan penghasilan komprehensif lain konsolidasian dan perubahan nilai tercatat diakui di dalam pendapatan komprehensif lain konsolidasian.
Selisih translasi aset dan liabilitas keuangan non moneter yang dinilai pada nilai wajar dilaporkan sebagai bagian dari keuntungan atau kerugian nilai wajar (misalnya            selisih translasi aset keuangan pada nilai wajar melalui laporan laba rugi dicatat di dalam laporan laba rugi dan penghasilan komprehensif lain konsolidasian sebagai bagian keuntungan atau kerugian nilai wajar dan selisih translasi aset keuangan tersedia untuk dijual, diakui di dalam pendapatan komprehensif lain konsolidasian) dalam hal selisih nilai  tukar asing yang telah diakui di dalam pendapatan komprehensif lain konsolidasian direklasifikasi ke dalam laba  rugi dicatat di dalam laporan laba rugi dan penghasilan komprehensif lain konsolidasian.</t>
  </si>
  <si>
    <t>Segmen adalah komponen yang dapat dibedakan dari Grup yang terlibat baik dalam menyediakan produk-produk tertentu (segmen usaha), atau dalam menyediakan produk dalam lingkungan ekonomi tertentu (segmen geografis), yang memiliki risiko dan imbalan yang berbeda dari segmen lainnya. Segmen operasi dilaporkan secara konsisten dengan pelaporan intern yang diberikan kepada pengambil keputusan pimpinan operasi. Pengambil keputusan pimpinan operasi, yang bertanggungjawab di dalam mengalokasikan sumber daya dan menilai kinerja segmen operasi, telah diidentifikasi sebagai komite pengendali yang membuat keputusan strategis.
Pendapatan, beban, hasil, aset dan liabilitas segmen termasuk item-item yang dapat diatribusikan secara langsung kepada suatu segmen serta hal-hal yang dapat dialokasikan dengan dasar yang memadai untuk segmen tersebut. Segmen ditentukan sebelum saldo dan transaksi antar Grup dieliminasi sebagai bagian dari proses konsolidasi.</t>
  </si>
  <si>
    <t>Provisi diakui ketika Grup memiliki liabilitas legal maupun konstruktif sebagai hasil peristiwa lalu, yaitu kemungkinan besar arus keluar sumber  daya ekonomi diperlukan untuk menyelesaikan liabilitas dan suatu estimasi terhadap jumlah dapat dilakukan. Provisi tidak diakui bagi kerugian operasi di masa depan.
Provisi direviu pada akhir tiap periode pelaporan dan disesuaikan untuk mencerminkan estimasi terbaik. Apabila tidak ada lagi kemungkinan arus keluar sumber daya ekonomi diperlukan untuk menyelesaikan liabilitas, maka provisi tersebut dicadangkan.
Apabila dampak nilai waktu uang adalah material, maka provisi didiskontokan dengan menggunakan tarif sebelum pajak, jika lebih tepat, untuk mencerminkan risiko spesifik liabilitas. Ketika pendiskontoan digunakan, kenaikan provisi karena berlalunya waktu diakui sebagai beban finansial.</t>
  </si>
  <si>
    <t>Ketika Grup melakukan akuisisi atas sebuah bisnis, Grup mengklasifikasikan dan menentukan aset keuangan yang diperoleh dan liabilitas keuangan yang diambil alih berdasarkan pada persyaratan kontraktual, kondisi ekonomi dan kondisi terkait lain yang ada pada tanggal akuisisi. Hal ini termasuk pengelompokan derivatif melekat dalam kontrak utama oleh pihak yang diakuisisi.
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bersih yang teridentifikasi dari entitas yang diakuisisi. Biaya-biaya akuisisi yang timbul dibebankan langsung dalam laporan laba rugi dan penghasilan komprehensif lain konsolidasian.
Jika imbalan tersebut kurang dari nilai wajar aset bersih entitas anak yang diakuisisi, selisih tersebut diakui sebagai keuntungan dari pembelian dengan diskon pada laporan laba rugi dan penghasilan komprehensif lain konsolidasian.
Sebelum mengakui keuntungan dari pembelian dengan diskon, Perusahaan menilai kembali apakah telah mengidentifikasi dengan tepat seluruh aset yang diperoleh dan liabilitas yang diambil-alih serta mengakui setiap aset atau liabilitas tambahan yang dapat diidentifikasi dalam pengkajian kembali tersebut. Perusahaan selanjutnya mengkaji kembali prosedur yang digunakan untuk mengukur jumlah yang dipersyaratkan untuk diakui pada tanggal akuisisi untuk seluruh hal-hal berikut ini:
-aset teridentifikasi yang diperoleh dan liabilitas yang diambil-alih;
-kepentingan non-pengendali pada pihak yang diakuisisi, jika ada;
-untuk kombinasi bisnis yang dilakukan             secara bertahap, kepentingan ekuitas pihak pengakuisisi yang dimiliki sebelumnya pada pihak yang diakuisisi; dan
-imbalan yang dialihkan.
Imbalan kontinjensi yang dialihkan oleh pihak pengakuisisi diakui pada nilai wajar tanggal akuisisi. Perubahan nilai wajar atas imbalan kontinjensi setelah tanggal akuisisi yang diklasifikasikan sebagai aset atau liabilitas, akan diakui dalam laba rugi atau pendapatan komprehensif lain. Jika diklasifikasikan sebagai ekuitas, imbalan kontinjensi tidak diukur kembali dan penyelesaian selanjutnya diperhitungkan dalam ekuitas.
Dalam suatu kombinasi bisnis yang dilakukan secara bertahap, pihak pengakuisisi mengukur kembali kepentingan ekuitas yang dimiliki sebelumnya pada pihak yang diakuisisi pada nilai wajar tanggal akuisisi dan mengakui keuntungan atau kerugian yang dihasilkan melalui laporan laba rugi.
Pada tanggal akuisisi, goodwill awalnya diukur pada biaya perolehan yang merupakan selisih lebih nilai agregat dari imbalan yang dialihkan dan jumlah setiap KNP atas selisih jumlah dari aset teridentifikasi yang diperoleh dan liabilitas yang diambil alih. Jika imbalan tersebut kurang dari nilai wajar aset bersih entitas anak yang diakuisisi, selisih tersebut diakui sebagai laba atau rugi.
Setelah pengakuan awal, goodwill diukur pada jumlah tercatat dikurangi akumulasi kerugian penurunan nilai. Untuk tujuan uji penurunan nilai, goodwill yang diperoleh dari suatu kombinasi bisnis, sejak tanggal akuisisi dialokasikan kepada setiap Unit-Penghasil Kas (SAK dari Grup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penjualan operasi. Goodwill yang dilepaskan tersebut diukur berdasarkan nilai relatif operasi yang dihentikan dan porsi UPK yang ditahan.</t>
  </si>
  <si>
    <t>Standar baru, amendemen dan penyesuaian  yang telah diterbitkan, dan yang akan berlaku efektif untuk tahun buku yang dimulai pada atau setelah 
1 Januari 2022 diterapkan oleh Grup namun tidak berdampak secara subtansial terhadap laporan keuangan konsolidasian adalah sebagai berikut:
-Amendemen PSAK 22 kombinasi Bisnis䠴entang referensi ke kerangka konseptual;
-Amendemen PSAK 57, provisi, Liabilitas Kontinjensi, dan Aset Kontinjensi tentang kontrak memberatkan biaya memenuhi kontrak;
-PSAK 69 (Penyesuaian 2020), trikultur-PSAK 71 (Penyesuaian 2020), instrumen Keuangan dan 
-PSAK 73 (Penyesuaian 2020), sewa
-Amendemen PSAK 1, penyajian Laporan Keuangan-Amendemen PSAK 1, penyajian Laporan Keuangan Pengungkapan Kebijakan Akuntansi.
-Amendemen PSAK 16, aset Tetap tentang hasil sebelum penggunaan yang diintensikan;
-Amendemen PSAK 25, kebijakan Akuntansi, Perubahan Estimasi Akuntansi dan Kesalahan tentang Definisi Estimasi Akuntansi;
-Amendemen PSAK 46, pajak Penghasilan Pajak Tangguhan terkait Asset dan Liabiltas yang timbul dari Transaksi Tunggal; dan
-PSAK 74 kontrak Asuransi</t>
  </si>
  <si>
    <t>Goodwill merupakan selisih lebih biaya akuisisi entitas anak maupun entitas asosiasi terhadap nilai wajar pada tanggal akusisi bagian Grup terhadap aset bersih yang dapat diidentifikasi, termasuk liabilitas kontinjensi, pada tanggal akusisi. Biaya akuisisi diukur pada nilai wajar terhadap aset yang diakuisisi, instrumen ekuitas yang diterbitkan maupun liabilitas yang terjadi maupun yang diasumsikan terjadi pada tanggal akuisisi, ditambah dengan biaya-biaya yang dapat diatribusikan kepada akuisisi.
Goodwill pada akuisisi entitas anak dikapitalisasi sebagai aset takberwujud dengan penurunan  nilai di dalam nilai tercatat yang dibebankan  pada laporan laba rugi dan penghasilan komprehensif lain konsolidasian. Apabila nilai wajar aset, liabilitas dan liabilitas kontinjensi yang dapat diidentifikasi melebihi nilai wajar yang akan dibayarkan, maka selisih lebih tersebut dikreditkan seluruhnya ke dalam laporan laba rugi dan penghasilan komprehensif lain konsolidasian pada tanggal akusisi.
Keuntungan atau kerugian pelepasan entitas anak dan entitas asosiasi meliputi nilai tercatat goodwill yang dikapitalisasi terkait dengan entitas yang dijual.
Kajian dan telaah penurunan nilai goodwill dilakukan setiap tahun atau lebih sering berdasarkan kejadian dan perubahan di dalam keadaan yang mengindikasikan potensi penurunan nilai. Goodwill yang diperoleh di dalam kombinasi bisnis dialokasikan ke tiap-tiap UPK, maupun kelompok penghasil kas lain, yang diharapkan untuk memberikan manfaat dari sinergi kombinasi bisnis, untuk tujuan pengujian penurunan nilai.
Tiap-tiap unit maupun kelompok dari unit di dalam goodwill dialokasikan merupakan tingkat terendah bagi tujuan manajemen internal. Goodwill dipantau pada tingkat segmen operasi.
Kerugian penurunan nilai diakui di dalam laporan laba rugi dan penghasilan komprehensif lain ketika nilai tercatat UPK, termasuk goodwill, melebihi jumlah terpulihkan UPK. Jumlah terpulihkan UPK lebih tinggi dibandingkan dengan nilai wajar dikurangi biaya untuk menjual dan nilai pakai UPK.
Estimasi arus kas masa depan didiskontokan terhadap nilai kininya dengan menggunakan tingkat suku bunga sebelum pajak yang merupakan penilaian pasar kini terhadap nilai waktu dari uang dan risiko spesifik aset, di dalam menentukan jumlah nilai pakai.
Kerugian penurunan nilai total dialokasikan pertama untuk mengurangi nilai tercatat goodwill yang dialokasikan kepada UPK dan kemudian kepada aset lainnya UPK secara pro-rata pada basis nilai tercatat untuk setiap aset di dalam UPK.
Kerugian penurunan nilai pada goodwill tidak dapat dipulihkan pada periode berikutnya.</t>
  </si>
  <si>
    <t>Pendapatan dari penjualan yang timbul dari pengiriman fisik produk-produk Grup diakui pada waktu tertentu saat pengendalian barang telah dialihkan ke pelanggan. Ini umumnya ketika barang dikirim ke pelanggan. Adanya pertimbangan terbatas yang diperlukan dalam mengidentifikasi pengalihan suatu pengendalian, setelah pengiriman fisik produk ke lokasi yang disepakati telah terjadi, Grup tidak lagi memiliki kepemilikan fisik, biasanya akan memiliki hak atas pembayaran saat ini (single payment pada pengiriman) dan tidak memiliki risiko dan imbalan signifikan dari barang yang bersangkutan.
Beban diakui pada saat terjadinya (accrual basis).</t>
  </si>
  <si>
    <t>Produk agrikultur diukur pada nilai wajar dikurangi dengan biaya estimasi untuk menjual pada saat panen. Keuntungan pada awal pengakuan atas produk agrikultur atas nilai wajar dikurangi biaya jual yang sudah termasuk laba atau rugi yang timbul pada periode tersebut.
Seluruh biaya terkait dengan produk agrikultur diukur pada nilai wajar yang diakui sebagai beban saat terjadi, selain biaya untuk membeli produk agrikultur.</t>
  </si>
  <si>
    <t>Grup diharuskan menyediakan imbalan pensiun minimum yang diatur dalam Undang-Undang Cipta Kerja (CK No. 11/2020, yang merupakan kewajiban imbalan kerja.
Liabilitas imbalan pasti dihitung oleh aktuaris independen dengan menggunakan metode 㐲ojected-Unit-Credit䮠Liabilitas yang diakui di laporan posisi keuangan konsolidasian adalah nilai kini liabilitas imbalan pasti pada tanggal laporan posisi keuangan konsolidasian.
Beban imbalan pasti terdiri dari
-Beban jasa
-Bunga neto atas liabilitas atau aset imbalan pasti neto
-Pengukuran kembali liabilitas atau aset imbalan pasti neto
Beban yang diakui dalam laporan laba rugi konsolidasian terdiri dari:
-Beban jasa kini
-Beban jasa lalu dan keuntungan atau kerugian atas penyelesaian
-Bunga neto atas liabilitas imbalan pasti neto
Beban jasa lalu diakui pada saat rencana perubahan atau pembatasan terjadi.
Bunga neto atas liabilitas imbalan pasti neto ditentukan dengan mengalikan liabilitas imbalan pasti neto dengan tingkat diskonto berdasarkan tingkat bunga obligasi pemerintah.
Pengukuran kembali liabilitas atau aset imbalan kerja pasti neto yang diakui sebagai penghasilan komprehensif lain konsolidasian, terdiri dari:
-Keuntungan dan kerugian aktuaria
-Imbal hasil atas aset program, tidak termasuk jumlah yang dimasukkan dalam bunga neto atas liabilitas (aset) imbalan pasti neto dan
-Setiap perubahan dampak batas atas aset tidak termasuk jumlah yang dimasukkan dalam bunga neto atas liabilitas (aset) imbalan pasti neto
Grup mengakui laba atau rugi dari kurtailmen atas program pensiun manfaat pasti pada saat kurtailmen terjadi (apabila terdapat komitmen untuk melakukan pengurangan material terhadap jumlah karyawan yang mengikuti program pensiun atau apabila terdapat perubahan terhadap ketentuan-ketentuan program pensiun manfaat pasti dimana bagian yang material untuk jasa yang diberikan oleh karyawan aktif pada masa depan tidak lagi memenuhi ketentuan dari program pensiun atau akan memenuhi ketentuan untuk manfaat yang lebih rendah). Laba atau rugi dari kurtailmen terdiri dari perubahan yang terjadi dalam nilai wajar aset dana pensiun, perubahan yang terjadi dalam nilai kini kewajiban pensiun manfaat pasti dan keuntungan atau kerugian aktuaria dan beban jasa lalu yang  belum diakui sebelumnya.</t>
  </si>
  <si>
    <t>Piutang usaha dan piutang lain-lain merupakan aset keuangan dengan jangka waktu pembayaran yang tetap atau telah ditentukan serta tidak diperdagangkan dalam pasar aktif.
Piutang usaha dan piutang lain-lain pada saat pengakuan awal diakui pada nilai wajarnya dan selanjutnya diukur pada biaya perolehan diamortisasi. Dalam hal terjadi penurunan nilai, kerugian penurunan nilai dilaporkan sebagai pengurang dari nilai tercatat dari aset keuangan dan diakui dalam laporan laba rugi dan penghasilan komprehensif lain konsolidasian sebagai beban penyisihan penurunan nilai Persediaan dinyatakan sebesar nilai yang terendah antara biaya perolehan dan nilai realisasi neto. Biaya perolehan ditentukan dengan menggunakan metode rata-rata tertimbang. Penyisihan untuk persediaan usang, jika diperlukan, ditentukan berdasarkan hasil penelaahan terhadap keadaan fisik persediaan pada akhir tahun.
Nilai realisasi neto adalah estimasi harga jual di dalam kegiatan usaha biasa dikurangi beban-beban penjualan variabel yang diterapkan dan dikurangi biaya untuk menyelesaikan persediaan barang-dalam-proses.</t>
  </si>
  <si>
    <t>Suatu pihak dianggap berelasi dengan Grup adalah orang atau entitas yang terkait dengan entitas yang menyiapkan laporan keuangan (dirujuk sebagai entitas pelapor) sebagai berikut:
- Orang atau anggota keluarga terdekat mempunyai relasi dengan entitas pelapor jika orang tersebut memiliki pengendalian atau pengendalian bersama atas entitas pelapor
-Suatu entitas berelasi dengan entitas pelapor yang merupakan anggota dari Perusahaan yang sama (artinya entitas induk, entitas anak dan entitas anak berikutnya terkait dengan entitas lain)
Seluruh transaksi dan saldo dengan pihak berelasi diungkapkan dalam catatan atas laporan keuangan konsolidasian.</t>
  </si>
  <si>
    <t>Kas dan setara kas terdiri dari kas dan bank termasuk semua investasi yang tidak dibatasi penggunaannya yang jatuh tempo dalam waktu tiga (3) bulan atau kurang sejak tanggal penempatannya dan yang tidak dijaminkan serta tidak dibatasi dalam penggunaannya. 
Bank dan deposito berjangka dengan pembatasan penggunaannya dikelompokkan sebagai dana yang dibatasi penggunaannya.</t>
  </si>
  <si>
    <t>Grup menggunakan model biaya sebagai kebijakan akuntansi pengukuran aset tetapnya. Aset tetap dinyatakan berdasarkan biaya perolehan dikurangi akumulasi penyusutan dan akumulasi penurunan nilai, jika ada.
Penyusutan terhadap aset tetap dihitung dengan menggunakan metode garis lurus, berdasarkan taksiran masa manfaat ekonomis aset tetap, sebagai berikut:
Bangunan dan rumah  (4-22 tahun)
Mesin dan peralatan (4-22 tahun)
Instalasi (4-22 tahun)
Kendaraan (4-22 tahun)
Inventaris kantor (4-6 tahun)
Nilai residu aset, umur manfaat dan metode penyusutan direviu setiap akhir tahun dan disesuaikan secara prospektif, jika diperlukan.
Aset dalam pembangunan meliputi bangunan dan prasarana lainnya, yang dinyatakan berdasarkan beban pembangunan, beban pegawai langsung, beban tidak langsung dalam pembangunan tersebut dan beban-beban pinjaman yang digunakan untuk membiayai aset selama masa pembangunan. Akumulasi biaya aset dalam pembangunan akan direklasifikasi ke aset tetap yang bersangkutan dan kapitalisasi beban pinjaman dihentikan pada saat pembangunan selesai dan aset tersebut siap dipergunakan.
Beban-beban setelah pengakuan awal diakui sebagai bagian nilai tercatat aset atau sebagai aset yang terpisah, sebagaimana mestinya, hanya jika kemungkinan besar Grup mendapat manfaat ekonomis di masa depan berkenaan dengan aset tersebut dan biaya perolehan aset dapat diukur dengan andal. Nilai tercatat dari komponen yang diganti dihapuskan.
Beban perbaikan dan pemeliharaan rutin dibebankan pada laporan laba rugi dan penghasilan komprehensif lain konsolidasian dalam periode keuangan ketika beban-beban tersebut terjadi.
Tanah dinyatakan berdasarkan biaya perolehan dan tidak disusutkan. Setiap biaya tertentu lainnya sehubungan dengan perpanjangan hak atas tanah ditangguhkan dan diamortisasi selama jangka waktu hak atas tanah atau masa manfaat tanah, mana yang lebih pendek.
Beban legal awal untuk mendapatkan hak legal diakui sebagai bagian beban akuisisi tanah dan beban-beban tersebut tidak didepresiasikan. Beban terkait dengan perpanjangan hak atas tanah diakui sebagai aset takberwujud dan diamortisasi sepanjang umur hukum hak.
Apabila terdapat indikasi penurunan nilai, nilai tercatat aset dinilai dan langsung dicatat terhadap jumlah terpulihkan apabila nilai tercatat aset tersebut lebih besar dibandingkan dengan jumlah terpulihkan yang diestimasi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pada laporan laba rugi dan penghasilan komprehensif lain konsolidasian tahun berjalan.</t>
  </si>
  <si>
    <t>Laba per saham dasar dihitung dengan membagi laba neto yang dapat diatribusikan kepada pemilik entitas induk dengan jumlah rata-rata tertimbang saham yang beredar pada tahun yang bersangkutan.
Laba per saham dilusian dihitung dengan membagi laba neto yang dapat diatribusikan kepada pemilik entitas induk dengan jumlah rata-rata tertimbang saham yang beredar setelah disesuaikan dengan efek berpotensi saham biasa yang sifatnya dilutif.</t>
  </si>
  <si>
    <t>1. Aset Keuangan
Grup mengklasifikasikan aset keuangannya ke dalam salah satu kategori yang dijelaskan di bawah ini, tergantung pada tujuan pengakuisisian aset
Selain daripada aset keuangan yang memenuhi kualifikasi hubungan lindung nilai, kebijakan akuntansi Grup di kategorikan sebagai berikut:
-Nilai wajar melalui laporan laba rugi
Kategori ini terdiri dari derivatif in-the-money dan out-of-the-money di mana nilai waktu mengimbangi nilai intrinsik negatif. Laporan keuangan tersebut dicatat dalam laporan posisi keuangan pada nilai wajar dengan perubahan nilai wajar yang diakui dalam laporan laba rugi dan penghasilan komprehensif lain. 
Pada tanggal 31 Desember 2022 dan 2021, Grup tidak memiliki aset yang dimiliki untuk diperdagangkan dan juga tidak secara sukarela mengklasifikasikan aset keuangan tersebut pada nilai wajar melalui laba rugi.
-Biaya perolehan diamortisasi
Aset ini terutama muncul dari penyediaan barang dan jasa kepada pelanggan (sebagai contoh piutang usaha), tetapi juga menggabungkan jenis aset keuangan lainnya di mana tujuannya adalah untuk memiliki aset-aset tersebut dengan tujuan untuk mengumpulkan arus kas kontraktual dan arus kas kontraktual adalah semata-mata pembayaran pokok dan bunga. Aset tersebut pada awalnya diakui pada nilai wajar ditambah biaya transaksi yang dapat diatribusikan secara langsung dengan perolehan atau penerbitannya, dan selanjutnya dicatat pada biaya perolehan diamortisasi menggunakan metode suku bunga efektif, dikurangi penyisihan penurunan nilai.
Penyisihan penurunan nilai untuk piutang usaha saat ini dan tidak lancar diakui berdasarkan pendekatan yang disederhanakan dalam 
PSAK 71 menggunakan matriks provisi dalam penentuan kerugian kredit ekspektasian sepanjang masa. Selama proses ini, probabilitas non-pembayaran piutang usaha dinilai. Probabilitas ini kemudian dikalikan dengan jumlah kerugian yang diharapkan yang timbul dari wanprestasi untuk menentukan perkiraan kerugian kredit ekpektasian sepanjang masa untuk piutang usaha. Untuk piutang usaha, yang dilaporkan bersih, provisi tersebut dicatat dalam akun provisi terpisah dengan kerugian diakui dalam beban pokok penjualan dalam laporan laba rugi dan penghasilan komprehensif lain konsolidasian. Pada konfirmasi bahwa piutang usaha tidak akan dapat ditagih, nilai tercatat bruto aset dihapuskan terhadap ketentuan terkait.
Ketentuan penurunan nilai piutang dari pihak berelasi dan pinjaman kepada pihak berelasi diakui berdasarkan model kerugian kredit ekspektasian. Metodologi yang digunakan untuk menentukan jumlah provisi didasarkan pada apakah telah ada peningkatan risiko kredit yang signifikan sejak pengakuan awal aset keuangan. Bagi mereka yang risiko kreditnya tidak meningkat secara signifikan sejak pengakuan awal aset keuangan, kerugian kredit ekspektasian dua belas bulan bersama dengan pendapatan bunga kotor diakui. Bagi mereka yang memiliki risiko kredit telah meningkat secara signifikan, kerugian kredit ekspektasian sepanjang masa bersama dengan pendapatan bunga kotor diakui. Untuk mereka yang dianggap mengalami penurunan nilai kredit, kerugian kredit ekspektasian sepanjang masa serta pendapatan bunga secara bersih diakui.
Dari waktu ke waktu, Grup memilih untuk menegosiasikan kembali persyaratan jatuh tempo piutang usaha dari pelanggan yang memiliki transaksi historis yang baik. Negosiasi ulang seperti ini dapat mengubah jangka waktu pembayaran daripada perubahan jumlah terutang dan, sebagai akibatnya, arus kas baru yang diharapkan terdiskonto pada tingkat suku bunga efektif awal dan perbedaan yang dihasilkan terhadap nilai tercatat diakui 
dalam laporan penghasilan komprehensif konsolidasian (laba operasi).
Pada tanggal 31 Desember 2022 dan 2021, aset keuangan Grup yang diukur pada biaya perolehan diamortisasi terdiri dari kas dan setara kas, piutang usaha, piutang lain-lain dan piutang plasma.
-Nilai wajar melalui penghasilan komprehensif lain
Termasuk investasi strategis pada entitas publik dan entitas bukan publik yang tidak dicatat sebagai entitas anak, entitas asosiasi, atau entitas yang dikendalikan bersama, dimana Grup telah membuat pemilihan yang tidak dapat dibatalkan untuk mengklasifikasikan investasi pada nilai wajar melalui penghasilan komprehensif lain daripada melalui laba rugi karena Grup menganggap pengukuran ini sebagai yang paling representatif dari model bisnis untuk aset ini. Nilai tersebut dicatat pada nilai wajar dengan perubahan nilai wajar diakui dalam penghasilan komprehensif lain dan diakumulasikan dalam nilai wajar melalui cadangan penghasilan komprehensif lain. Pada saat pelepasan, saldo dalam nilai wajar melalui cadangan penghasilan komprehensif lain direklasifikasi langsung ke laba ditahan dan tidak direklasifikasi ke laba rugi.
Dividen diakui dalam laba rugi, kecuali dividen secara jelas menunjukkan pemulihan sebagian dari biaya investasi, dalam hal ini jumlah dividen penuh atau sebagian dicatat terhadap jumlah tercatat investasi terkait.
Pembelian dan penjualan aset keuangan yang diukur pada nilai wajar melalui penghasilan komprehensif lain diakui pada tanggal penyelesaian dengan perubahan nilai wajar antara tanggal perdagangan dan tanggal penyelesaian diakui pada cadangan yang diukur pada nilai wajar penghasilan komprehensif lain.
Pada tanggal 31 Desember 2022 dan 2021,  Grup tidak memiliki aset keuangan yang diukur pada nilai wajar melalui penghasilan komprehensif lain.
2. Liabilitas Keuangan
Grup mengklasifikasikan liabilitas keuangannya ke dalam satu atau dua kategori, tergantung pada tujuan liabilitas tersebut diakuisisi.
Kebijakan akuntansi milik Grup untuk setiap kategori dijelaskan sebagai berikut:
Nilai wajar melalui laporan laba rugi
Kategori ini hanya terdiri dari instrumen derivatif out-of-the-money. Instrumen tersebut dinilai di dalam laporan posisi keuangan konsolidasian pada nilai wajar dengan perubahan nilai wajar yang diakui di 
dalam laporan laba rugi dan penghasilan komprehensif lain konsolidasian.
Pada tanggal 31 Desember 2022 dan 2021, Grup tidak memiliki liabilitas keuangan yang diukur pada nilai wajar melalui laporan laba rugi.
Liabilitas keuangan lain
Liabilitas keuangan lain termasuk hal-hal berikut:
-Pinjaman bank Grup pada awalnya diakui pada nilai wajar dikurangi biaya transaksi yang dapat diatribusikan secara langsung pada saat penerbitan instrumen. Liabilitas dengan bunga seperti itu selanjutnya diukur pada biaya perolehan diamortisasi dengan menggunakan metode tingkat suku bunga efektif, yang memastikan bahwa beban bunga selama periode sampai dengan pembayaran kembali menggunakan kurs konstan pada saldo liabilitas yang dicatat dalam laporan posisi keuangan konsolidasian.
-Utang usaha dan liabilitas moneter jangka pendek lain yang pada saat pengukuran awal diakui pada nilai wajar dan selanjutnya dicatat pada biaya perolehan diamortisasi dengan menggunakan metode suku bunga efektif.
Pada tanggal 31 Desember 2022 dan 2021, Grup memiliki liabilitas keuangan lain berupa utang usaha, utang lain-lain, beban masih harus dibayar dan pinjaman bank jangka panjang.</t>
  </si>
  <si>
    <t>Pajak penghasilan badan dihitung untuk setiap Perusahaan sebagai badan hukum yang berdiri sendiri.
Beban pajak terdiri dari pajak kini dan pajak tangguhan. Pajak diakui dalam laporan laba rugi dan penghasilan komprehensif lain konsolidasian, kecuali jika pajak tersebut terkait dengan transaksi atau kejadian yang diakui di pendapatan komprehensif lain konsolidasian atau langsung diakui ke ekuitas. Dalam hal ini, pajak tersebut masing-masing diakui dalam pendapatan komprehensif lain atau ekuitas.</t>
  </si>
  <si>
    <t>Tanaman belum menghasilkan dinyatakan sebesar biaya perolehan yang meliputi biaya-biaya yang terjadi sejak saat penanaman sampai saat tanaman siap untuk menghasilkan secara komersial yang meliputi biaya persiapan lahan, penanaman, pemupukan dan pemeliharaan dan beban tidak langsung lainnya yang dialokasikan berdasarkan luas hektar tanaman.
Pada saat tanaman sudah menghasilkan, akumulasi biaya perolehan tersebut akan di reklasifikasi ke tanaman menghasilkan. Penyusutan tanaman menghasilkan dimulai pada tahun tanaman tersebut menghasilkan dengan estimasi masa manfaat ekonomis selama 20 tahun dengan menggunakan metode garis lurus. Tanaman karet dinyatakan menghasilkan apabila telah berumur lima tahun. Tanaman sawit dinyatakan menghasilkan apabila telah berumur tiga tahun</t>
  </si>
  <si>
    <t>Pada tanggal 31 Desember 2022 dan 2021, nilai perolehan aset tetap Grup yang telah disusutkan penuh namun masih digunakan masing-masing sebesar Rp 593.482.719.298 dan Rp 512.593.396.489, yang terutama terdiri atas bangunan dan rumah, kendaraan, mesin dan peralatan.
Grup memiliki hak atas tanah berupa hak Guna Bangunan (HGB), dengan sisa hak secara legal berkisar 1 sampai dengan 29 tahun. Manajemen berpendapat bahwa kepemilikan tanah tersebut dapat diperbarui/diperpanjang pada saat jatuh tempo.
Grup telah mengasuransikan aset tetap terhadap  risiko kerugian atas kebakaran dan risiko kerugian lainnya dengan nilai pertanggungan pada tanggal 31 Desember 2022 dan 2021 masing-masing sebesar Rp 1.405.309.242.147 dan Rp 1.409.700.717.733. Manajemen Grup berpendapat bahwa nilai pertanggungan tersebut cukup untuk menutupi kemungkinan kerugian atas risiko kebakaran dan risiko kerugian lainnya.
Pada tanggal 31 Desember 2021, KGK (entitas anak) mengakui penghapusan atas tanah karena area tanaman yang mati sebesar Rp 4.488.029.065 
dan dibebankan ke beban operasi lain-lain 
Pada tanggal 31 Desember 2022 dan 2021, aset dalam pembangunan Grup terutama terdiri dari akumulasi beban bangunan dan rumah, mesin dan peralatan, instalasi dan inventaris kantor, yang sedang dibangun.
Berdasarkan penelaahan atas nilai aset tetap pada tanggal 31 Desember 2022 dan 2021, manajemen Grup berkeyakinan bahwa tidak terdapat potensi atas penurunan nilai.
Pada tanggal 31 Desember 2022 dan 2021, aset tetap Grup yang digunakan sebagai jaminan atas pinjaman bank jangka panjang terdiri dari tanah, bangunan dan rumah, mesin dan peralatan, instalasi dan alat berat yang dikategorikan sebagai kendaraan dengan jumlah masing-masing sebesar Rp 1.109.944.918.692 dan Rp 1.136.009.624.810.</t>
  </si>
  <si>
    <t>Pada tanggal 22 Juli 2021, Perusahaan,  PT Nusira (NS) PT Kirana Permata  (KPT) PT Djambi Waras (DW) PT Pantja Surya (PS) PT New Kalbar Processors (NKP) PT Tirta Sari Surya (TSS) PT Kirana Sapta (KS) PT Kirana Musi Persada (KMP) PT Kirana Windu (KW) PT Kirana Prima 
(KP) PT Komering Jaya Perdana (KJP) PT Karini Utama (KU) PT Anugrah Bungo Lestari (ABL) dan PT Bintang Agung Persada (BAP) (minjam mendapatkan fasilitas pinjaman bank sindikasi yang dikoordinasi oleh Oversea-Chinese Banking Corporation Limited (BC-Singapore) PT Bank OCBC NISP Tbk (BC NISP) Cooperatieve Rabobank U.A., Singapore Branch (bobank-Singapore) PT Bank CIMB Niaga Tbk (CIMB Niaga) PT Bank DBS Indonesia (DBS) PT Bank HSBC Indonesia (HCBC) dan PT Bank Permata Tbk (permata dengan fasilitas pinjaman sebesar USD 272.000.000.
Fasilitas pinjaman bank sindikasi yang dimiliki Peminjam sebagai berikut:
1. Fasilitas Revolving Credit sebesar USD 250.000.000
2. Fasilitas Term Loan sebesar USD 22.000.000
Fasilitas Revolving Credit digunakan untuk  membiayai kebutuhan modal kerja yang termasuk didalamnya pembelian bahan baku, pembiayaan piutang dan pembiayaan kembali fasilitas modal kerja bank sebelumnya.
Fasilitas Term Loan digunakan untuk pembiayaan kembali fasilitas term loan yang ada dan membayar  semua biaya dan pengeluaran yang timbul sehubungan dengan fasilitas Term Loan dan/atau fasilitas Revolving Credit dan/atau Dokumen Pembiayaan lainnya.
Seluruh fasilitas pinjaman bank sindikasi yang dimiliki oleh Grup akan jatuh tempo pada 2024.
Atas pinjaman bank sindikasi, Peminjam dikenakan bunga pinjaman LIBOR US untuk periode sampai dengan 3 bulan dan margin bunga yang berlaku.
Margin bunga adalah sebagai berikut::
1. Fasilitas Revolving Credit
a. Onshore Lenders: 2,50% per tahun
b. Offshore Lenders: 2,20% per tahun
2. Fasilitas Term Loan
a. Onshore Lenders: 2,50% per tahun
b. Offshore Lenders: 2,20% per tahun
Pinjaman bank sindikasi disajikan dalam laporan posisi keuangan konsolidasian dikurangi provisi dibayar di muka. 
Pinjaman bank sindikasi tersebut dijamin dengan:
a. Jaminan bersyarat atas rekening peminjam.
b. Jaminan dari peminjam sehubungan dengan pinjaman oleh masing-masing pihak terhutang.
c. Jaminan Fidusia atas tagihan PT DW, PT PS, PT NS, PT NKP, PT TSS, PT KS, PT KMP, PT KW, PT KP, PT KPT, PT KJP, PT ABL, PT KU dan PT BAP.
d. Jaminan Fidusia atas barang bergerak dan barang persediaan PT DW, PT PS, PT NS, PT NKP, PT TSS, PT KS, PT KMP, PT KW,  PT KP, PT KPT, PT KJP, PT ABL, PT KU dan PT BAP.
e. Hak Tanggungan peringkat pertama sehubungan dengan aset yang terdaftar atas nama PT DW berupa:
1. Tanah dan bangunan yang berlokasi di Tanjung Johor.
2. Tanah dan bangunan yang berlokasi di Sirih Sekapur.
f. Hak Tanggungan peringkat pertama sehubungan dengan aset yang terdaftar atas nama PT PS, berupa tanah dan bangunan yang berlokasi di Perdagangan I.
g. Hak Tanggungan peringkat pertama sehubungan dengan aset yang terdaftar atas nama PT NS, berupa:
1. Tanah dan bangunan yang berlokasi di Timbang Deli.
2. Tanah dan bangunan yang berlokasi di Kwala Air Hitam.
h. Hak Tanggungan peringkat pertama sehubungan dengan aset yang terdaftar atas nama PT NKP, berupa tanah dan bangunan yang berlokasi di Arang Limbung.
i. Hak Tanggungan peringkat pertama sehubungan dengan aset yang terdaftar atas nama PT TSS, berupa tanah dan bangunan yang berlokasi di Kuantan Babu.
j. Hak Tanggungan peringkat pertama sehubungan dengan aset yang terdaftar atas nama PT KS berupa tanah dan bangunan yang berlokasi di Panompuan Jae.
k. Hak Tanggungan peringkat pertama sehubungan dengan aset yang terdaftar atas nama PT KMP, berupa tanah dan bangunan yang berlokasi di Sukarami.
l. Hak Tanggungan peringkat pertama sehubungan dengan aset yang terdaftar atas nama PT KW, berupa tanah dan bangunan yang berlokasi di Pasar Surulangun.
m. Hak Tanggungan peringkat pertama sehubungan dengan aset yang terdaftar atas nama PT KP, berupa tanah dan bangunan yang berlokasi di Beginjan.
n. Hak Tanggungan peringkat pertama sehubungan dengan aset yang terdaftar atas nama PT KPT, berupa tanah dan bangunan yang berlokasi di Aur.
o. Hak Tanggungan peringkat pertama sehubungan dengan aset yang terdaftar atas nama PT KJP, berupa tanah dan bangunan yang berlokasi di Terbanggi Ilir.
p. Hak Tanggungan peringkat pertama sehubungan dengan aset yang terdaftar atas nama PT ABL, berupa tanah dan bangunan yang berlokasi di Senamat.
q. Hak Tanggungan peringkat pertama sehubungan dengan aset yang terdaftar atas nama PT KU, berupa tanah dan bangunan yang berlokasi di Kemuja.
r. Hak Tanggungan peringkat pertama sehubungan dengan aset yang terdaftar atas nama PT BAP, berupa tanah dan bangunan yang berlokasi di Karang Anyar.
s. Undertaking Guarantee dari pemegang saham.
Beberapa hal yang tidak boleh dilakukan oleh Peminjam tanpa persetujuan tertulis dari Bank sebagai berikut:
a. Kecuali sebagaimana ditentukan di bawah, tidak ada anggota Peminjam yang dapat membuat atau memperbolehkan adanya Hak Jaminan pada salah satu asetnya.
b. Tidak ada Obligor yang dapat:
I. Menjual, memindahtangankan atau melepas salah satu asetnya dengan ketentuan-ketentuan dimana asetnya telah atau dapat disewakan atau diperoleh kembali atau diperoleh oleh anggota Peminjam atau salah satu entitas terkait;
II. Menjual, memindahtangankan atau melunasi salah satu piutangnya dengan ketentuan jalan lain;
III. Mengadakan pengaturan di mana uang atau manfaat bank atau rekening lain dapat digunakan, diperjumpakan utang atau dijadikan tunduk pada suatu kombinasi rekening; atau
IV. Mengadakan pengaturan pemilihan yang memiliki dampak serupa dalam situasi  dimana transaksi tersebut masuk sebagai metode penggalangan Keuangan Utang atau pembiayaan akuisisi aset.
c. Point a dan b diatas tidak berlaku untuk:
I. Hak jaminan yang dibentuk berdasarkan Dokumen Jaminan;
II. Sebelum 5 hari kerja setelah Tanggal Penggunaan Pertama Fasilitas, untuk setiap hak Jaminan yang dibentuk sehubungan dengan Perjanjian Fasilitas Pembiayaan Kembali;
III. Setiap hak jaminan yang terdiri dari pengaturan jaringan atau perjumpaan utang yang diadakan oleh suatu anggota Grup dalam kegiatan sehari-hari pengaturan perbankan untuk kepentingan debit jaringan dan saldo kredit; dan
IV. Setiap gadai yang timbul karena pelaksanaan hukum dan dalam kegiatan usaha sehari-hari.
Sesuai dengan perjanjian pinjaman, Grup diwajibkan untuk memenuhi batasan rasio keuangan sebagai berikut:
a. Pada akhir periode pengukuran, rasio atas aktiva lancar dengan kewajiban lancar tidak kurang dari 1,0.
b. Pada akhir periode pengukuran, rasio atas pinjaman dengan bunga terhadap modal tidak lebih dari 3,5.
c. Pada akhir periode pengukuran, rasio atas EBITDA dengan beban keuangan tidak kurang dari 1,5.
d. Pada akhir periode pengukuran, rasio EBITDA dengan biaya yang ditetapkan tidak kurang dari 1,3.
e. Rasio utang bersih yang telah disesuaikan dengan modal tidak lebih dari 2,0.
Pada tanggal 27 Juni 2022, PT DW, PT PS, PT NS, PT NKP, PT TSS, PT KS, PT KMP, PT KW, PT KP, PT KPT, PT KJP, PT KU, PT ABL dan PT BAP, (㐥minjam䩠mendapatkan fasilitas pinjaman bank  dari PT Bank OCBC NISP dan PT Bank HSBC Indonesia dengan total fasilitas limit gabungan masing-masing sebesar USD 20.000.000 dan USD 10.000.000.
Atas pinjaman bank bilateral, Peminjam dikenakan bunga pinjaman SOFR 1 bulan per tahun dan margin bunga yang berlaku.
Fasilitas pinjaman bank yang dimiliki Peminjam dan margin bunga sebagai berikut:
-Bank OCBC, fasilitas Surat Kredit Berdokumen Dalam Negeri, margin 2,475% per tahun untuk membiayai pembelian barang dalam proses produksi sebagai modal kerja usaha sebelum dilakukan pengiriman barang dan penarikannya berdasarkan Non SKBDN.
-Bank OCBC, fasilitas Trade Receivables Financing (TRF), margin 2,475% per tahun untuk pembiayaan piutang eksportir/penjual dengan menggunakan open account sebagai metode pembayarannya, di mana pengiriman barang telah dilakukan (post shipment).
- Bank HSBC, fasilitas revolving loan, margin 2,6% per tahun untuk membiayai kebutuhan modal kerja jangka pendek termasuk pembelian bahan mentah dan pembiayaan tagihan Peminjam.
- Bank HSBC, fasilitas Pinjaman Ekspor (Pinjaman Penjual Setelah-Pengapalan), margin 2,35% per tahun Untuk membiayai piutang milik Peminjam terhadap para pembeli (yang disetujui oleh Bank) produknya.
Pinjaman bank bilateral disajikan dalam laporan posisi keuangan konsolidasian dikurangi provisi dibayar di muka.</t>
  </si>
  <si>
    <t>Barang jadi SS</t>
  </si>
  <si>
    <t>1`2f0@8*2#427)-%e0e+1|6-c`0c1c*;#e27)0%c2f+21-e`1!d2a*-#c3f)14;2+2|009`271e*-906)1%2-0+0|e19`;123*0c25)1%a-1+162`-!3*1#;)20+2|1`-1*2-)3%1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</si>
</sst>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2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8829</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8780</v>
      </c>
      <c r="C11" s="25" t="s">
        <v>125</v>
      </c>
    </row>
    <row r="12" spans="1:3" ht="15.75" thickBot="1">
      <c r="A12" s="24" t="s">
        <v>126</v>
      </c>
      <c r="B12" s="1984" t="s">
        <v>8746</v>
      </c>
      <c r="C12" s="25" t="s">
        <v>127</v>
      </c>
    </row>
    <row r="13" spans="1:3" ht="15.75" thickBot="1">
      <c r="A13" s="24" t="s">
        <v>128</v>
      </c>
      <c r="B13" s="26" t="s">
        <v>8684</v>
      </c>
      <c r="C13" s="25" t="s">
        <v>129</v>
      </c>
    </row>
    <row r="14" spans="1:3" ht="15.75" thickBot="1">
      <c r="A14" s="24" t="s">
        <v>130</v>
      </c>
      <c r="B14" s="26" t="s">
        <v>8568</v>
      </c>
      <c r="C14" s="25" t="s">
        <v>131</v>
      </c>
    </row>
    <row r="15" spans="1:3" ht="15.75" thickBot="1">
      <c r="A15" s="24" t="s">
        <v>132</v>
      </c>
      <c r="B15" s="26" t="s">
        <v>8814</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8830</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c r="C34" s="25" t="s">
        <v>171</v>
      </c>
    </row>
    <row r="35" spans="1:3" ht="15.75" thickBot="1">
      <c r="A35" s="24" t="s">
        <v>172</v>
      </c>
      <c r="B35" s="26"/>
      <c r="C35" s="25" t="s">
        <v>173</v>
      </c>
    </row>
    <row r="36" spans="1:3" ht="15.75" thickBot="1">
      <c r="A36" s="24" t="s">
        <v>174</v>
      </c>
      <c r="B36" s="26"/>
      <c r="C36" s="25" t="s">
        <v>175</v>
      </c>
    </row>
    <row r="37" spans="1:3" ht="15.75" thickBot="1">
      <c r="A37" s="24" t="s">
        <v>176</v>
      </c>
      <c r="B37" s="26" t="s">
        <v>8832</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n">
        <v>2.0</v>
      </c>
      <c r="C40" s="25" t="s">
        <v>183</v>
      </c>
    </row>
    <row r="41" spans="1:3" ht="15.75" thickBot="1">
      <c r="A41" s="24" t="s">
        <v>184</v>
      </c>
      <c r="B41" s="26" t="s">
        <v>8828</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4.17979629712E11</v>
      </c>
      <c r="C7" s="77" t="n">
        <v>3.87555918009E11</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6.8445329177E10</v>
      </c>
      <c r="C18" s="77" t="n">
        <v>1.72927744272E11</v>
      </c>
      <c r="D18" s="38" t="s">
        <v>223</v>
      </c>
    </row>
    <row r="19" spans="1:4" ht="15.75" thickBot="1">
      <c r="A19" s="37" t="s">
        <v>224</v>
      </c>
      <c r="B19" s="77" t="n">
        <v>2.51265095347E11</v>
      </c>
      <c r="C19" s="77" t="n">
        <v>4.73623088483E11</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6.9817562981E10</v>
      </c>
      <c r="C36" s="77" t="n">
        <v>5.555448413E10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1.683884543454E12</v>
      </c>
      <c r="C41" s="77" t="n">
        <v>2.35687382013E12</v>
      </c>
      <c r="D41" s="38" t="s">
        <v>263</v>
      </c>
    </row>
    <row r="42" spans="1:4" ht="15.75" thickBot="1">
      <c r="A42" s="33" t="s">
        <v>268</v>
      </c>
      <c r="B42" s="77"/>
      <c r="C42" s="77"/>
      <c r="D42" s="34" t="s">
        <v>269</v>
      </c>
    </row>
    <row r="43" spans="1:4" ht="15.75" thickBot="1">
      <c r="A43" s="33" t="s">
        <v>270</v>
      </c>
      <c r="B43" s="77" t="n">
        <v>6.365074991E9</v>
      </c>
      <c r="C43" s="77" t="n">
        <v>6.04323989E9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5.652395423E9</v>
      </c>
      <c r="C48" s="77" t="n">
        <v>4.001727477E9</v>
      </c>
      <c r="D48" s="38" t="s">
        <v>281</v>
      </c>
    </row>
    <row r="49" spans="1:4" ht="15.75" thickBot="1">
      <c r="A49" s="33" t="s">
        <v>282</v>
      </c>
      <c r="B49" s="77" t="n">
        <v>6.53461504052E11</v>
      </c>
      <c r="C49" s="77" t="n">
        <v>4.79653454127E11</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3.156871135137E12</v>
      </c>
      <c r="C57" s="81" t="n">
        <v>3.936233476518E12</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1.30678260863E11</v>
      </c>
      <c r="C87" s="77" t="n">
        <v>1.10299260452E11</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2.0404475762E11</v>
      </c>
      <c r="C97" s="77" t="n">
        <v>2.19761664481E11</v>
      </c>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t="n">
        <v>3.8735837489E10</v>
      </c>
      <c r="C100" s="77" t="n">
        <v>4.370635526E10</v>
      </c>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1.114296954981E12</v>
      </c>
      <c r="C104" s="77" t="n">
        <v>1.141336593883E12</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4.9904300993E10</v>
      </c>
      <c r="C120" s="77" t="n">
        <v>1.9577814373E10</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1.04265235269E11</v>
      </c>
      <c r="C125" s="77" t="n">
        <v>1.04220426269E11</v>
      </c>
      <c r="D125" s="34" t="s">
        <v>433</v>
      </c>
    </row>
    <row r="126" spans="1:4" ht="15.75" thickBot="1">
      <c r="A126" s="35" t="s">
        <v>434</v>
      </c>
      <c r="B126" s="82" t="n">
        <v>1.641925347215E12</v>
      </c>
      <c r="C126" s="83" t="n">
        <v>1.638902114718E12</v>
      </c>
      <c r="D126" s="36" t="s">
        <v>435</v>
      </c>
    </row>
    <row r="127" spans="1:4" ht="15.75" thickBot="1">
      <c r="A127" s="31" t="s">
        <v>436</v>
      </c>
      <c r="B127" s="84" t="n">
        <v>4.798796482352E12</v>
      </c>
      <c r="C127" s="85" t="n">
        <v>5.575135591236E12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3.6627335164E10</v>
      </c>
      <c r="C134" s="77" t="n">
        <v>1.2565722106E10</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6.745556011E9</v>
      </c>
      <c r="C137" s="77" t="n">
        <v>5.676898594E9</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6.03947232E8</v>
      </c>
      <c r="C140" s="77" t="n">
        <v>4.86699136E8</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6.9320160801E10</v>
      </c>
      <c r="C144" s="77" t="n">
        <v>7.0053427377E10</v>
      </c>
      <c r="D144" s="38" t="s">
        <v>471</v>
      </c>
    </row>
    <row r="145" spans="1:4" ht="15.75" thickBot="1">
      <c r="A145" s="37" t="s">
        <v>472</v>
      </c>
      <c r="B145" s="77"/>
      <c r="C145" s="77"/>
      <c r="D145" s="38" t="s">
        <v>473</v>
      </c>
    </row>
    <row r="146" spans="1:4" ht="15.75" thickBot="1">
      <c r="A146" s="37" t="s">
        <v>474</v>
      </c>
      <c r="B146" s="77" t="n">
        <v>1.3105569225E10</v>
      </c>
      <c r="C146" s="77" t="n">
        <v>1.7040587778E10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1.98123159745E11</v>
      </c>
      <c r="C173" s="77" t="n">
        <v>5.2872551492E10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3.24525728178E11</v>
      </c>
      <c r="C197" s="87" t="n">
        <v>1.58695886483E11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1.452731782E9</v>
      </c>
      <c r="C200" s="77" t="n">
        <v>7.6294892E8</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2.423343561184E12</v>
      </c>
      <c r="C205" s="77" t="n">
        <v>3.26630980244E12</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9.2757551013E10</v>
      </c>
      <c r="C241" s="77" t="n">
        <v>1.14382329131E11</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2.517553843979E12</v>
      </c>
      <c r="C245" s="89" t="n">
        <v>3.381455080491E12</v>
      </c>
      <c r="D245" s="40" t="s">
        <v>673</v>
      </c>
    </row>
    <row r="246" spans="1:4" ht="15.75" thickBot="1">
      <c r="A246" s="35" t="s">
        <v>674</v>
      </c>
      <c r="B246" s="90" t="n">
        <v>2.842079572157E12</v>
      </c>
      <c r="C246" s="91" t="n">
        <v>3.540150966974E12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8.215366379E11</v>
      </c>
      <c r="C249" s="77" t="n">
        <v>8.215366379E11</v>
      </c>
      <c r="D249" s="38" t="s">
        <v>681</v>
      </c>
    </row>
    <row r="250" spans="1:4" ht="15.75" thickBot="1">
      <c r="A250" s="37" t="s">
        <v>682</v>
      </c>
      <c r="B250" s="77"/>
      <c r="C250" s="77"/>
      <c r="D250" s="38" t="s">
        <v>683</v>
      </c>
    </row>
    <row r="251" spans="1:4" ht="15.75" thickBot="1">
      <c r="A251" s="37" t="s">
        <v>684</v>
      </c>
      <c r="B251" s="77" t="n">
        <v>6.47471635339E11</v>
      </c>
      <c r="C251" s="77" t="n">
        <v>6.47471635339E11</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t="n">
        <v>0.0</v>
      </c>
      <c r="C260" s="77" t="n">
        <v>8.162716312E9</v>
      </c>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-2.5056481919E10</v>
      </c>
      <c r="C264" s="77" t="n">
        <v>-2.5056481919E10</v>
      </c>
      <c r="D264" s="38" t="s">
        <v>711</v>
      </c>
    </row>
    <row r="265" spans="1:4" ht="15.75" thickBot="1">
      <c r="A265" s="39" t="s">
        <v>712</v>
      </c>
      <c r="B265" s="29"/>
      <c r="C265" s="29"/>
      <c r="D265" s="40" t="s">
        <v>713</v>
      </c>
    </row>
    <row r="266" spans="1:4" ht="15.75" thickBot="1">
      <c r="A266" s="41" t="s">
        <v>714</v>
      </c>
      <c r="B266" s="77" t="n">
        <v>6.0E10</v>
      </c>
      <c r="C266" s="77" t="n">
        <v>6.0E10</v>
      </c>
      <c r="D266" s="42" t="s">
        <v>715</v>
      </c>
    </row>
    <row r="267" spans="1:4" ht="15.75" thickBot="1">
      <c r="A267" s="41" t="s">
        <v>716</v>
      </c>
      <c r="B267" s="77" t="n">
        <v>3.90710826949E11</v>
      </c>
      <c r="C267" s="77" t="n">
        <v>4.54741223317E11</v>
      </c>
      <c r="D267" s="42" t="s">
        <v>717</v>
      </c>
    </row>
    <row r="268" spans="1:4" ht="26.25" thickBot="1">
      <c r="A268" s="39" t="s">
        <v>718</v>
      </c>
      <c r="B268" s="92" t="n">
        <v>1.894662618269E12</v>
      </c>
      <c r="C268" s="93" t="n">
        <v>1.966855730949E12</v>
      </c>
      <c r="D268" s="40" t="s">
        <v>719</v>
      </c>
    </row>
    <row r="269" spans="1:4" ht="15.75" thickBot="1">
      <c r="A269" s="33" t="s">
        <v>720</v>
      </c>
      <c r="B269" s="77"/>
      <c r="C269" s="77"/>
      <c r="D269" s="34" t="s">
        <v>721</v>
      </c>
    </row>
    <row r="270" spans="1:4" ht="15.75" thickBot="1">
      <c r="A270" s="33" t="s">
        <v>722</v>
      </c>
      <c r="B270" s="77" t="n">
        <v>6.2054291926E10</v>
      </c>
      <c r="C270" s="77" t="n">
        <v>6.8128893313E10</v>
      </c>
      <c r="D270" s="34" t="s">
        <v>723</v>
      </c>
    </row>
    <row r="271" spans="1:4" ht="15.75" thickBot="1">
      <c r="A271" s="35" t="s">
        <v>724</v>
      </c>
      <c r="B271" s="94" t="n">
        <v>1.956716910195E12</v>
      </c>
      <c r="C271" s="95" t="n">
        <v>2.034984624262E12</v>
      </c>
      <c r="D271" s="36" t="s">
        <v>725</v>
      </c>
    </row>
    <row r="272" spans="1:4" ht="15.75" thickBot="1">
      <c r="A272" s="31" t="s">
        <v>726</v>
      </c>
      <c r="B272" s="96" t="n">
        <v>4.798796482352E12</v>
      </c>
      <c r="C272" s="97" t="n">
        <v>5.575135591236E12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1.1484294844569E13</v>
      </c>
      <c r="C5" s="77" t="n">
        <v>1.2318954874369E13</v>
      </c>
      <c r="D5" s="25" t="s">
        <v>734</v>
      </c>
    </row>
    <row r="6" spans="1:4" ht="15.75" thickBot="1">
      <c r="A6" s="24" t="s">
        <v>735</v>
      </c>
      <c r="B6" s="79" t="n">
        <v>1.0842098921413E13</v>
      </c>
      <c r="C6" s="79" t="n">
        <v>1.1683886416812E13</v>
      </c>
      <c r="D6" s="25" t="s">
        <v>736</v>
      </c>
    </row>
    <row r="7" spans="1:4" ht="15.75" thickBot="1">
      <c r="A7" s="28" t="s">
        <v>737</v>
      </c>
      <c r="B7" s="98" t="n">
        <v>6.42195923156E11</v>
      </c>
      <c r="C7" s="99" t="n">
        <v>6.35068457557E11</v>
      </c>
      <c r="D7" s="30" t="s">
        <v>738</v>
      </c>
    </row>
    <row r="8" spans="1:4" ht="15.75" thickBot="1">
      <c r="A8" s="24" t="s">
        <v>739</v>
      </c>
      <c r="B8" s="79" t="n">
        <v>1.15063903956E11</v>
      </c>
      <c r="C8" s="79" t="n">
        <v>1.21314630405E11</v>
      </c>
      <c r="D8" s="25" t="s">
        <v>740</v>
      </c>
    </row>
    <row r="9" spans="1:4" ht="15.75" thickBot="1">
      <c r="A9" s="24" t="s">
        <v>741</v>
      </c>
      <c r="B9" s="79" t="n">
        <v>2.4339607426E11</v>
      </c>
      <c r="C9" s="79" t="n">
        <v>2.68020594243E11</v>
      </c>
      <c r="D9" s="25" t="s">
        <v>742</v>
      </c>
    </row>
    <row r="10" spans="1:4" ht="15.75" thickBot="1">
      <c r="A10" s="24" t="s">
        <v>743</v>
      </c>
      <c r="B10" s="77" t="n">
        <v>2.203709379E9</v>
      </c>
      <c r="C10" s="77" t="n">
        <v>3.113036896E9</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1.51540777356E11</v>
      </c>
      <c r="C14" s="79" t="n">
        <v>9.3573489546E10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9.4891042341E10</v>
      </c>
      <c r="C22" s="77" t="n">
        <v>5.596848162E10</v>
      </c>
      <c r="D22" s="25" t="s">
        <v>768</v>
      </c>
    </row>
    <row r="23" spans="1:4" ht="15.75" thickBot="1">
      <c r="A23" s="24" t="s">
        <v>769</v>
      </c>
      <c r="B23" s="79" t="n">
        <v>2.58325077552E11</v>
      </c>
      <c r="C23" s="79" t="n">
        <v>8.3169872285E10</v>
      </c>
      <c r="D23" s="25" t="s">
        <v>770</v>
      </c>
    </row>
    <row r="24" spans="1:4" ht="15.75" thickBot="1">
      <c r="A24" s="24" t="s">
        <v>771</v>
      </c>
      <c r="B24" s="77"/>
      <c r="C24" s="77"/>
      <c r="D24" s="25" t="s">
        <v>772</v>
      </c>
    </row>
    <row r="25" spans="1:4" ht="15.75" thickBot="1">
      <c r="A25" s="28" t="s">
        <v>773</v>
      </c>
      <c r="B25" s="100" t="n">
        <v>-2.9035158248E10</v>
      </c>
      <c r="C25" s="101" t="n">
        <v>1.28071389594E11</v>
      </c>
      <c r="D25" s="30" t="s">
        <v>774</v>
      </c>
    </row>
    <row r="26" spans="1:4" ht="15.75" thickBot="1">
      <c r="A26" s="24" t="s">
        <v>775</v>
      </c>
      <c r="B26" s="77" t="n">
        <v>-6.24758834E8</v>
      </c>
      <c r="C26" s="77" t="n">
        <v>-4.6544249901E10</v>
      </c>
      <c r="D26" s="25" t="s">
        <v>776</v>
      </c>
    </row>
    <row r="27" spans="1:4" ht="15.75" thickBot="1">
      <c r="A27" s="28" t="s">
        <v>777</v>
      </c>
      <c r="B27" s="102" t="n">
        <v>-2.9659917082E10</v>
      </c>
      <c r="C27" s="103" t="n">
        <v>8.1527139693E10</v>
      </c>
      <c r="D27" s="30" t="s">
        <v>778</v>
      </c>
    </row>
    <row r="28" spans="1:4" ht="15.75" thickBot="1">
      <c r="A28" s="24" t="s">
        <v>779</v>
      </c>
      <c r="B28" s="77"/>
      <c r="C28" s="77"/>
      <c r="D28" s="25" t="s">
        <v>780</v>
      </c>
    </row>
    <row r="29" spans="1:4" ht="15.75" thickBot="1">
      <c r="A29" s="28" t="s">
        <v>781</v>
      </c>
      <c r="B29" s="104" t="n">
        <v>-2.9659917082E10</v>
      </c>
      <c r="C29" s="105" t="n">
        <v>8.1527139693E10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3.88636629E8</v>
      </c>
      <c r="C33" s="77" t="n">
        <v>1.5676355056E10</v>
      </c>
      <c r="D33" s="34" t="s">
        <v>790</v>
      </c>
    </row>
    <row r="34" spans="1:4" ht="27" thickBot="1">
      <c r="A34" s="33" t="s">
        <v>791</v>
      </c>
      <c r="B34" s="77" t="n">
        <v>-8.5500062E7</v>
      </c>
      <c r="C34" s="77" t="n">
        <v>-3.448798112E9</v>
      </c>
      <c r="D34" s="34" t="s">
        <v>792</v>
      </c>
    </row>
    <row r="35" spans="1:4" ht="27" thickBot="1">
      <c r="A35" s="35" t="s">
        <v>793</v>
      </c>
      <c r="B35" s="106" t="n">
        <v>3.03136567E8</v>
      </c>
      <c r="C35" s="107" t="n">
        <v>1.2227556944E10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t="n">
        <v>-1.0465020917E10</v>
      </c>
      <c r="C41" s="77" t="n">
        <v>-3.9808346984E10</v>
      </c>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t="n">
        <v>2.302304605E9</v>
      </c>
      <c r="C48" s="77" t="n">
        <v>8.757836337E9</v>
      </c>
      <c r="D48" s="34" t="s">
        <v>820</v>
      </c>
    </row>
    <row r="49" spans="1:4" ht="27" thickBot="1">
      <c r="A49" s="35" t="s">
        <v>821</v>
      </c>
      <c r="B49" s="108" t="n">
        <v>-8.162716312E9</v>
      </c>
      <c r="C49" s="109" t="n">
        <v>-3.1050510647E10</v>
      </c>
      <c r="D49" s="36" t="s">
        <v>822</v>
      </c>
    </row>
    <row r="50" spans="1:4" ht="15.75" thickBot="1">
      <c r="A50" s="31" t="s">
        <v>823</v>
      </c>
      <c r="B50" s="110" t="n">
        <v>-7.859579745E9</v>
      </c>
      <c r="C50" s="111" t="n">
        <v>-1.8822953703E10</v>
      </c>
      <c r="D50" s="32" t="s">
        <v>824</v>
      </c>
    </row>
    <row r="51" spans="1:4" ht="15.75" thickBot="1">
      <c r="A51" s="28" t="s">
        <v>825</v>
      </c>
      <c r="B51" s="112" t="n">
        <v>-3.7519496827E10</v>
      </c>
      <c r="C51" s="113" t="n">
        <v>6.270418599E10</v>
      </c>
      <c r="D51" s="30" t="s">
        <v>826</v>
      </c>
    </row>
    <row r="52" spans="1:4" ht="15.75" thickBot="1">
      <c r="A52" s="28" t="s">
        <v>827</v>
      </c>
      <c r="B52" s="29"/>
      <c r="C52" s="29"/>
      <c r="D52" s="30" t="s">
        <v>828</v>
      </c>
    </row>
    <row r="53" spans="1:4" ht="15.75" thickBot="1">
      <c r="A53" s="43" t="s">
        <v>829</v>
      </c>
      <c r="B53" s="77" t="n">
        <v>-2.3828521522E10</v>
      </c>
      <c r="C53" s="77" t="n">
        <v>8.1625294157E10</v>
      </c>
      <c r="D53" s="44" t="s">
        <v>830</v>
      </c>
    </row>
    <row r="54" spans="1:4" ht="15.75" thickBot="1">
      <c r="A54" s="43" t="s">
        <v>831</v>
      </c>
      <c r="B54" s="77" t="n">
        <v>-5.83139556E9</v>
      </c>
      <c r="C54" s="77" t="n">
        <v>-9.8154464E7</v>
      </c>
      <c r="D54" s="44" t="s">
        <v>832</v>
      </c>
    </row>
    <row r="55" spans="1:4" ht="15.75" thickBot="1">
      <c r="A55" s="28" t="s">
        <v>833</v>
      </c>
      <c r="B55" s="29"/>
      <c r="C55" s="29"/>
      <c r="D55" s="30" t="s">
        <v>834</v>
      </c>
    </row>
    <row r="56" spans="1:4" ht="15.75" thickBot="1">
      <c r="A56" s="43" t="s">
        <v>835</v>
      </c>
      <c r="B56" s="77" t="n">
        <v>-3.144489544E10</v>
      </c>
      <c r="C56" s="77" t="n">
        <v>6.3065664426E10</v>
      </c>
      <c r="D56" s="44" t="s">
        <v>836</v>
      </c>
    </row>
    <row r="57" spans="1:4" ht="26.25" thickBot="1">
      <c r="A57" s="43" t="s">
        <v>837</v>
      </c>
      <c r="B57" s="77" t="n">
        <v>-6.074601387E9</v>
      </c>
      <c r="C57" s="77" t="n">
        <v>-3.61478436E8</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-2.9</v>
      </c>
      <c r="C60" s="78" t="n">
        <v>9.94</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8.215366379E11</v>
      </c>
      <c r="C9" s="77" t="n">
        <v>0.0</v>
      </c>
      <c r="D9" s="77" t="n">
        <v>6.47471635339E11</v>
      </c>
      <c r="E9" s="77" t="n">
        <v>0.0</v>
      </c>
      <c r="F9" s="77" t="n">
        <v>0.0</v>
      </c>
      <c r="G9" s="77" t="n">
        <v>0.0</v>
      </c>
      <c r="H9" s="77" t="n">
        <v>0.0</v>
      </c>
      <c r="I9" s="77" t="n">
        <v>0.0</v>
      </c>
      <c r="J9" s="77" t="n">
        <v>0.0</v>
      </c>
      <c r="K9" s="77" t="n">
        <v>0.0</v>
      </c>
      <c r="L9" s="77" t="n">
        <v>0.0</v>
      </c>
      <c r="M9" s="77" t="n">
        <v>0.0</v>
      </c>
      <c r="N9" s="77" t="n">
        <v>8.162716312E9</v>
      </c>
      <c r="O9" s="77" t="n">
        <v>0.0</v>
      </c>
      <c r="P9" s="77" t="n">
        <v>0.0</v>
      </c>
      <c r="Q9" s="77" t="n">
        <v>0.0</v>
      </c>
      <c r="R9" s="77" t="n">
        <v>0.0</v>
      </c>
      <c r="S9" s="77" t="n">
        <v>0.0</v>
      </c>
      <c r="T9" s="77" t="n">
        <v>0.0</v>
      </c>
      <c r="U9" s="77" t="n">
        <v>-2.5056481919E10</v>
      </c>
      <c r="V9" s="77" t="n">
        <v>6.0E10</v>
      </c>
      <c r="W9" s="77" t="n">
        <v>4.54741223317E11</v>
      </c>
      <c r="X9" s="114" t="n">
        <v>1.966855730949E12</v>
      </c>
      <c r="Y9" s="77" t="n">
        <v>0.0</v>
      </c>
      <c r="Z9" s="77" t="n">
        <v>6.8128893313E10</v>
      </c>
      <c r="AA9" s="115" t="n">
        <v>2.034984624262E12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t="n">
        <v>0.0</v>
      </c>
      <c r="Y11" s="77"/>
      <c r="Z11" s="77"/>
      <c r="AA11" s="117" t="n">
        <v>0.0</v>
      </c>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t="n">
        <v>0.0</v>
      </c>
      <c r="Y12" s="77"/>
      <c r="Z12" s="77"/>
      <c r="AA12" s="119" t="n">
        <v>0.0</v>
      </c>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t="n">
        <v>0.0</v>
      </c>
      <c r="Y13" s="77"/>
      <c r="Z13" s="77"/>
      <c r="AA13" s="121" t="n">
        <v>0.0</v>
      </c>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t="n">
        <v>0.0</v>
      </c>
      <c r="Y14" s="77"/>
      <c r="Z14" s="77"/>
      <c r="AA14" s="123" t="n">
        <v>0.0</v>
      </c>
      <c r="AB14" s="34" t="s">
        <v>881</v>
      </c>
    </row>
    <row r="15" spans="1:28" ht="15.75" thickBot="1">
      <c r="A15" s="31" t="s">
        <v>882</v>
      </c>
      <c r="B15" s="124" t="n">
        <v>8.215366379E11</v>
      </c>
      <c r="C15" s="125" t="n">
        <v>0.0</v>
      </c>
      <c r="D15" s="126" t="n">
        <v>6.47471635339E11</v>
      </c>
      <c r="E15" s="127" t="n">
        <v>0.0</v>
      </c>
      <c r="F15" s="128" t="n">
        <v>0.0</v>
      </c>
      <c r="G15" s="129" t="n">
        <v>0.0</v>
      </c>
      <c r="H15" s="130" t="n">
        <v>0.0</v>
      </c>
      <c r="I15" s="131" t="n">
        <v>0.0</v>
      </c>
      <c r="J15" s="132" t="n">
        <v>0.0</v>
      </c>
      <c r="K15" s="133" t="n">
        <v>0.0</v>
      </c>
      <c r="L15" s="134" t="n">
        <v>0.0</v>
      </c>
      <c r="M15" s="135" t="n">
        <v>0.0</v>
      </c>
      <c r="N15" s="136" t="n">
        <v>8.162716312E9</v>
      </c>
      <c r="O15" s="137" t="n">
        <v>0.0</v>
      </c>
      <c r="P15" s="138" t="n">
        <v>0.0</v>
      </c>
      <c r="Q15" s="139" t="n">
        <v>0.0</v>
      </c>
      <c r="R15" s="140" t="n">
        <v>0.0</v>
      </c>
      <c r="S15" s="141" t="n">
        <v>0.0</v>
      </c>
      <c r="T15" s="142" t="n">
        <v>0.0</v>
      </c>
      <c r="U15" s="143" t="n">
        <v>-2.5056481919E10</v>
      </c>
      <c r="V15" s="144" t="n">
        <v>6.0E10</v>
      </c>
      <c r="W15" s="145" t="n">
        <v>4.54741223317E11</v>
      </c>
      <c r="X15" s="146" t="n">
        <v>1.966855730949E12</v>
      </c>
      <c r="Y15" s="147" t="n">
        <v>0.0</v>
      </c>
      <c r="Z15" s="148" t="n">
        <v>6.8128893313E10</v>
      </c>
      <c r="AA15" s="149" t="n">
        <v>2.034984624262E12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-2.3828521522E10</v>
      </c>
      <c r="X16" s="150" t="n">
        <v>-2.3828521522E10</v>
      </c>
      <c r="Y16" s="77"/>
      <c r="Z16" s="77" t="n">
        <v>-5.83139556E9</v>
      </c>
      <c r="AA16" s="151" t="n">
        <v>-2.9659917082E10</v>
      </c>
      <c r="AB16" s="44" t="s">
        <v>885</v>
      </c>
    </row>
    <row r="17" spans="1:28" ht="15.75" thickBot="1">
      <c r="A17" s="43" t="s">
        <v>886</v>
      </c>
      <c r="B17" s="77"/>
      <c r="C17" s="77"/>
      <c r="D17" s="77"/>
      <c r="E17" s="77"/>
      <c r="F17" s="77"/>
      <c r="G17" s="77"/>
      <c r="H17" s="77"/>
      <c r="I17" s="77"/>
      <c r="J17" s="77"/>
      <c r="K17" s="77"/>
      <c r="L17" s="77"/>
      <c r="M17" s="77"/>
      <c r="N17" s="77" t="n">
        <v>-8.162716312E9</v>
      </c>
      <c r="O17" s="77"/>
      <c r="P17" s="77"/>
      <c r="Q17" s="77"/>
      <c r="R17" s="77"/>
      <c r="S17" s="77"/>
      <c r="T17" s="77"/>
      <c r="U17" s="77"/>
      <c r="V17" s="77"/>
      <c r="W17" s="77" t="n">
        <v>5.46342394E8</v>
      </c>
      <c r="X17" s="152" t="n">
        <v>-7.616373918E9</v>
      </c>
      <c r="Y17" s="77"/>
      <c r="Z17" s="77" t="n">
        <v>-2.43205827E8</v>
      </c>
      <c r="AA17" s="153" t="n">
        <v>-7.859579745E9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t="n">
        <v>0.0</v>
      </c>
      <c r="Y18" s="77"/>
      <c r="Z18" s="77"/>
      <c r="AA18" s="155" t="n">
        <v>0.0</v>
      </c>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t="n">
        <v>0.0</v>
      </c>
      <c r="Y19" s="77"/>
      <c r="Z19" s="77"/>
      <c r="AA19" s="157"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4.074821724E10</v>
      </c>
      <c r="X20" s="79" t="n">
        <v>4.074821724E10</v>
      </c>
      <c r="Y20" s="79"/>
      <c r="Z20" s="79"/>
      <c r="AA20" s="79" t="n">
        <v>4.074821724E10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t="n">
        <v>0.0</v>
      </c>
      <c r="Y21" s="79"/>
      <c r="Z21" s="79"/>
      <c r="AA21" s="79" t="n">
        <v>0.0</v>
      </c>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t="n">
        <v>0.0</v>
      </c>
      <c r="Y22" s="77"/>
      <c r="Z22" s="77"/>
      <c r="AA22" s="159" t="n">
        <v>0.0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t="n">
        <v>0.0</v>
      </c>
      <c r="Y23" s="77"/>
      <c r="Z23" s="77"/>
      <c r="AA23" s="161" t="n">
        <v>0.0</v>
      </c>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t="n">
        <v>0.0</v>
      </c>
      <c r="Y24" s="79"/>
      <c r="Z24" s="79"/>
      <c r="AA24" s="79" t="n">
        <v>0.0</v>
      </c>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t="n">
        <v>0.0</v>
      </c>
      <c r="Y25" s="77"/>
      <c r="Z25" s="77"/>
      <c r="AA25" s="163" t="n">
        <v>0.0</v>
      </c>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t="n">
        <v>0.0</v>
      </c>
      <c r="Y26" s="77"/>
      <c r="Z26" s="77"/>
      <c r="AA26" s="165" t="n">
        <v>0.0</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t="n">
        <v>0.0</v>
      </c>
      <c r="Y27" s="77"/>
      <c r="Z27" s="77"/>
      <c r="AA27" s="167" t="n">
        <v>0.0</v>
      </c>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t="n">
        <v>0.0</v>
      </c>
      <c r="Y28" s="77"/>
      <c r="Z28" s="77"/>
      <c r="AA28" s="169" t="n">
        <v>0.0</v>
      </c>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t="n">
        <v>0.0</v>
      </c>
      <c r="Y29" s="77"/>
      <c r="Z29" s="77"/>
      <c r="AA29" s="171" t="n">
        <v>0.0</v>
      </c>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t="n">
        <v>0.0</v>
      </c>
      <c r="Y30" s="77"/>
      <c r="Z30" s="77"/>
      <c r="AA30" s="173" t="n">
        <v>0.0</v>
      </c>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t="n">
        <v>0.0</v>
      </c>
      <c r="Y31" s="77"/>
      <c r="Z31" s="77"/>
      <c r="AA31" s="175" t="n">
        <v>0.0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t="n">
        <v>0.0</v>
      </c>
      <c r="Y32" s="77"/>
      <c r="Z32" s="77"/>
      <c r="AA32" s="177" t="n">
        <v>0.0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t="n">
        <v>0.0</v>
      </c>
      <c r="Y33" s="77"/>
      <c r="Z33" s="77"/>
      <c r="AA33" s="179" t="n">
        <v>0.0</v>
      </c>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t="n">
        <v>0.0</v>
      </c>
      <c r="Y34" s="79"/>
      <c r="Z34" s="79"/>
      <c r="AA34" s="79" t="n">
        <v>0.0</v>
      </c>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t="n">
        <v>0.0</v>
      </c>
      <c r="Y35" s="79"/>
      <c r="Z35" s="79"/>
      <c r="AA35" s="79" t="n">
        <v>0.0</v>
      </c>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t="n">
        <v>0.0</v>
      </c>
      <c r="Y36" s="79"/>
      <c r="Z36" s="79"/>
      <c r="AA36" s="79" t="n">
        <v>0.0</v>
      </c>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t="n">
        <v>0.0</v>
      </c>
      <c r="Y37" s="77"/>
      <c r="Z37" s="77"/>
      <c r="AA37" s="181" t="n">
        <v>0.0</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t="n">
        <v>0.0</v>
      </c>
      <c r="Y38" s="79"/>
      <c r="Z38" s="79"/>
      <c r="AA38" s="79" t="n">
        <v>0.0</v>
      </c>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t="n">
        <v>0.0</v>
      </c>
      <c r="Y39" s="77"/>
      <c r="Z39" s="77"/>
      <c r="AA39" s="183" t="n">
        <v>0.0</v>
      </c>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t="n">
        <v>0.0</v>
      </c>
      <c r="Y40" s="77"/>
      <c r="Z40" s="77"/>
      <c r="AA40" s="185" t="n">
        <v>0.0</v>
      </c>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t="n">
        <v>0.0</v>
      </c>
      <c r="Y41" s="77"/>
      <c r="Z41" s="77"/>
      <c r="AA41" s="187" t="n">
        <v>0.0</v>
      </c>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t="n">
        <v>0.0</v>
      </c>
      <c r="Y42" s="77"/>
      <c r="Z42" s="77"/>
      <c r="AA42" s="189" t="n">
        <v>0.0</v>
      </c>
      <c r="AB42" s="44" t="s">
        <v>935</v>
      </c>
    </row>
    <row r="43" spans="1:28" ht="15.75" thickBot="1">
      <c r="A43" s="31" t="s">
        <v>936</v>
      </c>
      <c r="B43" s="190" t="n">
        <v>8.215366379E11</v>
      </c>
      <c r="C43" s="191" t="n">
        <v>0.0</v>
      </c>
      <c r="D43" s="192" t="n">
        <v>6.47471635339E11</v>
      </c>
      <c r="E43" s="193" t="n">
        <v>0.0</v>
      </c>
      <c r="F43" s="194" t="n">
        <v>0.0</v>
      </c>
      <c r="G43" s="195" t="n">
        <v>0.0</v>
      </c>
      <c r="H43" s="196" t="n">
        <v>0.0</v>
      </c>
      <c r="I43" s="197" t="n">
        <v>0.0</v>
      </c>
      <c r="J43" s="198" t="n">
        <v>0.0</v>
      </c>
      <c r="K43" s="199" t="n">
        <v>0.0</v>
      </c>
      <c r="L43" s="200" t="n">
        <v>0.0</v>
      </c>
      <c r="M43" s="201" t="n">
        <v>0.0</v>
      </c>
      <c r="N43" s="202" t="n">
        <v>0.0</v>
      </c>
      <c r="O43" s="203" t="n">
        <v>0.0</v>
      </c>
      <c r="P43" s="204" t="n">
        <v>0.0</v>
      </c>
      <c r="Q43" s="205" t="n">
        <v>0.0</v>
      </c>
      <c r="R43" s="206" t="n">
        <v>0.0</v>
      </c>
      <c r="S43" s="207" t="n">
        <v>0.0</v>
      </c>
      <c r="T43" s="208" t="n">
        <v>0.0</v>
      </c>
      <c r="U43" s="209" t="n">
        <v>-2.5056481919E10</v>
      </c>
      <c r="V43" s="210" t="n">
        <v>6.0E10</v>
      </c>
      <c r="W43" s="211" t="n">
        <v>3.90710826949E11</v>
      </c>
      <c r="X43" s="212" t="n">
        <v>1.894662618269E12</v>
      </c>
      <c r="Y43" s="213" t="n">
        <v>0.0</v>
      </c>
      <c r="Z43" s="214" t="n">
        <v>6.2054291926E10</v>
      </c>
      <c r="AA43" s="215" t="n">
        <v>1.956716910195E12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8.215366379E11</v>
      </c>
      <c r="C9" s="77"/>
      <c r="D9" s="77" t="n">
        <v>6.47471635339E11</v>
      </c>
      <c r="E9" s="77"/>
      <c r="F9" s="77"/>
      <c r="G9" s="77"/>
      <c r="H9" s="77"/>
      <c r="I9" s="77"/>
      <c r="J9" s="77"/>
      <c r="K9" s="77"/>
      <c r="L9" s="77"/>
      <c r="M9" s="77"/>
      <c r="N9" s="77" t="n">
        <v>3.9213226959E10</v>
      </c>
      <c r="O9" s="77"/>
      <c r="P9" s="77"/>
      <c r="Q9" s="77"/>
      <c r="R9" s="77"/>
      <c r="S9" s="77"/>
      <c r="T9" s="77"/>
      <c r="U9" s="77" t="n">
        <v>-2.5056481919E10</v>
      </c>
      <c r="V9" s="77" t="n">
        <v>6.0E10</v>
      </c>
      <c r="W9" s="77" t="n">
        <v>4.5937375212E11</v>
      </c>
      <c r="X9" s="216" t="n">
        <v>2.002538770399E12</v>
      </c>
      <c r="Y9" s="77"/>
      <c r="Z9" s="77" t="n">
        <v>6.8490371749E10</v>
      </c>
      <c r="AA9" s="217" t="n">
        <v>2.071029142148E12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8.215366379E11</v>
      </c>
      <c r="C15" s="227" t="n">
        <v>0.0</v>
      </c>
      <c r="D15" s="228" t="n">
        <v>6.47471635339E11</v>
      </c>
      <c r="E15" s="229" t="n">
        <v>0.0</v>
      </c>
      <c r="F15" s="230" t="n">
        <v>0.0</v>
      </c>
      <c r="G15" s="231" t="n">
        <v>0.0</v>
      </c>
      <c r="H15" s="232" t="n">
        <v>0.0</v>
      </c>
      <c r="I15" s="233" t="n">
        <v>0.0</v>
      </c>
      <c r="J15" s="234" t="n">
        <v>0.0</v>
      </c>
      <c r="K15" s="235" t="n">
        <v>0.0</v>
      </c>
      <c r="L15" s="236" t="n">
        <v>0.0</v>
      </c>
      <c r="M15" s="237" t="n">
        <v>0.0</v>
      </c>
      <c r="N15" s="238" t="n">
        <v>3.9213226959E10</v>
      </c>
      <c r="O15" s="239" t="n">
        <v>0.0</v>
      </c>
      <c r="P15" s="240" t="n">
        <v>0.0</v>
      </c>
      <c r="Q15" s="241" t="n">
        <v>0.0</v>
      </c>
      <c r="R15" s="242" t="n">
        <v>0.0</v>
      </c>
      <c r="S15" s="243" t="n">
        <v>0.0</v>
      </c>
      <c r="T15" s="244" t="n">
        <v>0.0</v>
      </c>
      <c r="U15" s="245" t="n">
        <v>-2.5056481919E10</v>
      </c>
      <c r="V15" s="246" t="n">
        <v>6.0E10</v>
      </c>
      <c r="W15" s="247" t="n">
        <v>4.5937375212E11</v>
      </c>
      <c r="X15" s="248" t="n">
        <v>2.002538770399E12</v>
      </c>
      <c r="Y15" s="249" t="n">
        <v>0.0</v>
      </c>
      <c r="Z15" s="250" t="n">
        <v>6.8490371749E10</v>
      </c>
      <c r="AA15" s="251" t="n">
        <v>2.071029142148E12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8.1625294157E10</v>
      </c>
      <c r="X16" s="252" t="n">
        <v>8.1625294157E10</v>
      </c>
      <c r="Y16" s="77"/>
      <c r="Z16" s="77" t="n">
        <v>-9.8154464E7</v>
      </c>
      <c r="AA16" s="253" t="n">
        <v>8.1527139693E10</v>
      </c>
      <c r="AB16" s="44" t="s">
        <v>885</v>
      </c>
    </row>
    <row r="17" spans="1:28" ht="15.75" thickBot="1">
      <c r="A17" s="43" t="s">
        <v>886</v>
      </c>
      <c r="B17" s="77"/>
      <c r="C17" s="77"/>
      <c r="D17" s="77"/>
      <c r="E17" s="77"/>
      <c r="F17" s="77"/>
      <c r="G17" s="77"/>
      <c r="H17" s="77"/>
      <c r="I17" s="77"/>
      <c r="J17" s="77"/>
      <c r="K17" s="77"/>
      <c r="L17" s="77"/>
      <c r="M17" s="77"/>
      <c r="N17" s="77" t="n">
        <v>-3.1050510647E10</v>
      </c>
      <c r="O17" s="77"/>
      <c r="P17" s="77"/>
      <c r="Q17" s="77"/>
      <c r="R17" s="77"/>
      <c r="S17" s="77"/>
      <c r="T17" s="77"/>
      <c r="U17" s="77"/>
      <c r="V17" s="77"/>
      <c r="W17" s="77" t="n">
        <v>1.2490880916E10</v>
      </c>
      <c r="X17" s="254" t="n">
        <v>-1.8559629731E10</v>
      </c>
      <c r="Y17" s="77"/>
      <c r="Z17" s="77" t="n">
        <v>-2.63323972E8</v>
      </c>
      <c r="AA17" s="255" t="n">
        <v>-1.8822953703E10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t="n">
        <v>0.0</v>
      </c>
      <c r="Y18" s="77"/>
      <c r="Z18" s="77"/>
      <c r="AA18" s="257" t="n">
        <v>0.0</v>
      </c>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t="n">
        <v>0.0</v>
      </c>
      <c r="Y19" s="77"/>
      <c r="Z19" s="77"/>
      <c r="AA19" s="259"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9.8748703876E10</v>
      </c>
      <c r="X20" s="79" t="n">
        <v>9.8748703876E10</v>
      </c>
      <c r="Y20" s="79"/>
      <c r="Z20" s="79"/>
      <c r="AA20" s="79" t="n">
        <v>9.8748703876E10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t="n">
        <v>0.0</v>
      </c>
      <c r="Y21" s="79"/>
      <c r="Z21" s="79"/>
      <c r="AA21" s="79" t="n">
        <v>0.0</v>
      </c>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t="n">
        <v>0.0</v>
      </c>
      <c r="Y22" s="77"/>
      <c r="Z22" s="77"/>
      <c r="AA22" s="261" t="n">
        <v>0.0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t="n">
        <v>0.0</v>
      </c>
      <c r="Y23" s="77"/>
      <c r="Z23" s="77"/>
      <c r="AA23" s="263" t="n">
        <v>0.0</v>
      </c>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t="n">
        <v>0.0</v>
      </c>
      <c r="Y24" s="79"/>
      <c r="Z24" s="79"/>
      <c r="AA24" s="79" t="n">
        <v>0.0</v>
      </c>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t="n">
        <v>0.0</v>
      </c>
      <c r="Y25" s="77"/>
      <c r="Z25" s="77"/>
      <c r="AA25" s="265" t="n">
        <v>0.0</v>
      </c>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t="n">
        <v>0.0</v>
      </c>
      <c r="Y26" s="77"/>
      <c r="Z26" s="77"/>
      <c r="AA26" s="267" t="n">
        <v>0.0</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t="n">
        <v>0.0</v>
      </c>
      <c r="Y27" s="77"/>
      <c r="Z27" s="77"/>
      <c r="AA27" s="269" t="n">
        <v>0.0</v>
      </c>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t="n">
        <v>0.0</v>
      </c>
      <c r="Y28" s="77"/>
      <c r="Z28" s="77"/>
      <c r="AA28" s="271" t="n">
        <v>0.0</v>
      </c>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t="n">
        <v>0.0</v>
      </c>
      <c r="Y29" s="77"/>
      <c r="Z29" s="77"/>
      <c r="AA29" s="273" t="n">
        <v>0.0</v>
      </c>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t="n">
        <v>0.0</v>
      </c>
      <c r="Y30" s="77"/>
      <c r="Z30" s="77"/>
      <c r="AA30" s="275" t="n">
        <v>0.0</v>
      </c>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t="n">
        <v>0.0</v>
      </c>
      <c r="Y31" s="77"/>
      <c r="Z31" s="77"/>
      <c r="AA31" s="277" t="n">
        <v>0.0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t="n">
        <v>0.0</v>
      </c>
      <c r="Y32" s="77"/>
      <c r="Z32" s="77"/>
      <c r="AA32" s="279" t="n">
        <v>0.0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t="n">
        <v>0.0</v>
      </c>
      <c r="Y33" s="77"/>
      <c r="Z33" s="77"/>
      <c r="AA33" s="281" t="n">
        <v>0.0</v>
      </c>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t="n">
        <v>0.0</v>
      </c>
      <c r="Y34" s="79"/>
      <c r="Z34" s="79"/>
      <c r="AA34" s="79" t="n">
        <v>0.0</v>
      </c>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t="n">
        <v>0.0</v>
      </c>
      <c r="Y35" s="79"/>
      <c r="Z35" s="79"/>
      <c r="AA35" s="79" t="n">
        <v>0.0</v>
      </c>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t="n">
        <v>0.0</v>
      </c>
      <c r="Y36" s="79"/>
      <c r="Z36" s="79"/>
      <c r="AA36" s="79" t="n">
        <v>0.0</v>
      </c>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t="n">
        <v>0.0</v>
      </c>
      <c r="Y37" s="77"/>
      <c r="Z37" s="77"/>
      <c r="AA37" s="283" t="n">
        <v>0.0</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t="n">
        <v>0.0</v>
      </c>
      <c r="Y38" s="79"/>
      <c r="Z38" s="79"/>
      <c r="AA38" s="79" t="n">
        <v>0.0</v>
      </c>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t="n">
        <v>0.0</v>
      </c>
      <c r="Y39" s="77"/>
      <c r="Z39" s="77"/>
      <c r="AA39" s="285" t="n">
        <v>0.0</v>
      </c>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t="n">
        <v>0.0</v>
      </c>
      <c r="Y40" s="77"/>
      <c r="Z40" s="77"/>
      <c r="AA40" s="287" t="n">
        <v>0.0</v>
      </c>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t="n">
        <v>0.0</v>
      </c>
      <c r="Y41" s="77"/>
      <c r="Z41" s="77"/>
      <c r="AA41" s="289" t="n">
        <v>0.0</v>
      </c>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t="n">
        <v>0.0</v>
      </c>
      <c r="Y42" s="77"/>
      <c r="Z42" s="77"/>
      <c r="AA42" s="291" t="n">
        <v>0.0</v>
      </c>
      <c r="AB42" s="44" t="s">
        <v>935</v>
      </c>
    </row>
    <row r="43" spans="1:28" ht="15.75" thickBot="1">
      <c r="A43" s="31" t="s">
        <v>936</v>
      </c>
      <c r="B43" s="292" t="n">
        <v>8.215366379E11</v>
      </c>
      <c r="C43" s="293" t="n">
        <v>0.0</v>
      </c>
      <c r="D43" s="294" t="n">
        <v>6.47471635339E11</v>
      </c>
      <c r="E43" s="295" t="n">
        <v>0.0</v>
      </c>
      <c r="F43" s="296" t="n">
        <v>0.0</v>
      </c>
      <c r="G43" s="297" t="n">
        <v>0.0</v>
      </c>
      <c r="H43" s="298" t="n">
        <v>0.0</v>
      </c>
      <c r="I43" s="299" t="n">
        <v>0.0</v>
      </c>
      <c r="J43" s="300" t="n">
        <v>0.0</v>
      </c>
      <c r="K43" s="301" t="n">
        <v>0.0</v>
      </c>
      <c r="L43" s="302" t="n">
        <v>0.0</v>
      </c>
      <c r="M43" s="303" t="n">
        <v>0.0</v>
      </c>
      <c r="N43" s="304" t="n">
        <v>8.162716312E9</v>
      </c>
      <c r="O43" s="305" t="n">
        <v>0.0</v>
      </c>
      <c r="P43" s="306" t="n">
        <v>0.0</v>
      </c>
      <c r="Q43" s="307" t="n">
        <v>0.0</v>
      </c>
      <c r="R43" s="308" t="n">
        <v>0.0</v>
      </c>
      <c r="S43" s="309" t="n">
        <v>0.0</v>
      </c>
      <c r="T43" s="310" t="n">
        <v>0.0</v>
      </c>
      <c r="U43" s="311" t="n">
        <v>-2.5056481919E10</v>
      </c>
      <c r="V43" s="312" t="n">
        <v>6.0E10</v>
      </c>
      <c r="W43" s="313" t="n">
        <v>4.54741223317E11</v>
      </c>
      <c r="X43" s="314" t="n">
        <v>1.966855730949E12</v>
      </c>
      <c r="Y43" s="315" t="n">
        <v>0.0</v>
      </c>
      <c r="Z43" s="316" t="n">
        <v>6.8128893313E10</v>
      </c>
      <c r="AA43" s="317" t="n">
        <v>2.034984624262E12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1.1932297537242E13</v>
      </c>
      <c r="C7" s="77" t="n">
        <v>1.2439413110885E13</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1.0129428606932E13</v>
      </c>
      <c r="C15" s="79" t="n">
        <v>1.2172939091983E13</v>
      </c>
      <c r="D15" s="34" t="s">
        <v>964</v>
      </c>
    </row>
    <row r="16" spans="1:4" ht="15.75" thickBot="1">
      <c r="A16" s="33" t="s">
        <v>965</v>
      </c>
      <c r="B16" s="79" t="n">
        <v>4.25592971351E11</v>
      </c>
      <c r="C16" s="79" t="n">
        <v>4.4175526972E11</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5.606475705E10</v>
      </c>
      <c r="C21" s="79" t="n">
        <v>2.5260458703E10</v>
      </c>
      <c r="D21" s="34" t="s">
        <v>976</v>
      </c>
    </row>
    <row r="22" spans="1:4" ht="26.25" thickBot="1">
      <c r="A22" s="33" t="s">
        <v>977</v>
      </c>
      <c r="B22" s="79"/>
      <c r="C22" s="79"/>
      <c r="D22" s="34" t="s">
        <v>978</v>
      </c>
    </row>
    <row r="23" spans="1:4" ht="15.75" thickBot="1">
      <c r="A23" s="31" t="s">
        <v>979</v>
      </c>
      <c r="B23" s="318" t="n">
        <v>1.321211201909E12</v>
      </c>
      <c r="C23" s="319" t="n">
        <v>-2.00541709521E11</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2.203709379E9</v>
      </c>
      <c r="C31" s="77" t="n">
        <v>3.113036896E9</v>
      </c>
      <c r="D31" s="44" t="s">
        <v>996</v>
      </c>
    </row>
    <row r="32" spans="1:4" ht="15.75" thickBot="1">
      <c r="A32" s="43" t="s">
        <v>997</v>
      </c>
      <c r="B32" s="79" t="n">
        <v>1.39184573631E11</v>
      </c>
      <c r="C32" s="79" t="n">
        <v>1.04548461765E11</v>
      </c>
      <c r="D32" s="44" t="s">
        <v>998</v>
      </c>
    </row>
    <row r="33" spans="1:4" ht="26.25" thickBot="1">
      <c r="A33" s="43" t="s">
        <v>999</v>
      </c>
      <c r="B33" s="77" t="n">
        <v>-5.1026330586E10</v>
      </c>
      <c r="C33" s="77" t="n">
        <v>-9.8798123374E10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-2.0860513594E10</v>
      </c>
      <c r="C37" s="77" t="n">
        <v>-1.0347326263E10</v>
      </c>
      <c r="D37" s="44" t="s">
        <v>1008</v>
      </c>
    </row>
    <row r="38" spans="1:4" ht="27" thickBot="1">
      <c r="A38" s="31" t="s">
        <v>1009</v>
      </c>
      <c r="B38" s="320" t="n">
        <v>1.112343493477E12</v>
      </c>
      <c r="C38" s="321" t="n">
        <v>-4.11122584027E11</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1.112343493477E12</v>
      </c>
      <c r="C46" s="323" t="n">
        <v>-4.11122584027E11</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t="n">
        <v>4.970517771E9</v>
      </c>
      <c r="C59" s="77" t="n">
        <v>3.175657589E9</v>
      </c>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5.284085375E9</v>
      </c>
      <c r="C63" s="77" t="n">
        <v>4.419141764E9</v>
      </c>
      <c r="D63" s="44" t="s">
        <v>1060</v>
      </c>
    </row>
    <row r="64" spans="1:4" ht="15.75" thickBot="1">
      <c r="A64" s="43" t="s">
        <v>1061</v>
      </c>
      <c r="B64" s="79" t="n">
        <v>6.413352893E10</v>
      </c>
      <c r="C64" s="79" t="n">
        <v>4.053252057E10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-4.4809E7</v>
      </c>
      <c r="C111" s="77" t="n">
        <v>-2.03093556E8</v>
      </c>
      <c r="D111" s="44" t="s">
        <v>1156</v>
      </c>
    </row>
    <row r="112" spans="1:4" ht="26.25" thickBot="1">
      <c r="A112" s="31" t="s">
        <v>1157</v>
      </c>
      <c r="B112" s="324" t="n">
        <v>-5.3923734784E10</v>
      </c>
      <c r="C112" s="325" t="n">
        <v>-3.3140814773E10</v>
      </c>
      <c r="D112" s="32" t="s">
        <v>1158</v>
      </c>
    </row>
    <row r="113" spans="1:4" ht="15.75" thickBot="1">
      <c r="A113" s="28" t="s">
        <v>1159</v>
      </c>
      <c r="B113" s="29"/>
      <c r="C113" s="29"/>
      <c r="D113" s="30" t="s">
        <v>1160</v>
      </c>
    </row>
    <row r="114" spans="1:4" ht="15.75" thickBot="1">
      <c r="A114" s="43" t="s">
        <v>1161</v>
      </c>
      <c r="B114" s="77" t="n">
        <v>2.143974578E12</v>
      </c>
      <c r="C114" s="77" t="n">
        <v>2.813636287726E12</v>
      </c>
      <c r="D114" s="44" t="s">
        <v>1162</v>
      </c>
    </row>
    <row r="115" spans="1:4" ht="15.75" thickBot="1">
      <c r="A115" s="43" t="s">
        <v>1163</v>
      </c>
      <c r="B115" s="79" t="n">
        <v>3.154910778637E12</v>
      </c>
      <c r="C115" s="79" t="n">
        <v>2.247518008603E12</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4.074821724E10</v>
      </c>
      <c r="C168" s="79" t="n">
        <v>9.8748703876E10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-1.051684417877E12</v>
      </c>
      <c r="C173" s="327" t="n">
        <v>4.67369575247E11</v>
      </c>
      <c r="D173" s="32" t="s">
        <v>1280</v>
      </c>
    </row>
    <row r="174" spans="1:4" ht="15.75" thickBot="1">
      <c r="A174" s="28" t="s">
        <v>1281</v>
      </c>
      <c r="B174" s="328" t="n">
        <v>6.735340816E9</v>
      </c>
      <c r="C174" s="329" t="n">
        <v>2.3106176447E10</v>
      </c>
      <c r="D174" s="30" t="s">
        <v>1282</v>
      </c>
    </row>
    <row r="175" spans="1:4" ht="15.75" thickBot="1">
      <c r="A175" s="24" t="s">
        <v>1283</v>
      </c>
      <c r="B175" s="77" t="n">
        <v>3.87555918009E11</v>
      </c>
      <c r="C175" s="77" t="n">
        <v>3.62668486946E11</v>
      </c>
      <c r="D175" s="25" t="s">
        <v>1284</v>
      </c>
    </row>
    <row r="176" spans="1:4" ht="15.75" thickBot="1">
      <c r="A176" s="24" t="s">
        <v>1285</v>
      </c>
      <c r="B176" s="77" t="n">
        <v>2.3688370887E10</v>
      </c>
      <c r="C176" s="77" t="n">
        <v>1.781254616E9</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4.17979629712E11</v>
      </c>
      <c r="C179" s="331" t="n">
        <v>3.87555918009E11</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8842</v>
      </c>
      <c r="C5" s="58" t="s">
        <v>1297</v>
      </c>
    </row>
    <row r="6" spans="1:3" ht="75" customHeight="1" thickBot="1">
      <c r="A6" s="57" t="s">
        <v>1298</v>
      </c>
      <c r="B6" s="59" t="s">
        <v>8872</v>
      </c>
      <c r="C6" s="58" t="s">
        <v>1299</v>
      </c>
    </row>
    <row r="7" spans="1:3" ht="75" customHeight="1" thickBot="1">
      <c r="A7" s="57" t="s">
        <v>200</v>
      </c>
      <c r="B7" s="59" t="s">
        <v>8904</v>
      </c>
      <c r="C7" s="58" t="s">
        <v>201</v>
      </c>
    </row>
    <row r="8" spans="1:3" ht="75" customHeight="1" thickBot="1">
      <c r="A8" s="57" t="s">
        <v>1300</v>
      </c>
      <c r="B8" s="59" t="s">
        <v>8902</v>
      </c>
      <c r="C8" s="58" t="s">
        <v>1301</v>
      </c>
    </row>
    <row r="9" spans="1:3" ht="75" customHeight="1" thickBot="1">
      <c r="A9" s="57" t="s">
        <v>1302</v>
      </c>
      <c r="B9" s="59" t="s">
        <v>8836</v>
      </c>
      <c r="C9" s="58" t="s">
        <v>1303</v>
      </c>
    </row>
    <row r="10" spans="1:3" ht="75" customHeight="1" thickBot="1">
      <c r="A10" s="57" t="s">
        <v>1304</v>
      </c>
      <c r="B10" s="59" t="s">
        <v>8909</v>
      </c>
      <c r="C10" s="58" t="s">
        <v>1305</v>
      </c>
    </row>
    <row r="11" spans="1:3" ht="75" customHeight="1" thickBot="1">
      <c r="A11" s="57" t="s">
        <v>387</v>
      </c>
      <c r="B11" s="59" t="s">
        <v>8831</v>
      </c>
      <c r="C11" s="58" t="s">
        <v>1306</v>
      </c>
    </row>
    <row r="12" spans="1:3" ht="75" customHeight="1" thickBot="1">
      <c r="A12" s="57" t="s">
        <v>391</v>
      </c>
      <c r="B12" s="59" t="s">
        <v>8905</v>
      </c>
      <c r="C12" s="58" t="s">
        <v>1307</v>
      </c>
    </row>
    <row r="13" spans="1:3" ht="75" customHeight="1" thickBot="1">
      <c r="A13" s="57" t="s">
        <v>1308</v>
      </c>
      <c r="B13" s="59" t="s">
        <v>8831</v>
      </c>
      <c r="C13" s="58" t="s">
        <v>390</v>
      </c>
    </row>
    <row r="14" spans="1:3" ht="75" customHeight="1" thickBot="1">
      <c r="A14" s="57" t="s">
        <v>1309</v>
      </c>
      <c r="B14" s="59" t="s">
        <v>8900</v>
      </c>
      <c r="C14" s="58" t="s">
        <v>1310</v>
      </c>
    </row>
    <row r="15" spans="1:3" ht="75" customHeight="1" thickBot="1">
      <c r="A15" s="57" t="s">
        <v>383</v>
      </c>
      <c r="B15" s="59" t="s">
        <v>8891</v>
      </c>
      <c r="C15" s="58" t="s">
        <v>384</v>
      </c>
    </row>
    <row r="16" spans="1:3" ht="75" customHeight="1" thickBot="1">
      <c r="A16" s="57" t="s">
        <v>1311</v>
      </c>
      <c r="B16" s="59" t="s">
        <v>8866</v>
      </c>
      <c r="C16" s="58" t="s">
        <v>1312</v>
      </c>
    </row>
    <row r="17" spans="1:3" ht="75" customHeight="1" thickBot="1">
      <c r="A17" s="57" t="s">
        <v>411</v>
      </c>
      <c r="B17" s="59" t="s">
        <v>8831</v>
      </c>
      <c r="C17" s="58" t="s">
        <v>412</v>
      </c>
    </row>
    <row r="18" spans="1:3" ht="75" customHeight="1" thickBot="1">
      <c r="A18" s="57" t="s">
        <v>1313</v>
      </c>
      <c r="B18" s="59" t="s">
        <v>8839</v>
      </c>
      <c r="C18" s="58" t="s">
        <v>1314</v>
      </c>
    </row>
    <row r="19" spans="1:3" ht="75" customHeight="1" thickBot="1">
      <c r="A19" s="57" t="s">
        <v>1315</v>
      </c>
      <c r="B19" s="59" t="s">
        <v>8899</v>
      </c>
      <c r="C19" s="58" t="s">
        <v>1316</v>
      </c>
    </row>
    <row r="20" spans="1:3" ht="75" customHeight="1" thickBot="1">
      <c r="A20" s="57" t="s">
        <v>1317</v>
      </c>
      <c r="B20" s="59" t="s">
        <v>8831</v>
      </c>
      <c r="C20" s="58" t="s">
        <v>1318</v>
      </c>
    </row>
    <row r="21" spans="1:3" ht="75" customHeight="1" thickBot="1">
      <c r="A21" s="57" t="s">
        <v>1319</v>
      </c>
      <c r="B21" s="59" t="s">
        <v>8903</v>
      </c>
      <c r="C21" s="58" t="s">
        <v>1320</v>
      </c>
    </row>
    <row r="22" spans="1:3" ht="75" customHeight="1" thickBot="1">
      <c r="A22" s="57" t="s">
        <v>1321</v>
      </c>
      <c r="B22" s="59" t="s">
        <v>8908</v>
      </c>
      <c r="C22" s="58" t="s">
        <v>1322</v>
      </c>
    </row>
    <row r="23" spans="1:3" ht="75" customHeight="1" thickBot="1">
      <c r="A23" s="57" t="s">
        <v>1323</v>
      </c>
      <c r="B23" s="59" t="s">
        <v>8890</v>
      </c>
      <c r="C23" s="58" t="s">
        <v>1324</v>
      </c>
    </row>
    <row r="24" spans="1:3" ht="75" customHeight="1" thickBot="1">
      <c r="A24" s="57" t="s">
        <v>1325</v>
      </c>
      <c r="B24" s="59" t="s">
        <v>8895</v>
      </c>
      <c r="C24" s="58" t="s">
        <v>1326</v>
      </c>
    </row>
    <row r="25" spans="1:3" ht="75" customHeight="1" thickBot="1">
      <c r="A25" s="57" t="s">
        <v>1327</v>
      </c>
      <c r="B25" s="59" t="s">
        <v>8901</v>
      </c>
      <c r="C25" s="58" t="s">
        <v>1328</v>
      </c>
    </row>
    <row r="26" spans="1:3" ht="75" customHeight="1" thickBot="1">
      <c r="A26" s="57" t="s">
        <v>1329</v>
      </c>
      <c r="B26" s="59" t="s">
        <v>8906</v>
      </c>
      <c r="C26" s="58" t="s">
        <v>1330</v>
      </c>
    </row>
    <row r="27" spans="1:3" ht="75" customHeight="1" thickBot="1">
      <c r="A27" s="57" t="s">
        <v>1331</v>
      </c>
      <c r="B27" s="59" t="s">
        <v>8870</v>
      </c>
      <c r="C27" s="58" t="s">
        <v>1332</v>
      </c>
    </row>
    <row r="28" spans="1:3" ht="75" customHeight="1" thickBot="1">
      <c r="A28" s="57" t="s">
        <v>1333</v>
      </c>
      <c r="B28" s="59" t="s">
        <v>8894</v>
      </c>
      <c r="C28" s="58" t="s">
        <v>1334</v>
      </c>
    </row>
    <row r="29" spans="1:3" ht="75" customHeight="1" thickBot="1">
      <c r="A29" s="57" t="s">
        <v>1335</v>
      </c>
      <c r="B29" s="59" t="s">
        <v>8831</v>
      </c>
      <c r="C29" s="58" t="s">
        <v>1336</v>
      </c>
    </row>
    <row r="30" spans="1:3" ht="75" customHeight="1" thickBot="1">
      <c r="A30" s="57" t="s">
        <v>1337</v>
      </c>
      <c r="B30" s="59" t="s">
        <v>8831</v>
      </c>
      <c r="C30" s="58" t="s">
        <v>1338</v>
      </c>
    </row>
    <row r="31" spans="1:3" ht="75" customHeight="1" thickBot="1">
      <c r="A31" s="57" t="s">
        <v>1339</v>
      </c>
      <c r="B31" s="59" t="s">
        <v>8896</v>
      </c>
      <c r="C31" s="58" t="s">
        <v>1340</v>
      </c>
    </row>
    <row r="32" spans="1:3" ht="75" customHeight="1" thickBot="1">
      <c r="A32" s="57" t="s">
        <v>1341</v>
      </c>
      <c r="B32" s="59" t="s">
        <v>8831</v>
      </c>
      <c r="C32" s="58" t="s">
        <v>1342</v>
      </c>
    </row>
    <row r="33" spans="1:3" ht="75" customHeight="1" thickBot="1">
      <c r="A33" s="57" t="s">
        <v>1343</v>
      </c>
      <c r="B33" s="59" t="s">
        <v>8893</v>
      </c>
      <c r="C33" s="58" t="s">
        <v>1344</v>
      </c>
    </row>
    <row r="34" spans="1:3" ht="75" customHeight="1" thickBot="1">
      <c r="A34" s="57" t="s">
        <v>1345</v>
      </c>
      <c r="B34" s="59" t="s">
        <v>8831</v>
      </c>
      <c r="C34" s="58" t="s">
        <v>1346</v>
      </c>
    </row>
    <row r="35" spans="1:3" ht="75" customHeight="1" thickBot="1">
      <c r="A35" s="57" t="s">
        <v>1347</v>
      </c>
      <c r="B35" s="59" t="s">
        <v>8831</v>
      </c>
      <c r="C35" s="58" t="s">
        <v>1348</v>
      </c>
    </row>
    <row r="36" spans="1:3" ht="75" customHeight="1" thickBot="1">
      <c r="A36" s="57" t="s">
        <v>1349</v>
      </c>
      <c r="B36" s="59" t="s">
        <v>8831</v>
      </c>
      <c r="C36" s="58" t="s">
        <v>1350</v>
      </c>
    </row>
    <row r="37" spans="1:3" ht="75" customHeight="1" thickBot="1">
      <c r="A37" s="57" t="s">
        <v>204</v>
      </c>
      <c r="B37" s="59" t="s">
        <v>8831</v>
      </c>
      <c r="C37" s="58" t="s">
        <v>1351</v>
      </c>
    </row>
    <row r="38" spans="1:3" ht="75" customHeight="1" thickBot="1">
      <c r="A38" s="57" t="s">
        <v>393</v>
      </c>
      <c r="B38" s="59" t="s">
        <v>8831</v>
      </c>
      <c r="C38" s="58" t="s">
        <v>394</v>
      </c>
    </row>
    <row r="39" spans="1:3" ht="75" customHeight="1" thickBot="1">
      <c r="A39" s="57" t="s">
        <v>387</v>
      </c>
      <c r="B39" s="59" t="s">
        <v>8831</v>
      </c>
      <c r="C39" s="58" t="s">
        <v>388</v>
      </c>
    </row>
    <row r="40" spans="1:3" ht="75" customHeight="1" thickBot="1">
      <c r="A40" s="57" t="s">
        <v>427</v>
      </c>
      <c r="B40" s="59" t="s">
        <v>8898</v>
      </c>
      <c r="C40" s="58" t="s">
        <v>427</v>
      </c>
    </row>
    <row r="41" spans="1:3" ht="75" customHeight="1" thickBot="1">
      <c r="A41" s="57" t="s">
        <v>330</v>
      </c>
      <c r="B41" s="59" t="s">
        <v>8831</v>
      </c>
      <c r="C41" s="58" t="s">
        <v>1352</v>
      </c>
    </row>
    <row r="42" spans="1:3" ht="75" customHeight="1" thickBot="1">
      <c r="A42" s="57" t="s">
        <v>1353</v>
      </c>
      <c r="B42" s="59" t="s">
        <v>8831</v>
      </c>
      <c r="C42" s="58" t="s">
        <v>1354</v>
      </c>
    </row>
    <row r="43" spans="1:3" ht="75" customHeight="1" thickBot="1">
      <c r="A43" s="57" t="s">
        <v>1355</v>
      </c>
      <c r="B43" s="59" t="s">
        <v>8831</v>
      </c>
      <c r="C43" s="58" t="s">
        <v>1356</v>
      </c>
    </row>
    <row r="44" spans="1:3" ht="75" customHeight="1" thickBot="1">
      <c r="A44" s="57" t="s">
        <v>1357</v>
      </c>
      <c r="B44" s="59" t="s">
        <v>8831</v>
      </c>
      <c r="C44" s="58" t="s">
        <v>1358</v>
      </c>
    </row>
    <row r="45" spans="1:3" ht="75" customHeight="1" thickBot="1">
      <c r="A45" s="57" t="s">
        <v>1359</v>
      </c>
      <c r="B45" s="59" t="s">
        <v>8831</v>
      </c>
      <c r="C45" s="58" t="s">
        <v>1360</v>
      </c>
    </row>
    <row r="46" spans="1:3" ht="75" customHeight="1" thickBot="1">
      <c r="A46" s="57" t="s">
        <v>399</v>
      </c>
      <c r="B46" s="59" t="s">
        <v>8831</v>
      </c>
      <c r="C46" s="58" t="s">
        <v>1361</v>
      </c>
    </row>
    <row r="47" spans="1:3" ht="75" customHeight="1" thickBot="1">
      <c r="A47" s="57" t="s">
        <v>401</v>
      </c>
      <c r="B47" s="59" t="s">
        <v>8831</v>
      </c>
      <c r="C47" s="58" t="s">
        <v>402</v>
      </c>
    </row>
    <row r="48" spans="1:3" ht="75" customHeight="1" thickBot="1">
      <c r="A48" s="57" t="s">
        <v>1362</v>
      </c>
      <c r="B48" s="59" t="s">
        <v>8831</v>
      </c>
      <c r="C48" s="58" t="s">
        <v>1363</v>
      </c>
    </row>
    <row r="49" spans="1:3" ht="75" customHeight="1" thickBot="1">
      <c r="A49" s="57" t="s">
        <v>1364</v>
      </c>
      <c r="B49" s="59" t="s">
        <v>8831</v>
      </c>
      <c r="C49" s="58" t="s">
        <v>1365</v>
      </c>
    </row>
    <row r="50" spans="1:3" ht="75" customHeight="1" thickBot="1">
      <c r="A50" s="57" t="s">
        <v>1366</v>
      </c>
      <c r="B50" s="59" t="s">
        <v>8831</v>
      </c>
      <c r="C50" s="58" t="s">
        <v>1367</v>
      </c>
    </row>
    <row r="51" spans="1:3" ht="75" customHeight="1" thickBot="1">
      <c r="A51" s="57" t="s">
        <v>1368</v>
      </c>
      <c r="B51" s="59" t="s">
        <v>8831</v>
      </c>
      <c r="C51" s="58" t="s">
        <v>1369</v>
      </c>
    </row>
    <row r="52" spans="1:3" ht="75" customHeight="1" thickBot="1">
      <c r="A52" s="57" t="s">
        <v>1370</v>
      </c>
      <c r="B52" s="59" t="s">
        <v>8831</v>
      </c>
      <c r="C52" s="58" t="s">
        <v>1371</v>
      </c>
    </row>
    <row r="53" spans="1:3" ht="75" customHeight="1" thickBot="1">
      <c r="A53" s="57" t="s">
        <v>1372</v>
      </c>
      <c r="B53" s="59" t="s">
        <v>8831</v>
      </c>
      <c r="C53" s="58" t="s">
        <v>1373</v>
      </c>
    </row>
    <row r="54" spans="1:3" ht="75" customHeight="1" thickBot="1">
      <c r="A54" s="57" t="s">
        <v>686</v>
      </c>
      <c r="B54" s="59" t="s">
        <v>8831</v>
      </c>
      <c r="C54" s="58" t="s">
        <v>1374</v>
      </c>
    </row>
    <row r="55" spans="1:3" ht="75" customHeight="1" thickBot="1">
      <c r="A55" s="57" t="s">
        <v>1375</v>
      </c>
      <c r="B55" s="59" t="s">
        <v>8892</v>
      </c>
      <c r="C55" s="58" t="s">
        <v>1376</v>
      </c>
    </row>
    <row r="56" spans="1:3" ht="75" customHeight="1" thickBot="1">
      <c r="A56" s="57" t="s">
        <v>1377</v>
      </c>
      <c r="B56" s="59" t="s">
        <v>8831</v>
      </c>
      <c r="C56" s="58" t="s">
        <v>1378</v>
      </c>
    </row>
    <row r="57" spans="1:3" ht="75" customHeight="1" thickBot="1">
      <c r="A57" s="57" t="s">
        <v>1379</v>
      </c>
      <c r="B57" s="59" t="s">
        <v>8831</v>
      </c>
      <c r="C57" s="58" t="s">
        <v>1380</v>
      </c>
    </row>
    <row r="58" spans="1:3" ht="75" customHeight="1" thickBot="1">
      <c r="A58" s="57" t="s">
        <v>1381</v>
      </c>
      <c r="B58" s="59" t="s">
        <v>8907</v>
      </c>
      <c r="C58" s="58" t="s">
        <v>1382</v>
      </c>
    </row>
    <row r="59" spans="1:3" ht="75" customHeight="1" thickBot="1">
      <c r="A59" s="57" t="s">
        <v>1383</v>
      </c>
      <c r="B59" s="59" t="s">
        <v>8831</v>
      </c>
      <c r="C59" s="58" t="s">
        <v>1384</v>
      </c>
    </row>
    <row r="60" spans="1:3" ht="75" customHeight="1" thickBot="1">
      <c r="A60" s="57" t="s">
        <v>1385</v>
      </c>
      <c r="B60" s="59" t="s">
        <v>8831</v>
      </c>
      <c r="C60" s="58" t="s">
        <v>1386</v>
      </c>
    </row>
    <row r="61" spans="1:3" ht="75" customHeight="1" thickBot="1">
      <c r="A61" s="57" t="s">
        <v>1387</v>
      </c>
      <c r="B61" s="59" t="s">
        <v>8897</v>
      </c>
      <c r="C61" s="58" t="s">
        <v>1388</v>
      </c>
    </row>
    <row r="62" spans="1:3" ht="75" customHeight="1" thickBot="1">
      <c r="A62" s="57" t="s">
        <v>1389</v>
      </c>
      <c r="B62" s="59" t="s">
        <v>8834</v>
      </c>
      <c r="C62" s="58" t="s">
        <v>1390</v>
      </c>
    </row>
    <row r="63" spans="1:3" ht="75" customHeight="1" thickBot="1">
      <c r="A63" s="57" t="s">
        <v>1391</v>
      </c>
      <c r="B63" s="59" t="s">
        <v>8831</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2.93675869643E11</v>
      </c>
      <c r="D8" s="77" t="n">
        <v>5.15670318E8</v>
      </c>
      <c r="E8" s="79"/>
      <c r="F8" s="77"/>
      <c r="G8" s="77"/>
      <c r="H8" s="77"/>
      <c r="I8" s="77"/>
      <c r="J8" s="79"/>
      <c r="K8" s="332" t="n">
        <v>2.94191539961E11</v>
      </c>
      <c r="L8" s="25" t="s">
        <v>1414</v>
      </c>
      <c r="M8" s="62" t="s">
        <v>1415</v>
      </c>
    </row>
    <row r="9" spans="1:13" ht="26.25" thickBot="1">
      <c r="A9" s="61"/>
      <c r="B9" s="24" t="s">
        <v>1416</v>
      </c>
      <c r="C9" s="77" t="n">
        <v>1.044759445486E12</v>
      </c>
      <c r="D9" s="77" t="n">
        <v>4.64581E8</v>
      </c>
      <c r="E9" s="79" t="n">
        <v>1.227958116E9</v>
      </c>
      <c r="F9" s="77" t="n">
        <v>2.059716451E10</v>
      </c>
      <c r="G9" s="77"/>
      <c r="H9" s="77"/>
      <c r="I9" s="77"/>
      <c r="J9" s="79"/>
      <c r="K9" s="333" t="n">
        <v>1.06459323288E12</v>
      </c>
      <c r="L9" s="25" t="s">
        <v>1417</v>
      </c>
      <c r="M9" s="62"/>
    </row>
    <row r="10" spans="1:13" ht="26.25" thickBot="1">
      <c r="A10" s="61"/>
      <c r="B10" s="24" t="s">
        <v>1418</v>
      </c>
      <c r="C10" s="77" t="n">
        <v>6.87905495451E11</v>
      </c>
      <c r="D10" s="77" t="n">
        <v>7.813063823E9</v>
      </c>
      <c r="E10" s="79" t="n">
        <v>4.90478756E9</v>
      </c>
      <c r="F10" s="77" t="n">
        <v>1.3256594876E10</v>
      </c>
      <c r="G10" s="77"/>
      <c r="H10" s="77"/>
      <c r="I10" s="77"/>
      <c r="J10" s="79"/>
      <c r="K10" s="334" t="n">
        <v>7.0407036659E11</v>
      </c>
      <c r="L10" s="25" t="s">
        <v>1419</v>
      </c>
      <c r="M10" s="62"/>
    </row>
    <row r="11" spans="1:13" ht="15.75" thickBot="1">
      <c r="A11" s="61"/>
      <c r="B11" s="24" t="s">
        <v>1420</v>
      </c>
      <c r="C11" s="77"/>
      <c r="D11" s="77"/>
      <c r="E11" s="79"/>
      <c r="F11" s="77"/>
      <c r="G11" s="77"/>
      <c r="H11" s="77"/>
      <c r="I11" s="77"/>
      <c r="J11" s="79"/>
      <c r="K11" s="335" t="n">
        <v>0.0</v>
      </c>
      <c r="L11" s="25" t="s">
        <v>1421</v>
      </c>
      <c r="M11" s="62"/>
    </row>
    <row r="12" spans="1:13" ht="26.25" thickBot="1">
      <c r="A12" s="61"/>
      <c r="B12" s="24" t="s">
        <v>1422</v>
      </c>
      <c r="C12" s="77"/>
      <c r="D12" s="77"/>
      <c r="E12" s="79"/>
      <c r="F12" s="77"/>
      <c r="G12" s="77"/>
      <c r="H12" s="77"/>
      <c r="I12" s="77"/>
      <c r="J12" s="79"/>
      <c r="K12" s="336" t="n">
        <v>0.0</v>
      </c>
      <c r="L12" s="25" t="s">
        <v>1423</v>
      </c>
      <c r="M12" s="62"/>
    </row>
    <row r="13" spans="1:13" ht="26.25" thickBot="1">
      <c r="A13" s="61"/>
      <c r="B13" s="24" t="s">
        <v>1424</v>
      </c>
      <c r="C13" s="77" t="n">
        <v>4.606317984E10</v>
      </c>
      <c r="D13" s="77" t="n">
        <v>1.321940775E9</v>
      </c>
      <c r="E13" s="79" t="n">
        <v>1.54386358E9</v>
      </c>
      <c r="F13" s="77" t="n">
        <v>2.1501657E7</v>
      </c>
      <c r="G13" s="77"/>
      <c r="H13" s="77"/>
      <c r="I13" s="77"/>
      <c r="J13" s="79"/>
      <c r="K13" s="337" t="n">
        <v>4.5862758692E10</v>
      </c>
      <c r="L13" s="25" t="s">
        <v>1425</v>
      </c>
      <c r="M13" s="62"/>
    </row>
    <row r="14" spans="1:13" ht="26.25" thickBot="1">
      <c r="A14" s="61"/>
      <c r="B14" s="24" t="s">
        <v>1426</v>
      </c>
      <c r="C14" s="77" t="n">
        <v>1.09746810132E11</v>
      </c>
      <c r="D14" s="77" t="n">
        <v>6.701225355E9</v>
      </c>
      <c r="E14" s="79" t="n">
        <v>1.0504388177E10</v>
      </c>
      <c r="F14" s="77"/>
      <c r="G14" s="77"/>
      <c r="H14" s="77"/>
      <c r="I14" s="77"/>
      <c r="J14" s="79"/>
      <c r="K14" s="338" t="n">
        <v>1.0594364731E11</v>
      </c>
      <c r="L14" s="25" t="s">
        <v>1427</v>
      </c>
      <c r="M14" s="62"/>
    </row>
    <row r="15" spans="1:13" ht="15.75" thickBot="1">
      <c r="A15" s="61"/>
      <c r="B15" s="24" t="s">
        <v>1428</v>
      </c>
      <c r="C15" s="77"/>
      <c r="D15" s="77"/>
      <c r="E15" s="79"/>
      <c r="F15" s="77"/>
      <c r="G15" s="77"/>
      <c r="H15" s="77"/>
      <c r="I15" s="77"/>
      <c r="J15" s="79"/>
      <c r="K15" s="339" t="n">
        <v>0.0</v>
      </c>
      <c r="L15" s="25" t="s">
        <v>1429</v>
      </c>
      <c r="M15" s="62"/>
    </row>
    <row r="16" spans="1:13" ht="15.75" thickBot="1">
      <c r="A16" s="61"/>
      <c r="B16" s="24" t="s">
        <v>1430</v>
      </c>
      <c r="C16" s="77"/>
      <c r="D16" s="77"/>
      <c r="E16" s="79"/>
      <c r="F16" s="77"/>
      <c r="G16" s="77"/>
      <c r="H16" s="77"/>
      <c r="I16" s="77"/>
      <c r="J16" s="79"/>
      <c r="K16" s="340" t="n">
        <v>0.0</v>
      </c>
      <c r="L16" s="25" t="s">
        <v>1431</v>
      </c>
      <c r="M16" s="62"/>
    </row>
    <row r="17" spans="1:13" ht="26.25" thickBot="1">
      <c r="A17" s="61"/>
      <c r="B17" s="24" t="s">
        <v>1432</v>
      </c>
      <c r="C17" s="77"/>
      <c r="D17" s="77"/>
      <c r="E17" s="79"/>
      <c r="F17" s="77"/>
      <c r="G17" s="77"/>
      <c r="H17" s="77"/>
      <c r="I17" s="77"/>
      <c r="J17" s="79"/>
      <c r="K17" s="341" t="n">
        <v>0.0</v>
      </c>
      <c r="L17" s="25" t="s">
        <v>1433</v>
      </c>
      <c r="M17" s="62"/>
    </row>
    <row r="18" spans="1:13" ht="26.25" thickBot="1">
      <c r="A18" s="61"/>
      <c r="B18" s="24" t="s">
        <v>1434</v>
      </c>
      <c r="C18" s="77"/>
      <c r="D18" s="77"/>
      <c r="E18" s="79"/>
      <c r="F18" s="77"/>
      <c r="G18" s="77"/>
      <c r="H18" s="77"/>
      <c r="I18" s="77"/>
      <c r="J18" s="79"/>
      <c r="K18" s="342" t="n">
        <v>0.0</v>
      </c>
      <c r="L18" s="25" t="s">
        <v>1435</v>
      </c>
      <c r="M18" s="62"/>
    </row>
    <row r="19" spans="1:13" ht="26.25" thickBot="1">
      <c r="A19" s="61"/>
      <c r="B19" s="24" t="s">
        <v>1436</v>
      </c>
      <c r="C19" s="77"/>
      <c r="D19" s="77"/>
      <c r="E19" s="79"/>
      <c r="F19" s="77"/>
      <c r="G19" s="77"/>
      <c r="H19" s="77"/>
      <c r="I19" s="77"/>
      <c r="J19" s="79"/>
      <c r="K19" s="343" t="n">
        <v>0.0</v>
      </c>
      <c r="L19" s="25" t="s">
        <v>1437</v>
      </c>
      <c r="M19" s="62"/>
    </row>
    <row r="20" spans="1:13" ht="26.25" thickBot="1">
      <c r="A20" s="61"/>
      <c r="B20" s="24" t="s">
        <v>1438</v>
      </c>
      <c r="C20" s="77"/>
      <c r="D20" s="77"/>
      <c r="E20" s="79"/>
      <c r="F20" s="77"/>
      <c r="G20" s="77"/>
      <c r="H20" s="77"/>
      <c r="I20" s="77"/>
      <c r="J20" s="79"/>
      <c r="K20" s="344" t="n">
        <v>0.0</v>
      </c>
      <c r="L20" s="25" t="s">
        <v>1439</v>
      </c>
      <c r="M20" s="62"/>
    </row>
    <row r="21" spans="1:13" ht="15.75" thickBot="1">
      <c r="A21" s="61"/>
      <c r="B21" s="24" t="s">
        <v>1440</v>
      </c>
      <c r="C21" s="77"/>
      <c r="D21" s="77"/>
      <c r="E21" s="79"/>
      <c r="F21" s="77"/>
      <c r="G21" s="77"/>
      <c r="H21" s="77"/>
      <c r="I21" s="77"/>
      <c r="J21" s="79"/>
      <c r="K21" s="345" t="n">
        <v>0.0</v>
      </c>
      <c r="L21" s="25" t="s">
        <v>1441</v>
      </c>
      <c r="M21" s="62"/>
    </row>
    <row r="22" spans="1:13" ht="15.75" thickBot="1">
      <c r="A22" s="61"/>
      <c r="B22" s="28" t="s">
        <v>1442</v>
      </c>
      <c r="C22" s="346" t="n">
        <v>2.182150800552E12</v>
      </c>
      <c r="D22" s="347" t="n">
        <v>1.6816481271E10</v>
      </c>
      <c r="E22" s="79" t="n">
        <v>1.8180997433E10</v>
      </c>
      <c r="F22" s="348" t="n">
        <v>3.3875261043E10</v>
      </c>
      <c r="G22" s="349" t="n">
        <v>0.0</v>
      </c>
      <c r="H22" s="350" t="n">
        <v>0.0</v>
      </c>
      <c r="I22" s="351" t="n">
        <v>0.0</v>
      </c>
      <c r="J22" s="79" t="n">
        <v>0.0</v>
      </c>
      <c r="K22" s="352" t="n">
        <v>2.214661545433E12</v>
      </c>
      <c r="L22" s="30" t="s">
        <v>1443</v>
      </c>
      <c r="M22" s="62"/>
    </row>
    <row r="23" spans="1:13" ht="15.75" thickBot="1">
      <c r="A23" s="61"/>
      <c r="B23" s="24" t="s">
        <v>1444</v>
      </c>
      <c r="C23" s="77"/>
      <c r="D23" s="77"/>
      <c r="E23" s="79"/>
      <c r="F23" s="77"/>
      <c r="G23" s="77"/>
      <c r="H23" s="77"/>
      <c r="I23" s="77"/>
      <c r="J23" s="79"/>
      <c r="K23" s="353" t="n">
        <v>0.0</v>
      </c>
      <c r="L23" s="25" t="s">
        <v>1445</v>
      </c>
      <c r="M23" s="62"/>
    </row>
    <row r="24" spans="1:13" ht="26.25" thickBot="1">
      <c r="A24" s="61"/>
      <c r="B24" s="24" t="s">
        <v>1446</v>
      </c>
      <c r="C24" s="77"/>
      <c r="D24" s="77"/>
      <c r="E24" s="79"/>
      <c r="F24" s="77"/>
      <c r="G24" s="77"/>
      <c r="H24" s="77"/>
      <c r="I24" s="77"/>
      <c r="J24" s="79"/>
      <c r="K24" s="354" t="n">
        <v>0.0</v>
      </c>
      <c r="L24" s="25" t="s">
        <v>1447</v>
      </c>
      <c r="M24" s="62"/>
    </row>
    <row r="25" spans="1:13" ht="26.25" thickBot="1">
      <c r="A25" s="61"/>
      <c r="B25" s="24" t="s">
        <v>1448</v>
      </c>
      <c r="C25" s="77"/>
      <c r="D25" s="77"/>
      <c r="E25" s="79"/>
      <c r="F25" s="77"/>
      <c r="G25" s="77"/>
      <c r="H25" s="77"/>
      <c r="I25" s="77"/>
      <c r="J25" s="79"/>
      <c r="K25" s="355" t="n">
        <v>0.0</v>
      </c>
      <c r="L25" s="25" t="s">
        <v>1449</v>
      </c>
      <c r="M25" s="62"/>
    </row>
    <row r="26" spans="1:13" ht="15.75" thickBot="1">
      <c r="A26" s="61"/>
      <c r="B26" s="24" t="s">
        <v>1450</v>
      </c>
      <c r="C26" s="77"/>
      <c r="D26" s="77"/>
      <c r="E26" s="79"/>
      <c r="F26" s="77"/>
      <c r="G26" s="77"/>
      <c r="H26" s="77"/>
      <c r="I26" s="77"/>
      <c r="J26" s="79"/>
      <c r="K26" s="356" t="n">
        <v>0.0</v>
      </c>
      <c r="L26" s="25" t="s">
        <v>1451</v>
      </c>
      <c r="M26" s="62"/>
    </row>
    <row r="27" spans="1:13" ht="26.25" thickBot="1">
      <c r="A27" s="61"/>
      <c r="B27" s="24" t="s">
        <v>1452</v>
      </c>
      <c r="C27" s="77"/>
      <c r="D27" s="77"/>
      <c r="E27" s="79"/>
      <c r="F27" s="77"/>
      <c r="G27" s="77"/>
      <c r="H27" s="77"/>
      <c r="I27" s="77"/>
      <c r="J27" s="79"/>
      <c r="K27" s="357" t="n">
        <v>0.0</v>
      </c>
      <c r="L27" s="25" t="s">
        <v>1453</v>
      </c>
      <c r="M27" s="62"/>
    </row>
    <row r="28" spans="1:13" ht="15.75" thickBot="1">
      <c r="A28" s="61"/>
      <c r="B28" s="24" t="s">
        <v>1454</v>
      </c>
      <c r="C28" s="77"/>
      <c r="D28" s="77"/>
      <c r="E28" s="79"/>
      <c r="F28" s="77"/>
      <c r="G28" s="77"/>
      <c r="H28" s="77"/>
      <c r="I28" s="77"/>
      <c r="J28" s="79"/>
      <c r="K28" s="358" t="n">
        <v>0.0</v>
      </c>
      <c r="L28" s="25" t="s">
        <v>1455</v>
      </c>
      <c r="M28" s="62"/>
    </row>
    <row r="29" spans="1:13" ht="15.75" thickBot="1">
      <c r="A29" s="61"/>
      <c r="B29" s="24" t="s">
        <v>1456</v>
      </c>
      <c r="C29" s="77"/>
      <c r="D29" s="77"/>
      <c r="E29" s="79"/>
      <c r="F29" s="77"/>
      <c r="G29" s="77"/>
      <c r="H29" s="77"/>
      <c r="I29" s="77"/>
      <c r="J29" s="79"/>
      <c r="K29" s="359" t="n">
        <v>0.0</v>
      </c>
      <c r="L29" s="25" t="s">
        <v>1457</v>
      </c>
      <c r="M29" s="62"/>
    </row>
    <row r="30" spans="1:13" ht="15.75" thickBot="1">
      <c r="A30" s="61"/>
      <c r="B30" s="24" t="s">
        <v>1458</v>
      </c>
      <c r="C30" s="77"/>
      <c r="D30" s="77"/>
      <c r="E30" s="79"/>
      <c r="F30" s="77"/>
      <c r="G30" s="77"/>
      <c r="H30" s="77"/>
      <c r="I30" s="77"/>
      <c r="J30" s="79"/>
      <c r="K30" s="360" t="n">
        <v>0.0</v>
      </c>
      <c r="L30" s="25" t="s">
        <v>1459</v>
      </c>
      <c r="M30" s="62"/>
    </row>
    <row r="31" spans="1:13" ht="26.25" thickBot="1">
      <c r="A31" s="61"/>
      <c r="B31" s="24" t="s">
        <v>1460</v>
      </c>
      <c r="C31" s="77"/>
      <c r="D31" s="77"/>
      <c r="E31" s="79"/>
      <c r="F31" s="77"/>
      <c r="G31" s="77"/>
      <c r="H31" s="77"/>
      <c r="I31" s="77"/>
      <c r="J31" s="79"/>
      <c r="K31" s="361" t="n">
        <v>0.0</v>
      </c>
      <c r="L31" s="25" t="s">
        <v>1461</v>
      </c>
      <c r="M31" s="62"/>
    </row>
    <row r="32" spans="1:13" ht="26.25" thickBot="1">
      <c r="A32" s="61"/>
      <c r="B32" s="24" t="s">
        <v>1462</v>
      </c>
      <c r="C32" s="77"/>
      <c r="D32" s="77"/>
      <c r="E32" s="79"/>
      <c r="F32" s="77"/>
      <c r="G32" s="77"/>
      <c r="H32" s="77"/>
      <c r="I32" s="77"/>
      <c r="J32" s="79"/>
      <c r="K32" s="362" t="n">
        <v>0.0</v>
      </c>
      <c r="L32" s="25" t="s">
        <v>1463</v>
      </c>
      <c r="M32" s="62"/>
    </row>
    <row r="33" spans="1:13" ht="26.25" thickBot="1">
      <c r="A33" s="61"/>
      <c r="B33" s="24" t="s">
        <v>1464</v>
      </c>
      <c r="C33" s="77"/>
      <c r="D33" s="77"/>
      <c r="E33" s="79"/>
      <c r="F33" s="77"/>
      <c r="G33" s="77"/>
      <c r="H33" s="77"/>
      <c r="I33" s="77"/>
      <c r="J33" s="79"/>
      <c r="K33" s="363" t="n">
        <v>0.0</v>
      </c>
      <c r="L33" s="25" t="s">
        <v>1465</v>
      </c>
      <c r="M33" s="62"/>
    </row>
    <row r="34" spans="1:13" ht="26.25" thickBot="1">
      <c r="A34" s="61"/>
      <c r="B34" s="24" t="s">
        <v>1466</v>
      </c>
      <c r="C34" s="77"/>
      <c r="D34" s="77"/>
      <c r="E34" s="79"/>
      <c r="F34" s="77"/>
      <c r="G34" s="77"/>
      <c r="H34" s="77"/>
      <c r="I34" s="77"/>
      <c r="J34" s="79"/>
      <c r="K34" s="364" t="n">
        <v>0.0</v>
      </c>
      <c r="L34" s="25" t="s">
        <v>1467</v>
      </c>
      <c r="M34" s="62"/>
    </row>
    <row r="35" spans="1:13" ht="15.75" thickBot="1">
      <c r="A35" s="61"/>
      <c r="B35" s="24" t="s">
        <v>1468</v>
      </c>
      <c r="C35" s="77"/>
      <c r="D35" s="77"/>
      <c r="E35" s="79"/>
      <c r="F35" s="77"/>
      <c r="G35" s="77"/>
      <c r="H35" s="77"/>
      <c r="I35" s="77"/>
      <c r="J35" s="79"/>
      <c r="K35" s="365" t="n">
        <v>0.0</v>
      </c>
      <c r="L35" s="25" t="s">
        <v>1469</v>
      </c>
      <c r="M35" s="62"/>
    </row>
    <row r="36" spans="1:13" ht="15.75" thickBot="1">
      <c r="A36" s="61"/>
      <c r="B36" s="28" t="s">
        <v>393</v>
      </c>
      <c r="C36" s="366"/>
      <c r="D36" s="367"/>
      <c r="E36" s="79"/>
      <c r="F36" s="368"/>
      <c r="G36" s="369"/>
      <c r="H36" s="370"/>
      <c r="I36" s="371"/>
      <c r="J36" s="79"/>
      <c r="K36" s="372" t="n">
        <v>0.0</v>
      </c>
      <c r="L36" s="30" t="s">
        <v>394</v>
      </c>
      <c r="M36" s="62"/>
    </row>
    <row r="37" spans="1:13" ht="15.75" thickBot="1">
      <c r="A37" s="61"/>
      <c r="B37" s="24" t="s">
        <v>1470</v>
      </c>
      <c r="C37" s="77" t="n">
        <v>8.1673407344E10</v>
      </c>
      <c r="D37" s="77" t="n">
        <v>2.5757406882E10</v>
      </c>
      <c r="E37" s="79"/>
      <c r="F37" s="77" t="n">
        <v>-2.024959251E10</v>
      </c>
      <c r="G37" s="77"/>
      <c r="H37" s="77"/>
      <c r="I37" s="77"/>
      <c r="J37" s="79"/>
      <c r="K37" s="373" t="n">
        <v>8.7181221716E10</v>
      </c>
      <c r="L37" s="25" t="s">
        <v>1471</v>
      </c>
      <c r="M37" s="62"/>
    </row>
    <row r="38" spans="1:13" ht="26.25" thickBot="1">
      <c r="A38" s="61"/>
      <c r="B38" s="24" t="s">
        <v>1472</v>
      </c>
      <c r="C38" s="77" t="n">
        <v>1.3783860397E10</v>
      </c>
      <c r="D38" s="77" t="n">
        <v>5.792207943E9</v>
      </c>
      <c r="E38" s="79"/>
      <c r="F38" s="77" t="n">
        <v>-1.3256594876E10</v>
      </c>
      <c r="G38" s="77"/>
      <c r="H38" s="77"/>
      <c r="I38" s="77"/>
      <c r="J38" s="79"/>
      <c r="K38" s="374" t="n">
        <v>6.319473464E9</v>
      </c>
      <c r="L38" s="25" t="s">
        <v>1473</v>
      </c>
      <c r="M38" s="62"/>
    </row>
    <row r="39" spans="1:13" ht="26.25" thickBot="1">
      <c r="A39" s="61"/>
      <c r="B39" s="24" t="s">
        <v>1474</v>
      </c>
      <c r="C39" s="77"/>
      <c r="D39" s="77"/>
      <c r="E39" s="79"/>
      <c r="F39" s="77"/>
      <c r="G39" s="77"/>
      <c r="H39" s="77"/>
      <c r="I39" s="77"/>
      <c r="J39" s="79"/>
      <c r="K39" s="375" t="n">
        <v>0.0</v>
      </c>
      <c r="L39" s="25" t="s">
        <v>1475</v>
      </c>
      <c r="M39" s="62"/>
    </row>
    <row r="40" spans="1:13" ht="26.25" thickBot="1">
      <c r="A40" s="61"/>
      <c r="B40" s="24" t="s">
        <v>1476</v>
      </c>
      <c r="C40" s="77"/>
      <c r="D40" s="77"/>
      <c r="E40" s="79"/>
      <c r="F40" s="77"/>
      <c r="G40" s="77"/>
      <c r="H40" s="77"/>
      <c r="I40" s="77"/>
      <c r="J40" s="79"/>
      <c r="K40" s="376" t="n">
        <v>0.0</v>
      </c>
      <c r="L40" s="25" t="s">
        <v>1477</v>
      </c>
      <c r="M40" s="62"/>
    </row>
    <row r="41" spans="1:13" ht="26.25" thickBot="1">
      <c r="A41" s="61"/>
      <c r="B41" s="24" t="s">
        <v>1478</v>
      </c>
      <c r="C41" s="77"/>
      <c r="D41" s="77"/>
      <c r="E41" s="79"/>
      <c r="F41" s="77"/>
      <c r="G41" s="77"/>
      <c r="H41" s="77"/>
      <c r="I41" s="77"/>
      <c r="J41" s="79"/>
      <c r="K41" s="377" t="n">
        <v>0.0</v>
      </c>
      <c r="L41" s="25" t="s">
        <v>1479</v>
      </c>
      <c r="M41" s="62"/>
    </row>
    <row r="42" spans="1:13" ht="26.25" thickBot="1">
      <c r="A42" s="61"/>
      <c r="B42" s="24" t="s">
        <v>1480</v>
      </c>
      <c r="C42" s="77"/>
      <c r="D42" s="77"/>
      <c r="E42" s="79"/>
      <c r="F42" s="77"/>
      <c r="G42" s="77"/>
      <c r="H42" s="77"/>
      <c r="I42" s="77"/>
      <c r="J42" s="79"/>
      <c r="K42" s="378" t="n">
        <v>0.0</v>
      </c>
      <c r="L42" s="25" t="s">
        <v>1481</v>
      </c>
      <c r="M42" s="62"/>
    </row>
    <row r="43" spans="1:13" ht="15.75" thickBot="1">
      <c r="A43" s="61"/>
      <c r="B43" s="24" t="s">
        <v>1482</v>
      </c>
      <c r="C43" s="77" t="n">
        <v>6.205797877E9</v>
      </c>
      <c r="D43" s="77" t="n">
        <v>1.9022146655E10</v>
      </c>
      <c r="E43" s="79"/>
      <c r="F43" s="77" t="n">
        <v>-3.69073657E8</v>
      </c>
      <c r="G43" s="77"/>
      <c r="H43" s="77"/>
      <c r="I43" s="77"/>
      <c r="J43" s="79"/>
      <c r="K43" s="379" t="n">
        <v>2.4858870875E10</v>
      </c>
      <c r="L43" s="25" t="s">
        <v>1483</v>
      </c>
      <c r="M43" s="62"/>
    </row>
    <row r="44" spans="1:13" ht="15.75" thickBot="1">
      <c r="A44" s="61"/>
      <c r="B44" s="28" t="s">
        <v>1484</v>
      </c>
      <c r="C44" s="380" t="n">
        <v>1.01663065618E11</v>
      </c>
      <c r="D44" s="381" t="n">
        <v>5.057176148E10</v>
      </c>
      <c r="E44" s="79" t="n">
        <v>0.0</v>
      </c>
      <c r="F44" s="382" t="n">
        <v>-3.3875261043E10</v>
      </c>
      <c r="G44" s="383" t="n">
        <v>0.0</v>
      </c>
      <c r="H44" s="384" t="n">
        <v>0.0</v>
      </c>
      <c r="I44" s="385" t="n">
        <v>0.0</v>
      </c>
      <c r="J44" s="79" t="n">
        <v>0.0</v>
      </c>
      <c r="K44" s="386" t="n">
        <v>1.18359566055E11</v>
      </c>
      <c r="L44" s="30" t="s">
        <v>1485</v>
      </c>
      <c r="M44" s="62"/>
    </row>
    <row r="45" spans="1:13" ht="15.75" thickBot="1">
      <c r="A45" s="63"/>
      <c r="B45" s="28" t="s">
        <v>391</v>
      </c>
      <c r="C45" s="387" t="n">
        <v>2.28381386617E12</v>
      </c>
      <c r="D45" s="388" t="n">
        <v>6.7388242751E10</v>
      </c>
      <c r="E45" s="79" t="n">
        <v>1.8180997433E10</v>
      </c>
      <c r="F45" s="389" t="n">
        <v>0.0</v>
      </c>
      <c r="G45" s="390" t="n">
        <v>0.0</v>
      </c>
      <c r="H45" s="391" t="n">
        <v>0.0</v>
      </c>
      <c r="I45" s="392" t="n">
        <v>0.0</v>
      </c>
      <c r="J45" s="79" t="n">
        <v>0.0</v>
      </c>
      <c r="K45" s="393" t="n">
        <v>2.333021111488E12</v>
      </c>
      <c r="L45" s="30" t="s">
        <v>392</v>
      </c>
      <c r="M45" s="64"/>
    </row>
    <row r="46" spans="1:13" ht="15.75" thickBot="1">
      <c r="A46" s="65" t="s">
        <v>1486</v>
      </c>
      <c r="B46" s="24" t="s">
        <v>1413</v>
      </c>
      <c r="C46" s="77"/>
      <c r="D46" s="77"/>
      <c r="E46" s="79"/>
      <c r="F46" s="77"/>
      <c r="G46" s="77"/>
      <c r="H46" s="77"/>
      <c r="I46" s="77"/>
      <c r="J46" s="79"/>
      <c r="K46" s="394" t="n">
        <v>0.0</v>
      </c>
      <c r="L46" s="25" t="s">
        <v>1414</v>
      </c>
      <c r="M46" s="66" t="s">
        <v>1487</v>
      </c>
    </row>
    <row r="47" spans="1:13" ht="26.25" thickBot="1">
      <c r="A47" s="61"/>
      <c r="B47" s="24" t="s">
        <v>1416</v>
      </c>
      <c r="C47" s="77" t="n">
        <v>4.89171727648E11</v>
      </c>
      <c r="D47" s="77" t="n">
        <v>5.2563891809E10</v>
      </c>
      <c r="E47" s="79" t="n">
        <v>1.105543932E9</v>
      </c>
      <c r="F47" s="77"/>
      <c r="G47" s="77"/>
      <c r="H47" s="77"/>
      <c r="I47" s="77"/>
      <c r="J47" s="79"/>
      <c r="K47" s="395" t="n">
        <v>5.40630075525E11</v>
      </c>
      <c r="L47" s="25" t="s">
        <v>1417</v>
      </c>
      <c r="M47" s="62"/>
    </row>
    <row r="48" spans="1:13" ht="26.25" thickBot="1">
      <c r="A48" s="61"/>
      <c r="B48" s="24" t="s">
        <v>1418</v>
      </c>
      <c r="C48" s="77" t="n">
        <v>5.35168117299E11</v>
      </c>
      <c r="D48" s="77" t="n">
        <v>2.8955628508E10</v>
      </c>
      <c r="E48" s="79" t="n">
        <v>2.824375079E9</v>
      </c>
      <c r="F48" s="77"/>
      <c r="G48" s="77"/>
      <c r="H48" s="77"/>
      <c r="I48" s="77"/>
      <c r="J48" s="79"/>
      <c r="K48" s="396" t="n">
        <v>5.61299370728E11</v>
      </c>
      <c r="L48" s="25" t="s">
        <v>1419</v>
      </c>
      <c r="M48" s="62"/>
    </row>
    <row r="49" spans="1:13" ht="15.75" thickBot="1">
      <c r="A49" s="61"/>
      <c r="B49" s="24" t="s">
        <v>1420</v>
      </c>
      <c r="C49" s="77"/>
      <c r="D49" s="77"/>
      <c r="E49" s="79"/>
      <c r="F49" s="77"/>
      <c r="G49" s="77"/>
      <c r="H49" s="77"/>
      <c r="I49" s="77"/>
      <c r="J49" s="79"/>
      <c r="K49" s="397" t="n">
        <v>0.0</v>
      </c>
      <c r="L49" s="25" t="s">
        <v>1421</v>
      </c>
      <c r="M49" s="62"/>
    </row>
    <row r="50" spans="1:13" ht="26.25" thickBot="1">
      <c r="A50" s="61"/>
      <c r="B50" s="24" t="s">
        <v>1422</v>
      </c>
      <c r="C50" s="77"/>
      <c r="D50" s="77"/>
      <c r="E50" s="79"/>
      <c r="F50" s="77"/>
      <c r="G50" s="77"/>
      <c r="H50" s="77"/>
      <c r="I50" s="77"/>
      <c r="J50" s="79"/>
      <c r="K50" s="398" t="n">
        <v>0.0</v>
      </c>
      <c r="L50" s="25" t="s">
        <v>1423</v>
      </c>
      <c r="M50" s="62"/>
    </row>
    <row r="51" spans="1:13" ht="26.25" thickBot="1">
      <c r="A51" s="61"/>
      <c r="B51" s="24" t="s">
        <v>1424</v>
      </c>
      <c r="C51" s="77" t="n">
        <v>4.0736210767E10</v>
      </c>
      <c r="D51" s="77" t="n">
        <v>2.241676019E9</v>
      </c>
      <c r="E51" s="79" t="n">
        <v>1.467164383E9</v>
      </c>
      <c r="F51" s="77"/>
      <c r="G51" s="77"/>
      <c r="H51" s="77"/>
      <c r="I51" s="77"/>
      <c r="J51" s="79"/>
      <c r="K51" s="399" t="n">
        <v>4.1510722403E10</v>
      </c>
      <c r="L51" s="25" t="s">
        <v>1425</v>
      </c>
      <c r="M51" s="62"/>
    </row>
    <row r="52" spans="1:13" ht="26.25" thickBot="1">
      <c r="A52" s="61"/>
      <c r="B52" s="24" t="s">
        <v>1426</v>
      </c>
      <c r="C52" s="77" t="n">
        <v>7.7401216573E10</v>
      </c>
      <c r="D52" s="77" t="n">
        <v>7.296366396E9</v>
      </c>
      <c r="E52" s="79" t="n">
        <v>9.413595118E9</v>
      </c>
      <c r="F52" s="77"/>
      <c r="G52" s="77"/>
      <c r="H52" s="77"/>
      <c r="I52" s="77"/>
      <c r="J52" s="79"/>
      <c r="K52" s="400" t="n">
        <v>7.5283987851E10</v>
      </c>
      <c r="L52" s="25" t="s">
        <v>1427</v>
      </c>
      <c r="M52" s="62"/>
    </row>
    <row r="53" spans="1:13" ht="15.75" thickBot="1">
      <c r="A53" s="61"/>
      <c r="B53" s="24" t="s">
        <v>1428</v>
      </c>
      <c r="C53" s="77"/>
      <c r="D53" s="77"/>
      <c r="E53" s="79"/>
      <c r="F53" s="77"/>
      <c r="G53" s="77"/>
      <c r="H53" s="77"/>
      <c r="I53" s="77"/>
      <c r="J53" s="79"/>
      <c r="K53" s="401" t="n">
        <v>0.0</v>
      </c>
      <c r="L53" s="25" t="s">
        <v>1429</v>
      </c>
      <c r="M53" s="62"/>
    </row>
    <row r="54" spans="1:13" ht="15.75" thickBot="1">
      <c r="A54" s="61"/>
      <c r="B54" s="24" t="s">
        <v>1430</v>
      </c>
      <c r="C54" s="77"/>
      <c r="D54" s="77"/>
      <c r="E54" s="79"/>
      <c r="F54" s="77"/>
      <c r="G54" s="77"/>
      <c r="H54" s="77"/>
      <c r="I54" s="77"/>
      <c r="J54" s="79"/>
      <c r="K54" s="402" t="n">
        <v>0.0</v>
      </c>
      <c r="L54" s="25" t="s">
        <v>1431</v>
      </c>
      <c r="M54" s="62"/>
    </row>
    <row r="55" spans="1:13" ht="26.25" thickBot="1">
      <c r="A55" s="61"/>
      <c r="B55" s="24" t="s">
        <v>1432</v>
      </c>
      <c r="C55" s="77"/>
      <c r="D55" s="77"/>
      <c r="E55" s="79"/>
      <c r="F55" s="77"/>
      <c r="G55" s="77"/>
      <c r="H55" s="77"/>
      <c r="I55" s="77"/>
      <c r="J55" s="79"/>
      <c r="K55" s="403" t="n">
        <v>0.0</v>
      </c>
      <c r="L55" s="25" t="s">
        <v>1433</v>
      </c>
      <c r="M55" s="62"/>
    </row>
    <row r="56" spans="1:13" ht="26.25" thickBot="1">
      <c r="A56" s="61"/>
      <c r="B56" s="24" t="s">
        <v>1434</v>
      </c>
      <c r="C56" s="77"/>
      <c r="D56" s="77"/>
      <c r="E56" s="79"/>
      <c r="F56" s="77"/>
      <c r="G56" s="77"/>
      <c r="H56" s="77"/>
      <c r="I56" s="77"/>
      <c r="J56" s="79"/>
      <c r="K56" s="404" t="n">
        <v>0.0</v>
      </c>
      <c r="L56" s="25" t="s">
        <v>1435</v>
      </c>
      <c r="M56" s="62"/>
    </row>
    <row r="57" spans="1:13" ht="26.25" thickBot="1">
      <c r="A57" s="61"/>
      <c r="B57" s="24" t="s">
        <v>1436</v>
      </c>
      <c r="C57" s="77"/>
      <c r="D57" s="77"/>
      <c r="E57" s="79"/>
      <c r="F57" s="77"/>
      <c r="G57" s="77"/>
      <c r="H57" s="77"/>
      <c r="I57" s="77"/>
      <c r="J57" s="79"/>
      <c r="K57" s="405" t="n">
        <v>0.0</v>
      </c>
      <c r="L57" s="25" t="s">
        <v>1437</v>
      </c>
      <c r="M57" s="62"/>
    </row>
    <row r="58" spans="1:13" ht="26.25" thickBot="1">
      <c r="A58" s="61"/>
      <c r="B58" s="24" t="s">
        <v>1438</v>
      </c>
      <c r="C58" s="77"/>
      <c r="D58" s="77"/>
      <c r="E58" s="79"/>
      <c r="F58" s="77"/>
      <c r="G58" s="77"/>
      <c r="H58" s="77"/>
      <c r="I58" s="77"/>
      <c r="J58" s="79"/>
      <c r="K58" s="406" t="n">
        <v>0.0</v>
      </c>
      <c r="L58" s="25" t="s">
        <v>1439</v>
      </c>
      <c r="M58" s="62"/>
    </row>
    <row r="59" spans="1:13" ht="15.75" thickBot="1">
      <c r="A59" s="61"/>
      <c r="B59" s="24" t="s">
        <v>1440</v>
      </c>
      <c r="C59" s="77"/>
      <c r="D59" s="77"/>
      <c r="E59" s="79"/>
      <c r="F59" s="77"/>
      <c r="G59" s="77"/>
      <c r="H59" s="77"/>
      <c r="I59" s="77"/>
      <c r="J59" s="79"/>
      <c r="K59" s="407" t="n">
        <v>0.0</v>
      </c>
      <c r="L59" s="25" t="s">
        <v>1441</v>
      </c>
      <c r="M59" s="62"/>
    </row>
    <row r="60" spans="1:13" ht="15.75" thickBot="1">
      <c r="A60" s="61"/>
      <c r="B60" s="28" t="s">
        <v>1442</v>
      </c>
      <c r="C60" s="408" t="n">
        <v>1.142477272287E12</v>
      </c>
      <c r="D60" s="409" t="n">
        <v>9.1057562732E10</v>
      </c>
      <c r="E60" s="79" t="n">
        <v>1.4810678512E10</v>
      </c>
      <c r="F60" s="410" t="n">
        <v>0.0</v>
      </c>
      <c r="G60" s="411" t="n">
        <v>0.0</v>
      </c>
      <c r="H60" s="412" t="n">
        <v>0.0</v>
      </c>
      <c r="I60" s="413" t="n">
        <v>0.0</v>
      </c>
      <c r="J60" s="79" t="n">
        <v>0.0</v>
      </c>
      <c r="K60" s="414" t="n">
        <v>1.218724156507E12</v>
      </c>
      <c r="L60" s="30" t="s">
        <v>1443</v>
      </c>
      <c r="M60" s="62"/>
    </row>
    <row r="61" spans="1:13" ht="15.75" thickBot="1">
      <c r="A61" s="61"/>
      <c r="B61" s="24" t="s">
        <v>1444</v>
      </c>
      <c r="C61" s="77"/>
      <c r="D61" s="77"/>
      <c r="E61" s="79"/>
      <c r="F61" s="77"/>
      <c r="G61" s="77"/>
      <c r="H61" s="77"/>
      <c r="I61" s="77"/>
      <c r="J61" s="79"/>
      <c r="K61" s="415" t="n">
        <v>0.0</v>
      </c>
      <c r="L61" s="25" t="s">
        <v>1445</v>
      </c>
      <c r="M61" s="62"/>
    </row>
    <row r="62" spans="1:13" ht="26.25" thickBot="1">
      <c r="A62" s="61"/>
      <c r="B62" s="24" t="s">
        <v>1446</v>
      </c>
      <c r="C62" s="77"/>
      <c r="D62" s="77"/>
      <c r="E62" s="79"/>
      <c r="F62" s="77"/>
      <c r="G62" s="77"/>
      <c r="H62" s="77"/>
      <c r="I62" s="77"/>
      <c r="J62" s="79"/>
      <c r="K62" s="416" t="n">
        <v>0.0</v>
      </c>
      <c r="L62" s="25" t="s">
        <v>1447</v>
      </c>
      <c r="M62" s="62"/>
    </row>
    <row r="63" spans="1:13" ht="26.25" thickBot="1">
      <c r="A63" s="61"/>
      <c r="B63" s="24" t="s">
        <v>1448</v>
      </c>
      <c r="C63" s="77"/>
      <c r="D63" s="77"/>
      <c r="E63" s="79"/>
      <c r="F63" s="77"/>
      <c r="G63" s="77"/>
      <c r="H63" s="77"/>
      <c r="I63" s="77"/>
      <c r="J63" s="79"/>
      <c r="K63" s="417" t="n">
        <v>0.0</v>
      </c>
      <c r="L63" s="25" t="s">
        <v>1449</v>
      </c>
      <c r="M63" s="62"/>
    </row>
    <row r="64" spans="1:13" ht="15.75" thickBot="1">
      <c r="A64" s="61"/>
      <c r="B64" s="24" t="s">
        <v>1450</v>
      </c>
      <c r="C64" s="77"/>
      <c r="D64" s="77"/>
      <c r="E64" s="79"/>
      <c r="F64" s="77"/>
      <c r="G64" s="77"/>
      <c r="H64" s="77"/>
      <c r="I64" s="77"/>
      <c r="J64" s="79"/>
      <c r="K64" s="418" t="n">
        <v>0.0</v>
      </c>
      <c r="L64" s="25" t="s">
        <v>1451</v>
      </c>
      <c r="M64" s="62"/>
    </row>
    <row r="65" spans="1:13" ht="26.25" thickBot="1">
      <c r="A65" s="61"/>
      <c r="B65" s="24" t="s">
        <v>1452</v>
      </c>
      <c r="C65" s="77"/>
      <c r="D65" s="77"/>
      <c r="E65" s="79"/>
      <c r="F65" s="77"/>
      <c r="G65" s="77"/>
      <c r="H65" s="77"/>
      <c r="I65" s="77"/>
      <c r="J65" s="79"/>
      <c r="K65" s="419" t="n">
        <v>0.0</v>
      </c>
      <c r="L65" s="25" t="s">
        <v>1453</v>
      </c>
      <c r="M65" s="62"/>
    </row>
    <row r="66" spans="1:13" ht="15.75" thickBot="1">
      <c r="A66" s="61"/>
      <c r="B66" s="24" t="s">
        <v>1454</v>
      </c>
      <c r="C66" s="77"/>
      <c r="D66" s="77"/>
      <c r="E66" s="79"/>
      <c r="F66" s="77"/>
      <c r="G66" s="77"/>
      <c r="H66" s="77"/>
      <c r="I66" s="77"/>
      <c r="J66" s="79"/>
      <c r="K66" s="420" t="n">
        <v>0.0</v>
      </c>
      <c r="L66" s="25" t="s">
        <v>1455</v>
      </c>
      <c r="M66" s="62"/>
    </row>
    <row r="67" spans="1:13" ht="15.75" thickBot="1">
      <c r="A67" s="61"/>
      <c r="B67" s="24" t="s">
        <v>1456</v>
      </c>
      <c r="C67" s="77"/>
      <c r="D67" s="77"/>
      <c r="E67" s="79"/>
      <c r="F67" s="77"/>
      <c r="G67" s="77"/>
      <c r="H67" s="77"/>
      <c r="I67" s="77"/>
      <c r="J67" s="79"/>
      <c r="K67" s="421" t="n">
        <v>0.0</v>
      </c>
      <c r="L67" s="25" t="s">
        <v>1457</v>
      </c>
      <c r="M67" s="62"/>
    </row>
    <row r="68" spans="1:13" ht="15.75" thickBot="1">
      <c r="A68" s="61"/>
      <c r="B68" s="24" t="s">
        <v>1458</v>
      </c>
      <c r="C68" s="77"/>
      <c r="D68" s="77"/>
      <c r="E68" s="79"/>
      <c r="F68" s="77"/>
      <c r="G68" s="77"/>
      <c r="H68" s="77"/>
      <c r="I68" s="77"/>
      <c r="J68" s="79"/>
      <c r="K68" s="422" t="n">
        <v>0.0</v>
      </c>
      <c r="L68" s="25" t="s">
        <v>1459</v>
      </c>
      <c r="M68" s="62"/>
    </row>
    <row r="69" spans="1:13" ht="26.25" thickBot="1">
      <c r="A69" s="61"/>
      <c r="B69" s="24" t="s">
        <v>1460</v>
      </c>
      <c r="C69" s="77"/>
      <c r="D69" s="77"/>
      <c r="E69" s="79"/>
      <c r="F69" s="77"/>
      <c r="G69" s="77"/>
      <c r="H69" s="77"/>
      <c r="I69" s="77"/>
      <c r="J69" s="79"/>
      <c r="K69" s="423" t="n">
        <v>0.0</v>
      </c>
      <c r="L69" s="25" t="s">
        <v>1461</v>
      </c>
      <c r="M69" s="62"/>
    </row>
    <row r="70" spans="1:13" ht="26.25" thickBot="1">
      <c r="A70" s="61"/>
      <c r="B70" s="24" t="s">
        <v>1462</v>
      </c>
      <c r="C70" s="77"/>
      <c r="D70" s="77"/>
      <c r="E70" s="79"/>
      <c r="F70" s="77"/>
      <c r="G70" s="77"/>
      <c r="H70" s="77"/>
      <c r="I70" s="77"/>
      <c r="J70" s="79"/>
      <c r="K70" s="424" t="n">
        <v>0.0</v>
      </c>
      <c r="L70" s="25" t="s">
        <v>1463</v>
      </c>
      <c r="M70" s="62"/>
    </row>
    <row r="71" spans="1:13" ht="26.25" thickBot="1">
      <c r="A71" s="61"/>
      <c r="B71" s="24" t="s">
        <v>1464</v>
      </c>
      <c r="C71" s="77"/>
      <c r="D71" s="77"/>
      <c r="E71" s="79"/>
      <c r="F71" s="77"/>
      <c r="G71" s="77"/>
      <c r="H71" s="77"/>
      <c r="I71" s="77"/>
      <c r="J71" s="79"/>
      <c r="K71" s="425" t="n">
        <v>0.0</v>
      </c>
      <c r="L71" s="25" t="s">
        <v>1465</v>
      </c>
      <c r="M71" s="62"/>
    </row>
    <row r="72" spans="1:13" ht="26.25" thickBot="1">
      <c r="A72" s="61"/>
      <c r="B72" s="24" t="s">
        <v>1466</v>
      </c>
      <c r="C72" s="77"/>
      <c r="D72" s="77"/>
      <c r="E72" s="79"/>
      <c r="F72" s="77"/>
      <c r="G72" s="77"/>
      <c r="H72" s="77"/>
      <c r="I72" s="77"/>
      <c r="J72" s="79"/>
      <c r="K72" s="426" t="n">
        <v>0.0</v>
      </c>
      <c r="L72" s="25" t="s">
        <v>1467</v>
      </c>
      <c r="M72" s="62"/>
    </row>
    <row r="73" spans="1:13" ht="15.75" thickBot="1">
      <c r="A73" s="61"/>
      <c r="B73" s="24" t="s">
        <v>1468</v>
      </c>
      <c r="C73" s="77"/>
      <c r="D73" s="77"/>
      <c r="E73" s="79"/>
      <c r="F73" s="77"/>
      <c r="G73" s="77"/>
      <c r="H73" s="77"/>
      <c r="I73" s="77"/>
      <c r="J73" s="79"/>
      <c r="K73" s="427" t="n">
        <v>0.0</v>
      </c>
      <c r="L73" s="25" t="s">
        <v>1469</v>
      </c>
      <c r="M73" s="62"/>
    </row>
    <row r="74" spans="1:13" ht="15.75" thickBot="1">
      <c r="A74" s="61"/>
      <c r="B74" s="28" t="s">
        <v>393</v>
      </c>
      <c r="C74" s="428"/>
      <c r="D74" s="429"/>
      <c r="E74" s="79"/>
      <c r="F74" s="430"/>
      <c r="G74" s="431"/>
      <c r="H74" s="432"/>
      <c r="I74" s="433"/>
      <c r="J74" s="79"/>
      <c r="K74" s="434" t="n">
        <v>0.0</v>
      </c>
      <c r="L74" s="30" t="s">
        <v>394</v>
      </c>
      <c r="M74" s="62"/>
    </row>
    <row r="75" spans="1:13" ht="15.75" thickBot="1">
      <c r="A75" s="61"/>
      <c r="B75" s="24" t="s">
        <v>1470</v>
      </c>
      <c r="C75" s="77"/>
      <c r="D75" s="77"/>
      <c r="E75" s="79"/>
      <c r="F75" s="77"/>
      <c r="G75" s="77"/>
      <c r="H75" s="77"/>
      <c r="I75" s="77"/>
      <c r="J75" s="79"/>
      <c r="K75" s="435" t="n">
        <v>0.0</v>
      </c>
      <c r="L75" s="25" t="s">
        <v>1471</v>
      </c>
      <c r="M75" s="62"/>
    </row>
    <row r="76" spans="1:13" ht="26.25" thickBot="1">
      <c r="A76" s="61"/>
      <c r="B76" s="24" t="s">
        <v>1472</v>
      </c>
      <c r="C76" s="77"/>
      <c r="D76" s="77"/>
      <c r="E76" s="79"/>
      <c r="F76" s="77"/>
      <c r="G76" s="77"/>
      <c r="H76" s="77"/>
      <c r="I76" s="77"/>
      <c r="J76" s="79"/>
      <c r="K76" s="436" t="n">
        <v>0.0</v>
      </c>
      <c r="L76" s="25" t="s">
        <v>1473</v>
      </c>
      <c r="M76" s="62"/>
    </row>
    <row r="77" spans="1:13" ht="26.25" thickBot="1">
      <c r="A77" s="61"/>
      <c r="B77" s="24" t="s">
        <v>1474</v>
      </c>
      <c r="C77" s="77"/>
      <c r="D77" s="77"/>
      <c r="E77" s="79"/>
      <c r="F77" s="77"/>
      <c r="G77" s="77"/>
      <c r="H77" s="77"/>
      <c r="I77" s="77"/>
      <c r="J77" s="79"/>
      <c r="K77" s="437" t="n">
        <v>0.0</v>
      </c>
      <c r="L77" s="25" t="s">
        <v>1475</v>
      </c>
      <c r="M77" s="62"/>
    </row>
    <row r="78" spans="1:13" ht="26.25" thickBot="1">
      <c r="A78" s="61"/>
      <c r="B78" s="24" t="s">
        <v>1476</v>
      </c>
      <c r="C78" s="77"/>
      <c r="D78" s="77"/>
      <c r="E78" s="79"/>
      <c r="F78" s="77"/>
      <c r="G78" s="77"/>
      <c r="H78" s="77"/>
      <c r="I78" s="77"/>
      <c r="J78" s="79"/>
      <c r="K78" s="438" t="n">
        <v>0.0</v>
      </c>
      <c r="L78" s="25" t="s">
        <v>1477</v>
      </c>
      <c r="M78" s="62"/>
    </row>
    <row r="79" spans="1:13" ht="26.25" thickBot="1">
      <c r="A79" s="61"/>
      <c r="B79" s="24" t="s">
        <v>1478</v>
      </c>
      <c r="C79" s="77"/>
      <c r="D79" s="77"/>
      <c r="E79" s="79"/>
      <c r="F79" s="77"/>
      <c r="G79" s="77"/>
      <c r="H79" s="77"/>
      <c r="I79" s="77"/>
      <c r="J79" s="79"/>
      <c r="K79" s="439" t="n">
        <v>0.0</v>
      </c>
      <c r="L79" s="25" t="s">
        <v>1479</v>
      </c>
      <c r="M79" s="62"/>
    </row>
    <row r="80" spans="1:13" ht="26.25" thickBot="1">
      <c r="A80" s="61"/>
      <c r="B80" s="24" t="s">
        <v>1480</v>
      </c>
      <c r="C80" s="77"/>
      <c r="D80" s="77"/>
      <c r="E80" s="79"/>
      <c r="F80" s="77"/>
      <c r="G80" s="77"/>
      <c r="H80" s="77"/>
      <c r="I80" s="77"/>
      <c r="J80" s="79"/>
      <c r="K80" s="440" t="n">
        <v>0.0</v>
      </c>
      <c r="L80" s="25" t="s">
        <v>1481</v>
      </c>
      <c r="M80" s="62"/>
    </row>
    <row r="81" spans="1:13" ht="15.75" thickBot="1">
      <c r="A81" s="61"/>
      <c r="B81" s="24" t="s">
        <v>1482</v>
      </c>
      <c r="C81" s="77"/>
      <c r="D81" s="77"/>
      <c r="E81" s="79"/>
      <c r="F81" s="77"/>
      <c r="G81" s="77"/>
      <c r="H81" s="77"/>
      <c r="I81" s="77"/>
      <c r="J81" s="79"/>
      <c r="K81" s="441" t="n">
        <v>0.0</v>
      </c>
      <c r="L81" s="25" t="s">
        <v>1483</v>
      </c>
      <c r="M81" s="62"/>
    </row>
    <row r="82" spans="1:13" ht="15.75" thickBot="1">
      <c r="A82" s="61"/>
      <c r="B82" s="28" t="s">
        <v>1484</v>
      </c>
      <c r="C82" s="442"/>
      <c r="D82" s="443"/>
      <c r="E82" s="79"/>
      <c r="F82" s="444"/>
      <c r="G82" s="445"/>
      <c r="H82" s="446"/>
      <c r="I82" s="447"/>
      <c r="J82" s="79"/>
      <c r="K82" s="448" t="n">
        <v>0.0</v>
      </c>
      <c r="L82" s="30" t="s">
        <v>1485</v>
      </c>
      <c r="M82" s="62"/>
    </row>
    <row r="83" spans="1:13" ht="15.75" thickBot="1">
      <c r="A83" s="63"/>
      <c r="B83" s="28" t="s">
        <v>391</v>
      </c>
      <c r="C83" s="449" t="n">
        <v>1.142477272287E12</v>
      </c>
      <c r="D83" s="450" t="n">
        <v>9.1057562732E10</v>
      </c>
      <c r="E83" s="79" t="n">
        <v>1.4810678512E10</v>
      </c>
      <c r="F83" s="451" t="n">
        <v>0.0</v>
      </c>
      <c r="G83" s="452" t="n">
        <v>0.0</v>
      </c>
      <c r="H83" s="453" t="n">
        <v>0.0</v>
      </c>
      <c r="I83" s="454" t="n">
        <v>0.0</v>
      </c>
      <c r="J83" s="79" t="n">
        <v>0.0</v>
      </c>
      <c r="K83" s="455" t="n">
        <v>1.218724156507E12</v>
      </c>
      <c r="L83" s="30" t="s">
        <v>392</v>
      </c>
      <c r="M83" s="64"/>
    </row>
    <row r="84" spans="1:13" ht="15.75" thickBot="1">
      <c r="A84" s="65" t="s">
        <v>1488</v>
      </c>
      <c r="B84" s="24" t="s">
        <v>1413</v>
      </c>
      <c r="C84" s="4312"/>
      <c r="D84" s="4313"/>
      <c r="E84" s="4314"/>
      <c r="F84" s="4315"/>
      <c r="G84" s="4316"/>
      <c r="H84" s="4317"/>
      <c r="I84" s="4318"/>
      <c r="J84" s="4319"/>
      <c r="K84" s="4320"/>
      <c r="L84" s="25" t="s">
        <v>1414</v>
      </c>
      <c r="M84" s="66" t="s">
        <v>1489</v>
      </c>
    </row>
    <row r="85" spans="1:13" ht="26.25" thickBot="1">
      <c r="A85" s="61"/>
      <c r="B85" s="24" t="s">
        <v>1416</v>
      </c>
      <c r="C85" s="4321"/>
      <c r="D85" s="4322"/>
      <c r="E85" s="4323"/>
      <c r="F85" s="4324"/>
      <c r="G85" s="4325"/>
      <c r="H85" s="4326"/>
      <c r="I85" s="4327"/>
      <c r="J85" s="4328"/>
      <c r="K85" s="4329"/>
      <c r="L85" s="25" t="s">
        <v>1417</v>
      </c>
      <c r="M85" s="62"/>
    </row>
    <row r="86" spans="1:13" ht="26.25" thickBot="1">
      <c r="A86" s="61"/>
      <c r="B86" s="24" t="s">
        <v>1418</v>
      </c>
      <c r="C86" s="4330"/>
      <c r="D86" s="4331"/>
      <c r="E86" s="4332"/>
      <c r="F86" s="4333"/>
      <c r="G86" s="4334"/>
      <c r="H86" s="4335"/>
      <c r="I86" s="4336"/>
      <c r="J86" s="4337"/>
      <c r="K86" s="4338"/>
      <c r="L86" s="25" t="s">
        <v>1419</v>
      </c>
      <c r="M86" s="62"/>
    </row>
    <row r="87" spans="1:13" ht="15.75" thickBot="1">
      <c r="A87" s="61"/>
      <c r="B87" s="24" t="s">
        <v>1420</v>
      </c>
      <c r="C87" s="4339"/>
      <c r="D87" s="4340"/>
      <c r="E87" s="4341"/>
      <c r="F87" s="4342"/>
      <c r="G87" s="4343"/>
      <c r="H87" s="4344"/>
      <c r="I87" s="4345"/>
      <c r="J87" s="4346"/>
      <c r="K87" s="4347"/>
      <c r="L87" s="25" t="s">
        <v>1421</v>
      </c>
      <c r="M87" s="62"/>
    </row>
    <row r="88" spans="1:13" ht="26.25" thickBot="1">
      <c r="A88" s="61"/>
      <c r="B88" s="24" t="s">
        <v>1422</v>
      </c>
      <c r="C88" s="4348"/>
      <c r="D88" s="4349"/>
      <c r="E88" s="4350"/>
      <c r="F88" s="4351"/>
      <c r="G88" s="4352"/>
      <c r="H88" s="4353"/>
      <c r="I88" s="4354"/>
      <c r="J88" s="4355"/>
      <c r="K88" s="4356"/>
      <c r="L88" s="25" t="s">
        <v>1423</v>
      </c>
      <c r="M88" s="62"/>
    </row>
    <row r="89" spans="1:13" ht="26.25" thickBot="1">
      <c r="A89" s="61"/>
      <c r="B89" s="24" t="s">
        <v>1424</v>
      </c>
      <c r="C89" s="4357"/>
      <c r="D89" s="4358"/>
      <c r="E89" s="4359"/>
      <c r="F89" s="4360"/>
      <c r="G89" s="4361"/>
      <c r="H89" s="4362"/>
      <c r="I89" s="4363"/>
      <c r="J89" s="4364"/>
      <c r="K89" s="4365"/>
      <c r="L89" s="25" t="s">
        <v>1425</v>
      </c>
      <c r="M89" s="62"/>
    </row>
    <row r="90" spans="1:13" ht="26.25" thickBot="1">
      <c r="A90" s="61"/>
      <c r="B90" s="24" t="s">
        <v>1426</v>
      </c>
      <c r="C90" s="4366"/>
      <c r="D90" s="4367"/>
      <c r="E90" s="4368"/>
      <c r="F90" s="4369"/>
      <c r="G90" s="4370"/>
      <c r="H90" s="4371"/>
      <c r="I90" s="4372"/>
      <c r="J90" s="4373"/>
      <c r="K90" s="4374"/>
      <c r="L90" s="25" t="s">
        <v>1427</v>
      </c>
      <c r="M90" s="62"/>
    </row>
    <row r="91" spans="1:13" ht="15.75" thickBot="1">
      <c r="A91" s="61"/>
      <c r="B91" s="24" t="s">
        <v>1428</v>
      </c>
      <c r="C91" s="4375"/>
      <c r="D91" s="4376"/>
      <c r="E91" s="4377"/>
      <c r="F91" s="4378"/>
      <c r="G91" s="4379"/>
      <c r="H91" s="4380"/>
      <c r="I91" s="4381"/>
      <c r="J91" s="4382"/>
      <c r="K91" s="4383"/>
      <c r="L91" s="25" t="s">
        <v>1429</v>
      </c>
      <c r="M91" s="62"/>
    </row>
    <row r="92" spans="1:13" ht="15.75" thickBot="1">
      <c r="A92" s="61"/>
      <c r="B92" s="24" t="s">
        <v>1430</v>
      </c>
      <c r="C92" s="4384"/>
      <c r="D92" s="4385"/>
      <c r="E92" s="4386"/>
      <c r="F92" s="4387"/>
      <c r="G92" s="4388"/>
      <c r="H92" s="4389"/>
      <c r="I92" s="4390"/>
      <c r="J92" s="4391"/>
      <c r="K92" s="4392"/>
      <c r="L92" s="25" t="s">
        <v>1431</v>
      </c>
      <c r="M92" s="62"/>
    </row>
    <row r="93" spans="1:13" ht="26.25" thickBot="1">
      <c r="A93" s="61"/>
      <c r="B93" s="24" t="s">
        <v>1432</v>
      </c>
      <c r="C93" s="4393"/>
      <c r="D93" s="4394"/>
      <c r="E93" s="4395"/>
      <c r="F93" s="4396"/>
      <c r="G93" s="4397"/>
      <c r="H93" s="4398"/>
      <c r="I93" s="4399"/>
      <c r="J93" s="4400"/>
      <c r="K93" s="4401"/>
      <c r="L93" s="25" t="s">
        <v>1433</v>
      </c>
      <c r="M93" s="62"/>
    </row>
    <row r="94" spans="1:13" ht="26.25" thickBot="1">
      <c r="A94" s="61"/>
      <c r="B94" s="24" t="s">
        <v>1434</v>
      </c>
      <c r="C94" s="4402"/>
      <c r="D94" s="4403"/>
      <c r="E94" s="4404"/>
      <c r="F94" s="4405"/>
      <c r="G94" s="4406"/>
      <c r="H94" s="4407"/>
      <c r="I94" s="4408"/>
      <c r="J94" s="4409"/>
      <c r="K94" s="4410"/>
      <c r="L94" s="25" t="s">
        <v>1435</v>
      </c>
      <c r="M94" s="62"/>
    </row>
    <row r="95" spans="1:13" ht="26.25" thickBot="1">
      <c r="A95" s="61"/>
      <c r="B95" s="24" t="s">
        <v>1436</v>
      </c>
      <c r="C95" s="4411"/>
      <c r="D95" s="4160"/>
      <c r="E95" s="4161"/>
      <c r="F95" s="4162"/>
      <c r="G95" s="4163"/>
      <c r="H95" s="4164"/>
      <c r="I95" s="4165"/>
      <c r="J95" s="4166"/>
      <c r="K95" s="4167"/>
      <c r="L95" s="25" t="s">
        <v>1437</v>
      </c>
      <c r="M95" s="62"/>
    </row>
    <row r="96" spans="1:13" ht="26.25" thickBot="1">
      <c r="A96" s="61"/>
      <c r="B96" s="24" t="s">
        <v>1438</v>
      </c>
      <c r="C96" s="4168"/>
      <c r="D96" s="4169"/>
      <c r="E96" s="4170"/>
      <c r="F96" s="4171"/>
      <c r="G96" s="4172"/>
      <c r="H96" s="4173"/>
      <c r="I96" s="4174"/>
      <c r="J96" s="4175"/>
      <c r="K96" s="4176"/>
      <c r="L96" s="25" t="s">
        <v>1439</v>
      </c>
      <c r="M96" s="62"/>
    </row>
    <row r="97" spans="1:13" ht="15.75" thickBot="1">
      <c r="A97" s="61"/>
      <c r="B97" s="24" t="s">
        <v>1440</v>
      </c>
      <c r="C97" s="4177"/>
      <c r="D97" s="4178"/>
      <c r="E97" s="4179"/>
      <c r="F97" s="4180"/>
      <c r="G97" s="4181"/>
      <c r="H97" s="4182"/>
      <c r="I97" s="4183"/>
      <c r="J97" s="4184"/>
      <c r="K97" s="4185"/>
      <c r="L97" s="25" t="s">
        <v>1441</v>
      </c>
      <c r="M97" s="62"/>
    </row>
    <row r="98" spans="1:13" ht="15.75" thickBot="1">
      <c r="A98" s="61"/>
      <c r="B98" s="28" t="s">
        <v>1442</v>
      </c>
      <c r="C98" s="4186"/>
      <c r="D98" s="4187"/>
      <c r="E98" s="4188"/>
      <c r="F98" s="4189"/>
      <c r="G98" s="4190"/>
      <c r="H98" s="4191"/>
      <c r="I98" s="4192"/>
      <c r="J98" s="4193"/>
      <c r="K98" s="4194"/>
      <c r="L98" s="30" t="s">
        <v>1443</v>
      </c>
      <c r="M98" s="62"/>
    </row>
    <row r="99" spans="1:13" ht="15.75" thickBot="1">
      <c r="A99" s="61"/>
      <c r="B99" s="24" t="s">
        <v>1444</v>
      </c>
      <c r="C99" s="4195"/>
      <c r="D99" s="4196"/>
      <c r="E99" s="4197"/>
      <c r="F99" s="4198"/>
      <c r="G99" s="4199"/>
      <c r="H99" s="4200"/>
      <c r="I99" s="4201"/>
      <c r="J99" s="4202"/>
      <c r="K99" s="4203"/>
      <c r="L99" s="25" t="s">
        <v>1445</v>
      </c>
      <c r="M99" s="62"/>
    </row>
    <row r="100" spans="1:13" ht="26.25" thickBot="1">
      <c r="A100" s="61"/>
      <c r="B100" s="24" t="s">
        <v>1446</v>
      </c>
      <c r="C100" s="4204"/>
      <c r="D100" s="4205"/>
      <c r="E100" s="4206"/>
      <c r="F100" s="4207"/>
      <c r="G100" s="4208"/>
      <c r="H100" s="4209"/>
      <c r="I100" s="4210"/>
      <c r="J100" s="4211"/>
      <c r="K100" s="4212"/>
      <c r="L100" s="25" t="s">
        <v>1447</v>
      </c>
      <c r="M100" s="62"/>
    </row>
    <row r="101" spans="1:13" ht="26.25" thickBot="1">
      <c r="A101" s="61"/>
      <c r="B101" s="24" t="s">
        <v>1448</v>
      </c>
      <c r="C101" s="4213"/>
      <c r="D101" s="4214"/>
      <c r="E101" s="4215"/>
      <c r="F101" s="4216"/>
      <c r="G101" s="4217"/>
      <c r="H101" s="4218"/>
      <c r="I101" s="4219"/>
      <c r="J101" s="4220"/>
      <c r="K101" s="4221"/>
      <c r="L101" s="25" t="s">
        <v>1449</v>
      </c>
      <c r="M101" s="62"/>
    </row>
    <row r="102" spans="1:13" ht="15.75" thickBot="1">
      <c r="A102" s="61"/>
      <c r="B102" s="24" t="s">
        <v>1450</v>
      </c>
      <c r="C102" s="4222"/>
      <c r="D102" s="4223"/>
      <c r="E102" s="4224"/>
      <c r="F102" s="4225"/>
      <c r="G102" s="4226"/>
      <c r="H102" s="4227"/>
      <c r="I102" s="4228"/>
      <c r="J102" s="4229"/>
      <c r="K102" s="4230"/>
      <c r="L102" s="25" t="s">
        <v>1451</v>
      </c>
      <c r="M102" s="62"/>
    </row>
    <row r="103" spans="1:13" ht="26.25" thickBot="1">
      <c r="A103" s="61"/>
      <c r="B103" s="24" t="s">
        <v>1452</v>
      </c>
      <c r="C103" s="4231"/>
      <c r="D103" s="4232"/>
      <c r="E103" s="4233"/>
      <c r="F103" s="4234"/>
      <c r="G103" s="4235"/>
      <c r="H103" s="4236"/>
      <c r="I103" s="4237"/>
      <c r="J103" s="4238"/>
      <c r="K103" s="4239"/>
      <c r="L103" s="25" t="s">
        <v>1453</v>
      </c>
      <c r="M103" s="62"/>
    </row>
    <row r="104" spans="1:13" ht="15.75" thickBot="1">
      <c r="A104" s="61"/>
      <c r="B104" s="24" t="s">
        <v>1454</v>
      </c>
      <c r="C104" s="4240"/>
      <c r="D104" s="4241"/>
      <c r="E104" s="4242"/>
      <c r="F104" s="4243"/>
      <c r="G104" s="4244"/>
      <c r="H104" s="4245"/>
      <c r="I104" s="4246"/>
      <c r="J104" s="4247"/>
      <c r="K104" s="4248"/>
      <c r="L104" s="25" t="s">
        <v>1455</v>
      </c>
      <c r="M104" s="62"/>
    </row>
    <row r="105" spans="1:13" ht="15.75" thickBot="1">
      <c r="A105" s="61"/>
      <c r="B105" s="24" t="s">
        <v>1456</v>
      </c>
      <c r="C105" s="4249"/>
      <c r="D105" s="4250"/>
      <c r="E105" s="4251"/>
      <c r="F105" s="4252"/>
      <c r="G105" s="4253"/>
      <c r="H105" s="4254"/>
      <c r="I105" s="4255"/>
      <c r="J105" s="4256"/>
      <c r="K105" s="4257"/>
      <c r="L105" s="25" t="s">
        <v>1457</v>
      </c>
      <c r="M105" s="62"/>
    </row>
    <row r="106" spans="1:13" ht="15.75" thickBot="1">
      <c r="A106" s="61"/>
      <c r="B106" s="24" t="s">
        <v>1458</v>
      </c>
      <c r="C106" s="4258"/>
      <c r="D106" s="4259"/>
      <c r="E106" s="4260"/>
      <c r="F106" s="4261"/>
      <c r="G106" s="4262"/>
      <c r="H106" s="4263"/>
      <c r="I106" s="4264"/>
      <c r="J106" s="4265"/>
      <c r="K106" s="4266"/>
      <c r="L106" s="25" t="s">
        <v>1459</v>
      </c>
      <c r="M106" s="62"/>
    </row>
    <row r="107" spans="1:13" ht="26.25" thickBot="1">
      <c r="A107" s="61"/>
      <c r="B107" s="24" t="s">
        <v>1460</v>
      </c>
      <c r="C107" s="4267"/>
      <c r="D107" s="4268"/>
      <c r="E107" s="4269"/>
      <c r="F107" s="4270"/>
      <c r="G107" s="4271"/>
      <c r="H107" s="4272"/>
      <c r="I107" s="4273"/>
      <c r="J107" s="4274"/>
      <c r="K107" s="4275"/>
      <c r="L107" s="25" t="s">
        <v>1461</v>
      </c>
      <c r="M107" s="62"/>
    </row>
    <row r="108" spans="1:13" ht="26.25" thickBot="1">
      <c r="A108" s="61"/>
      <c r="B108" s="24" t="s">
        <v>1462</v>
      </c>
      <c r="C108" s="4276"/>
      <c r="D108" s="4277"/>
      <c r="E108" s="4278"/>
      <c r="F108" s="4279"/>
      <c r="G108" s="4280"/>
      <c r="H108" s="4281"/>
      <c r="I108" s="4282"/>
      <c r="J108" s="4283"/>
      <c r="K108" s="4284"/>
      <c r="L108" s="25" t="s">
        <v>1463</v>
      </c>
      <c r="M108" s="62"/>
    </row>
    <row r="109" spans="1:13" ht="26.25" thickBot="1">
      <c r="A109" s="61"/>
      <c r="B109" s="24" t="s">
        <v>1464</v>
      </c>
      <c r="C109" s="4285"/>
      <c r="D109" s="4286"/>
      <c r="E109" s="4287"/>
      <c r="F109" s="4288"/>
      <c r="G109" s="4289"/>
      <c r="H109" s="4290"/>
      <c r="I109" s="4291"/>
      <c r="J109" s="4292"/>
      <c r="K109" s="4293"/>
      <c r="L109" s="25" t="s">
        <v>1465</v>
      </c>
      <c r="M109" s="62"/>
    </row>
    <row r="110" spans="1:13" ht="26.25" thickBot="1">
      <c r="A110" s="61"/>
      <c r="B110" s="24" t="s">
        <v>1466</v>
      </c>
      <c r="C110" s="4294"/>
      <c r="D110" s="4295"/>
      <c r="E110" s="4296"/>
      <c r="F110" s="4297"/>
      <c r="G110" s="4298"/>
      <c r="H110" s="4299"/>
      <c r="I110" s="4300"/>
      <c r="J110" s="4301"/>
      <c r="K110" s="4302"/>
      <c r="L110" s="25" t="s">
        <v>1467</v>
      </c>
      <c r="M110" s="62"/>
    </row>
    <row r="111" spans="1:13" ht="15.75" thickBot="1">
      <c r="A111" s="61"/>
      <c r="B111" s="24" t="s">
        <v>1468</v>
      </c>
      <c r="C111" s="4303"/>
      <c r="D111" s="4304"/>
      <c r="E111" s="4305"/>
      <c r="F111" s="4306"/>
      <c r="G111" s="4307"/>
      <c r="H111" s="4308"/>
      <c r="I111" s="4309"/>
      <c r="J111" s="4310"/>
      <c r="K111" s="4311"/>
      <c r="L111" s="25" t="s">
        <v>1469</v>
      </c>
      <c r="M111" s="62"/>
    </row>
    <row r="112" spans="1:13" ht="15.75" thickBot="1">
      <c r="A112" s="61"/>
      <c r="B112" s="28" t="s">
        <v>393</v>
      </c>
      <c r="C112" s="4412"/>
      <c r="D112" s="4413"/>
      <c r="E112" s="4414"/>
      <c r="F112" s="4415"/>
      <c r="G112" s="4416"/>
      <c r="H112" s="4417"/>
      <c r="I112" s="4418"/>
      <c r="J112" s="4419"/>
      <c r="K112" s="4420"/>
      <c r="L112" s="30" t="s">
        <v>394</v>
      </c>
      <c r="M112" s="62"/>
    </row>
    <row r="113" spans="1:13" ht="15.75" thickBot="1">
      <c r="A113" s="61"/>
      <c r="B113" s="24" t="s">
        <v>1470</v>
      </c>
      <c r="C113" s="4421"/>
      <c r="D113" s="4422"/>
      <c r="E113" s="4423"/>
      <c r="F113" s="4424"/>
      <c r="G113" s="4425"/>
      <c r="H113" s="4426"/>
      <c r="I113" s="4427"/>
      <c r="J113" s="4428"/>
      <c r="K113" s="4429"/>
      <c r="L113" s="25" t="s">
        <v>1471</v>
      </c>
      <c r="M113" s="62"/>
    </row>
    <row r="114" spans="1:13" ht="26.25" thickBot="1">
      <c r="A114" s="61"/>
      <c r="B114" s="24" t="s">
        <v>1472</v>
      </c>
      <c r="C114" s="4430"/>
      <c r="D114" s="4431"/>
      <c r="E114" s="4432"/>
      <c r="F114" s="4433"/>
      <c r="G114" s="4434"/>
      <c r="H114" s="4435"/>
      <c r="I114" s="4436"/>
      <c r="J114" s="4437"/>
      <c r="K114" s="4438"/>
      <c r="L114" s="25" t="s">
        <v>1473</v>
      </c>
      <c r="M114" s="62"/>
    </row>
    <row r="115" spans="1:13" ht="26.25" thickBot="1">
      <c r="A115" s="61"/>
      <c r="B115" s="24" t="s">
        <v>1474</v>
      </c>
      <c r="C115" s="4439"/>
      <c r="D115" s="4440"/>
      <c r="E115" s="4441"/>
      <c r="F115" s="4442"/>
      <c r="G115" s="4443"/>
      <c r="H115" s="4444"/>
      <c r="I115" s="4445"/>
      <c r="J115" s="4446"/>
      <c r="K115" s="4447"/>
      <c r="L115" s="25" t="s">
        <v>1475</v>
      </c>
      <c r="M115" s="62"/>
    </row>
    <row r="116" spans="1:13" ht="26.25" thickBot="1">
      <c r="A116" s="61"/>
      <c r="B116" s="24" t="s">
        <v>1476</v>
      </c>
      <c r="C116" s="4448"/>
      <c r="D116" s="4449"/>
      <c r="E116" s="4450"/>
      <c r="F116" s="4451"/>
      <c r="G116" s="4452"/>
      <c r="H116" s="4453"/>
      <c r="I116" s="4454"/>
      <c r="J116" s="4455"/>
      <c r="K116" s="4456"/>
      <c r="L116" s="25" t="s">
        <v>1477</v>
      </c>
      <c r="M116" s="62"/>
    </row>
    <row r="117" spans="1:13" ht="26.25" thickBot="1">
      <c r="A117" s="61"/>
      <c r="B117" s="24" t="s">
        <v>1478</v>
      </c>
      <c r="C117" s="4457"/>
      <c r="D117" s="4458"/>
      <c r="E117" s="4459"/>
      <c r="F117" s="4460"/>
      <c r="G117" s="4461"/>
      <c r="H117" s="4462"/>
      <c r="I117" s="4463"/>
      <c r="J117" s="4464"/>
      <c r="K117" s="4465"/>
      <c r="L117" s="25" t="s">
        <v>1479</v>
      </c>
      <c r="M117" s="62"/>
    </row>
    <row r="118" spans="1:13" ht="26.25" thickBot="1">
      <c r="A118" s="61"/>
      <c r="B118" s="24" t="s">
        <v>1480</v>
      </c>
      <c r="C118" s="4466"/>
      <c r="D118" s="4467"/>
      <c r="E118" s="4468"/>
      <c r="F118" s="4469"/>
      <c r="G118" s="4470"/>
      <c r="H118" s="4471"/>
      <c r="I118" s="4472"/>
      <c r="J118" s="4473"/>
      <c r="K118" s="4474"/>
      <c r="L118" s="25" t="s">
        <v>1481</v>
      </c>
      <c r="M118" s="62"/>
    </row>
    <row r="119" spans="1:13" ht="15.75" thickBot="1">
      <c r="A119" s="61"/>
      <c r="B119" s="24" t="s">
        <v>1482</v>
      </c>
      <c r="C119" s="4475"/>
      <c r="D119" s="4476"/>
      <c r="E119" s="4477"/>
      <c r="F119" s="4478"/>
      <c r="G119" s="4479"/>
      <c r="H119" s="4480"/>
      <c r="I119" s="4481"/>
      <c r="J119" s="4482"/>
      <c r="K119" s="4483"/>
      <c r="L119" s="25" t="s">
        <v>1483</v>
      </c>
      <c r="M119" s="62"/>
    </row>
    <row r="120" spans="1:13" ht="15.75" thickBot="1">
      <c r="A120" s="61"/>
      <c r="B120" s="28" t="s">
        <v>1484</v>
      </c>
      <c r="C120" s="4484"/>
      <c r="D120" s="4485"/>
      <c r="E120" s="4486"/>
      <c r="F120" s="4487"/>
      <c r="G120" s="4488"/>
      <c r="H120" s="4489"/>
      <c r="I120" s="4490"/>
      <c r="J120" s="4491"/>
      <c r="K120" s="4492"/>
      <c r="L120" s="30" t="s">
        <v>1485</v>
      </c>
      <c r="M120" s="62"/>
    </row>
    <row r="121" spans="1:13" ht="15.75" thickBot="1">
      <c r="A121" s="63"/>
      <c r="B121" s="28" t="s">
        <v>391</v>
      </c>
      <c r="C121" s="511" t="n">
        <v>1.141336593883E12</v>
      </c>
      <c r="D121" s="4493"/>
      <c r="E121" s="4494"/>
      <c r="F121" s="4495"/>
      <c r="G121" s="4496"/>
      <c r="H121" s="4497"/>
      <c r="I121" s="4498"/>
      <c r="J121" s="4499"/>
      <c r="K121" s="517" t="n">
        <v>1.114296954981E12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2.8769632534E11</v>
      </c>
      <c r="D8" s="77" t="n">
        <v>2.230214243E9</v>
      </c>
      <c r="E8" s="79" t="n">
        <v>4.548029065E9</v>
      </c>
      <c r="F8" s="77" t="n">
        <v>8.297359125E9</v>
      </c>
      <c r="G8" s="77"/>
      <c r="H8" s="77"/>
      <c r="I8" s="77"/>
      <c r="J8" s="79"/>
      <c r="K8" s="518" t="n">
        <v>2.93675869643E11</v>
      </c>
      <c r="L8" s="25" t="s">
        <v>1414</v>
      </c>
      <c r="M8" s="62" t="s">
        <v>1415</v>
      </c>
    </row>
    <row r="9" spans="1:13" ht="26.25" thickBot="1">
      <c r="A9" s="61"/>
      <c r="B9" s="24" t="s">
        <v>1416</v>
      </c>
      <c r="C9" s="77" t="n">
        <v>1.035348875045E12</v>
      </c>
      <c r="D9" s="77" t="n">
        <v>1.065838686E9</v>
      </c>
      <c r="E9" s="79" t="n">
        <v>1.0335579E7</v>
      </c>
      <c r="F9" s="77" t="n">
        <v>8.355067334E9</v>
      </c>
      <c r="G9" s="77"/>
      <c r="H9" s="77"/>
      <c r="I9" s="77"/>
      <c r="J9" s="79"/>
      <c r="K9" s="519" t="n">
        <v>1.044759445486E12</v>
      </c>
      <c r="L9" s="25" t="s">
        <v>1417</v>
      </c>
      <c r="M9" s="62"/>
    </row>
    <row r="10" spans="1:13" ht="26.25" thickBot="1">
      <c r="A10" s="61"/>
      <c r="B10" s="24" t="s">
        <v>1418</v>
      </c>
      <c r="C10" s="77" t="n">
        <v>6.7701187607E11</v>
      </c>
      <c r="D10" s="77" t="n">
        <v>7.703889695E9</v>
      </c>
      <c r="E10" s="79" t="n">
        <v>9.57458487E8</v>
      </c>
      <c r="F10" s="77" t="n">
        <v>4.147188173E9</v>
      </c>
      <c r="G10" s="77"/>
      <c r="H10" s="77"/>
      <c r="I10" s="77"/>
      <c r="J10" s="79"/>
      <c r="K10" s="520" t="n">
        <v>6.87905495451E11</v>
      </c>
      <c r="L10" s="25" t="s">
        <v>1419</v>
      </c>
      <c r="M10" s="62"/>
    </row>
    <row r="11" spans="1:13" ht="15.75" thickBot="1">
      <c r="A11" s="61"/>
      <c r="B11" s="24" t="s">
        <v>1420</v>
      </c>
      <c r="C11" s="77"/>
      <c r="D11" s="77"/>
      <c r="E11" s="79"/>
      <c r="F11" s="77"/>
      <c r="G11" s="77"/>
      <c r="H11" s="77"/>
      <c r="I11" s="77"/>
      <c r="J11" s="79"/>
      <c r="K11" s="521" t="n">
        <v>0.0</v>
      </c>
      <c r="L11" s="25" t="s">
        <v>1421</v>
      </c>
      <c r="M11" s="62"/>
    </row>
    <row r="12" spans="1:13" ht="26.25" thickBot="1">
      <c r="A12" s="61"/>
      <c r="B12" s="24" t="s">
        <v>1422</v>
      </c>
      <c r="C12" s="77"/>
      <c r="D12" s="77"/>
      <c r="E12" s="79"/>
      <c r="F12" s="77"/>
      <c r="G12" s="77"/>
      <c r="H12" s="77"/>
      <c r="I12" s="77"/>
      <c r="J12" s="79"/>
      <c r="K12" s="522" t="n">
        <v>0.0</v>
      </c>
      <c r="L12" s="25" t="s">
        <v>1423</v>
      </c>
      <c r="M12" s="62"/>
    </row>
    <row r="13" spans="1:13" ht="26.25" thickBot="1">
      <c r="A13" s="61"/>
      <c r="B13" s="24" t="s">
        <v>1424</v>
      </c>
      <c r="C13" s="77" t="n">
        <v>4.6447425846E10</v>
      </c>
      <c r="D13" s="77" t="n">
        <v>1.51905627E9</v>
      </c>
      <c r="E13" s="79" t="n">
        <v>9.7096834E7</v>
      </c>
      <c r="F13" s="77" t="n">
        <v>-1.806205442E9</v>
      </c>
      <c r="G13" s="77"/>
      <c r="H13" s="77"/>
      <c r="I13" s="77"/>
      <c r="J13" s="79"/>
      <c r="K13" s="523" t="n">
        <v>4.606317984E10</v>
      </c>
      <c r="L13" s="25" t="s">
        <v>1425</v>
      </c>
      <c r="M13" s="62"/>
    </row>
    <row r="14" spans="1:13" ht="26.25" thickBot="1">
      <c r="A14" s="61"/>
      <c r="B14" s="24" t="s">
        <v>1426</v>
      </c>
      <c r="C14" s="77" t="n">
        <v>1.04660973883E11</v>
      </c>
      <c r="D14" s="77" t="n">
        <v>1.1890747417E10</v>
      </c>
      <c r="E14" s="79" t="n">
        <v>1.7056892354E10</v>
      </c>
      <c r="F14" s="77" t="n">
        <v>1.0251981186E10</v>
      </c>
      <c r="G14" s="77"/>
      <c r="H14" s="77"/>
      <c r="I14" s="77"/>
      <c r="J14" s="79"/>
      <c r="K14" s="524" t="n">
        <v>1.09746810132E11</v>
      </c>
      <c r="L14" s="25" t="s">
        <v>1427</v>
      </c>
      <c r="M14" s="62"/>
    </row>
    <row r="15" spans="1:13" ht="15.75" thickBot="1">
      <c r="A15" s="61"/>
      <c r="B15" s="24" t="s">
        <v>1428</v>
      </c>
      <c r="C15" s="77"/>
      <c r="D15" s="77"/>
      <c r="E15" s="79"/>
      <c r="F15" s="77"/>
      <c r="G15" s="77"/>
      <c r="H15" s="77"/>
      <c r="I15" s="77"/>
      <c r="J15" s="79"/>
      <c r="K15" s="525" t="n">
        <v>0.0</v>
      </c>
      <c r="L15" s="25" t="s">
        <v>1429</v>
      </c>
      <c r="M15" s="62"/>
    </row>
    <row r="16" spans="1:13" ht="15.75" thickBot="1">
      <c r="A16" s="61"/>
      <c r="B16" s="24" t="s">
        <v>1430</v>
      </c>
      <c r="C16" s="77"/>
      <c r="D16" s="77"/>
      <c r="E16" s="79"/>
      <c r="F16" s="77"/>
      <c r="G16" s="77"/>
      <c r="H16" s="77"/>
      <c r="I16" s="77"/>
      <c r="J16" s="79"/>
      <c r="K16" s="526" t="n">
        <v>0.0</v>
      </c>
      <c r="L16" s="25" t="s">
        <v>1431</v>
      </c>
      <c r="M16" s="62"/>
    </row>
    <row r="17" spans="1:13" ht="26.25" thickBot="1">
      <c r="A17" s="61"/>
      <c r="B17" s="24" t="s">
        <v>1432</v>
      </c>
      <c r="C17" s="77"/>
      <c r="D17" s="77"/>
      <c r="E17" s="79"/>
      <c r="F17" s="77"/>
      <c r="G17" s="77"/>
      <c r="H17" s="77"/>
      <c r="I17" s="77"/>
      <c r="J17" s="79"/>
      <c r="K17" s="527" t="n">
        <v>0.0</v>
      </c>
      <c r="L17" s="25" t="s">
        <v>1433</v>
      </c>
      <c r="M17" s="62"/>
    </row>
    <row r="18" spans="1:13" ht="26.25" thickBot="1">
      <c r="A18" s="61"/>
      <c r="B18" s="24" t="s">
        <v>1434</v>
      </c>
      <c r="C18" s="77"/>
      <c r="D18" s="77"/>
      <c r="E18" s="79"/>
      <c r="F18" s="77"/>
      <c r="G18" s="77"/>
      <c r="H18" s="77"/>
      <c r="I18" s="77"/>
      <c r="J18" s="79"/>
      <c r="K18" s="528" t="n">
        <v>0.0</v>
      </c>
      <c r="L18" s="25" t="s">
        <v>1435</v>
      </c>
      <c r="M18" s="62"/>
    </row>
    <row r="19" spans="1:13" ht="26.25" thickBot="1">
      <c r="A19" s="61"/>
      <c r="B19" s="24" t="s">
        <v>1436</v>
      </c>
      <c r="C19" s="77"/>
      <c r="D19" s="77"/>
      <c r="E19" s="79"/>
      <c r="F19" s="77"/>
      <c r="G19" s="77"/>
      <c r="H19" s="77"/>
      <c r="I19" s="77"/>
      <c r="J19" s="79"/>
      <c r="K19" s="529" t="n">
        <v>0.0</v>
      </c>
      <c r="L19" s="25" t="s">
        <v>1437</v>
      </c>
      <c r="M19" s="62"/>
    </row>
    <row r="20" spans="1:13" ht="26.25" thickBot="1">
      <c r="A20" s="61"/>
      <c r="B20" s="24" t="s">
        <v>1438</v>
      </c>
      <c r="C20" s="77"/>
      <c r="D20" s="77"/>
      <c r="E20" s="79"/>
      <c r="F20" s="77"/>
      <c r="G20" s="77"/>
      <c r="H20" s="77"/>
      <c r="I20" s="77"/>
      <c r="J20" s="79"/>
      <c r="K20" s="530" t="n">
        <v>0.0</v>
      </c>
      <c r="L20" s="25" t="s">
        <v>1439</v>
      </c>
      <c r="M20" s="62"/>
    </row>
    <row r="21" spans="1:13" ht="15.75" thickBot="1">
      <c r="A21" s="61"/>
      <c r="B21" s="24" t="s">
        <v>1440</v>
      </c>
      <c r="C21" s="77"/>
      <c r="D21" s="77"/>
      <c r="E21" s="79"/>
      <c r="F21" s="77"/>
      <c r="G21" s="77"/>
      <c r="H21" s="77"/>
      <c r="I21" s="77"/>
      <c r="J21" s="79"/>
      <c r="K21" s="531" t="n">
        <v>0.0</v>
      </c>
      <c r="L21" s="25" t="s">
        <v>1441</v>
      </c>
      <c r="M21" s="62"/>
    </row>
    <row r="22" spans="1:13" ht="15.75" thickBot="1">
      <c r="A22" s="61"/>
      <c r="B22" s="28" t="s">
        <v>1442</v>
      </c>
      <c r="C22" s="532" t="n">
        <v>2.151165476184E12</v>
      </c>
      <c r="D22" s="533" t="n">
        <v>2.4409746311E10</v>
      </c>
      <c r="E22" s="79" t="n">
        <v>2.2669812319E10</v>
      </c>
      <c r="F22" s="534" t="n">
        <v>2.9245390376E10</v>
      </c>
      <c r="G22" s="535" t="n">
        <v>0.0</v>
      </c>
      <c r="H22" s="77" t="n">
        <v>0.0</v>
      </c>
      <c r="I22" s="536" t="n">
        <v>0.0</v>
      </c>
      <c r="J22" s="79" t="n">
        <v>0.0</v>
      </c>
      <c r="K22" s="537" t="n">
        <v>2.182150800552E12</v>
      </c>
      <c r="L22" s="30" t="s">
        <v>1443</v>
      </c>
      <c r="M22" s="62"/>
    </row>
    <row r="23" spans="1:13" ht="15.75" thickBot="1">
      <c r="A23" s="61"/>
      <c r="B23" s="24" t="s">
        <v>1444</v>
      </c>
      <c r="C23" s="77"/>
      <c r="D23" s="77"/>
      <c r="E23" s="79"/>
      <c r="F23" s="77"/>
      <c r="G23" s="77"/>
      <c r="H23" s="77"/>
      <c r="I23" s="77"/>
      <c r="J23" s="79"/>
      <c r="K23" s="538" t="n">
        <v>0.0</v>
      </c>
      <c r="L23" s="25" t="s">
        <v>1445</v>
      </c>
      <c r="M23" s="62"/>
    </row>
    <row r="24" spans="1:13" ht="26.25" thickBot="1">
      <c r="A24" s="61"/>
      <c r="B24" s="24" t="s">
        <v>1446</v>
      </c>
      <c r="C24" s="77"/>
      <c r="D24" s="77"/>
      <c r="E24" s="79"/>
      <c r="F24" s="77"/>
      <c r="G24" s="77"/>
      <c r="H24" s="77"/>
      <c r="I24" s="77"/>
      <c r="J24" s="79"/>
      <c r="K24" s="539" t="n">
        <v>0.0</v>
      </c>
      <c r="L24" s="25" t="s">
        <v>1447</v>
      </c>
      <c r="M24" s="62"/>
    </row>
    <row r="25" spans="1:13" ht="26.25" thickBot="1">
      <c r="A25" s="61"/>
      <c r="B25" s="24" t="s">
        <v>1448</v>
      </c>
      <c r="C25" s="77" t="n">
        <v>1.0120452236E10</v>
      </c>
      <c r="D25" s="77"/>
      <c r="E25" s="79"/>
      <c r="F25" s="77" t="n">
        <v>-1.0120452236E10</v>
      </c>
      <c r="G25" s="77"/>
      <c r="H25" s="77"/>
      <c r="I25" s="77"/>
      <c r="J25" s="79"/>
      <c r="K25" s="540" t="n">
        <v>0.0</v>
      </c>
      <c r="L25" s="25" t="s">
        <v>1449</v>
      </c>
      <c r="M25" s="62"/>
    </row>
    <row r="26" spans="1:13" ht="15.75" thickBot="1">
      <c r="A26" s="61"/>
      <c r="B26" s="24" t="s">
        <v>1450</v>
      </c>
      <c r="C26" s="77"/>
      <c r="D26" s="77"/>
      <c r="E26" s="79"/>
      <c r="F26" s="77"/>
      <c r="G26" s="77"/>
      <c r="H26" s="77"/>
      <c r="I26" s="77"/>
      <c r="J26" s="79"/>
      <c r="K26" s="541" t="n">
        <v>0.0</v>
      </c>
      <c r="L26" s="25" t="s">
        <v>1451</v>
      </c>
      <c r="M26" s="62"/>
    </row>
    <row r="27" spans="1:13" ht="26.25" thickBot="1">
      <c r="A27" s="61"/>
      <c r="B27" s="24" t="s">
        <v>1452</v>
      </c>
      <c r="C27" s="77"/>
      <c r="D27" s="77"/>
      <c r="E27" s="79"/>
      <c r="F27" s="77"/>
      <c r="G27" s="77"/>
      <c r="H27" s="77"/>
      <c r="I27" s="77"/>
      <c r="J27" s="79"/>
      <c r="K27" s="542" t="n">
        <v>0.0</v>
      </c>
      <c r="L27" s="25" t="s">
        <v>1453</v>
      </c>
      <c r="M27" s="62"/>
    </row>
    <row r="28" spans="1:13" ht="15.75" thickBot="1">
      <c r="A28" s="61"/>
      <c r="B28" s="24" t="s">
        <v>1454</v>
      </c>
      <c r="C28" s="77"/>
      <c r="D28" s="77"/>
      <c r="E28" s="79"/>
      <c r="F28" s="77"/>
      <c r="G28" s="77"/>
      <c r="H28" s="77"/>
      <c r="I28" s="77"/>
      <c r="J28" s="79"/>
      <c r="K28" s="543" t="n">
        <v>0.0</v>
      </c>
      <c r="L28" s="25" t="s">
        <v>1455</v>
      </c>
      <c r="M28" s="62"/>
    </row>
    <row r="29" spans="1:13" ht="15.75" thickBot="1">
      <c r="A29" s="61"/>
      <c r="B29" s="24" t="s">
        <v>1456</v>
      </c>
      <c r="C29" s="77"/>
      <c r="D29" s="77"/>
      <c r="E29" s="79"/>
      <c r="F29" s="77"/>
      <c r="G29" s="77"/>
      <c r="H29" s="77"/>
      <c r="I29" s="77"/>
      <c r="J29" s="79"/>
      <c r="K29" s="544" t="n">
        <v>0.0</v>
      </c>
      <c r="L29" s="25" t="s">
        <v>1457</v>
      </c>
      <c r="M29" s="62"/>
    </row>
    <row r="30" spans="1:13" ht="15.75" thickBot="1">
      <c r="A30" s="61"/>
      <c r="B30" s="24" t="s">
        <v>1458</v>
      </c>
      <c r="C30" s="77"/>
      <c r="D30" s="77"/>
      <c r="E30" s="79"/>
      <c r="F30" s="77"/>
      <c r="G30" s="77"/>
      <c r="H30" s="77"/>
      <c r="I30" s="77"/>
      <c r="J30" s="79"/>
      <c r="K30" s="545" t="n">
        <v>0.0</v>
      </c>
      <c r="L30" s="25" t="s">
        <v>1459</v>
      </c>
      <c r="M30" s="62"/>
    </row>
    <row r="31" spans="1:13" ht="26.25" thickBot="1">
      <c r="A31" s="61"/>
      <c r="B31" s="24" t="s">
        <v>1460</v>
      </c>
      <c r="C31" s="77"/>
      <c r="D31" s="77"/>
      <c r="E31" s="79"/>
      <c r="F31" s="77"/>
      <c r="G31" s="77"/>
      <c r="H31" s="77"/>
      <c r="I31" s="77"/>
      <c r="J31" s="79"/>
      <c r="K31" s="546" t="n">
        <v>0.0</v>
      </c>
      <c r="L31" s="25" t="s">
        <v>1461</v>
      </c>
      <c r="M31" s="62"/>
    </row>
    <row r="32" spans="1:13" ht="26.25" thickBot="1">
      <c r="A32" s="61"/>
      <c r="B32" s="24" t="s">
        <v>1462</v>
      </c>
      <c r="C32" s="77"/>
      <c r="D32" s="77"/>
      <c r="E32" s="79"/>
      <c r="F32" s="77"/>
      <c r="G32" s="77"/>
      <c r="H32" s="77"/>
      <c r="I32" s="77"/>
      <c r="J32" s="79"/>
      <c r="K32" s="547" t="n">
        <v>0.0</v>
      </c>
      <c r="L32" s="25" t="s">
        <v>1463</v>
      </c>
      <c r="M32" s="62"/>
    </row>
    <row r="33" spans="1:13" ht="26.25" thickBot="1">
      <c r="A33" s="61"/>
      <c r="B33" s="24" t="s">
        <v>1464</v>
      </c>
      <c r="C33" s="77"/>
      <c r="D33" s="77"/>
      <c r="E33" s="79"/>
      <c r="F33" s="77"/>
      <c r="G33" s="77"/>
      <c r="H33" s="77"/>
      <c r="I33" s="77"/>
      <c r="J33" s="79"/>
      <c r="K33" s="548" t="n">
        <v>0.0</v>
      </c>
      <c r="L33" s="25" t="s">
        <v>1465</v>
      </c>
      <c r="M33" s="62"/>
    </row>
    <row r="34" spans="1:13" ht="26.25" thickBot="1">
      <c r="A34" s="61"/>
      <c r="B34" s="24" t="s">
        <v>1466</v>
      </c>
      <c r="C34" s="77"/>
      <c r="D34" s="77"/>
      <c r="E34" s="79"/>
      <c r="F34" s="77"/>
      <c r="G34" s="77"/>
      <c r="H34" s="77"/>
      <c r="I34" s="77"/>
      <c r="J34" s="79"/>
      <c r="K34" s="549" t="n">
        <v>0.0</v>
      </c>
      <c r="L34" s="25" t="s">
        <v>1467</v>
      </c>
      <c r="M34" s="62"/>
    </row>
    <row r="35" spans="1:13" ht="15.75" thickBot="1">
      <c r="A35" s="61"/>
      <c r="B35" s="24" t="s">
        <v>1468</v>
      </c>
      <c r="C35" s="77"/>
      <c r="D35" s="77"/>
      <c r="E35" s="79"/>
      <c r="F35" s="77"/>
      <c r="G35" s="77"/>
      <c r="H35" s="77"/>
      <c r="I35" s="77"/>
      <c r="J35" s="79"/>
      <c r="K35" s="550" t="n">
        <v>0.0</v>
      </c>
      <c r="L35" s="25" t="s">
        <v>1469</v>
      </c>
      <c r="M35" s="62"/>
    </row>
    <row r="36" spans="1:13" ht="15.75" thickBot="1">
      <c r="A36" s="61"/>
      <c r="B36" s="28" t="s">
        <v>393</v>
      </c>
      <c r="C36" s="551" t="n">
        <v>1.0120452236E10</v>
      </c>
      <c r="D36" s="552" t="n">
        <v>0.0</v>
      </c>
      <c r="E36" s="79" t="n">
        <v>0.0</v>
      </c>
      <c r="F36" s="553" t="n">
        <v>-1.0120452236E10</v>
      </c>
      <c r="G36" s="554" t="n">
        <v>0.0</v>
      </c>
      <c r="H36" s="77" t="n">
        <v>0.0</v>
      </c>
      <c r="I36" s="555" t="n">
        <v>0.0</v>
      </c>
      <c r="J36" s="79" t="n">
        <v>0.0</v>
      </c>
      <c r="K36" s="556" t="n">
        <v>0.0</v>
      </c>
      <c r="L36" s="30" t="s">
        <v>394</v>
      </c>
      <c r="M36" s="62"/>
    </row>
    <row r="37" spans="1:13" ht="15.75" thickBot="1">
      <c r="A37" s="61"/>
      <c r="B37" s="24" t="s">
        <v>1470</v>
      </c>
      <c r="C37" s="77" t="n">
        <v>7.5111427214E10</v>
      </c>
      <c r="D37" s="77" t="n">
        <v>1.4408664683521267E10</v>
      </c>
      <c r="E37" s="79"/>
      <c r="F37" s="77" t="n">
        <v>-7.846684553521267E9</v>
      </c>
      <c r="G37" s="77"/>
      <c r="H37" s="77"/>
      <c r="I37" s="77"/>
      <c r="J37" s="79"/>
      <c r="K37" s="557" t="n">
        <v>8.1673407344E10</v>
      </c>
      <c r="L37" s="25" t="s">
        <v>1471</v>
      </c>
      <c r="M37" s="62"/>
    </row>
    <row r="38" spans="1:13" ht="26.25" thickBot="1">
      <c r="A38" s="61"/>
      <c r="B38" s="24" t="s">
        <v>1472</v>
      </c>
      <c r="C38" s="77" t="n">
        <v>1.6615320594E10</v>
      </c>
      <c r="D38" s="77" t="n">
        <v>-5.6465056575092E8</v>
      </c>
      <c r="E38" s="79"/>
      <c r="F38" s="77" t="n">
        <v>-2.2668096312490797E9</v>
      </c>
      <c r="G38" s="77"/>
      <c r="H38" s="77"/>
      <c r="I38" s="77"/>
      <c r="J38" s="79"/>
      <c r="K38" s="558" t="n">
        <v>1.3783860397E10</v>
      </c>
      <c r="L38" s="25" t="s">
        <v>1473</v>
      </c>
      <c r="M38" s="62"/>
    </row>
    <row r="39" spans="1:13" ht="26.25" thickBot="1">
      <c r="A39" s="61"/>
      <c r="B39" s="24" t="s">
        <v>1474</v>
      </c>
      <c r="C39" s="77"/>
      <c r="D39" s="77"/>
      <c r="E39" s="79"/>
      <c r="F39" s="77"/>
      <c r="G39" s="77"/>
      <c r="H39" s="77"/>
      <c r="I39" s="77"/>
      <c r="J39" s="79"/>
      <c r="K39" s="559" t="n">
        <v>0.0</v>
      </c>
      <c r="L39" s="25" t="s">
        <v>1475</v>
      </c>
      <c r="M39" s="62"/>
    </row>
    <row r="40" spans="1:13" ht="26.25" thickBot="1">
      <c r="A40" s="61"/>
      <c r="B40" s="24" t="s">
        <v>1476</v>
      </c>
      <c r="C40" s="77"/>
      <c r="D40" s="77"/>
      <c r="E40" s="79"/>
      <c r="F40" s="77"/>
      <c r="G40" s="77"/>
      <c r="H40" s="77"/>
      <c r="I40" s="77"/>
      <c r="J40" s="79"/>
      <c r="K40" s="560" t="n">
        <v>0.0</v>
      </c>
      <c r="L40" s="25" t="s">
        <v>1477</v>
      </c>
      <c r="M40" s="62"/>
    </row>
    <row r="41" spans="1:13" ht="26.25" thickBot="1">
      <c r="A41" s="61"/>
      <c r="B41" s="24" t="s">
        <v>1478</v>
      </c>
      <c r="C41" s="77"/>
      <c r="D41" s="77"/>
      <c r="E41" s="79"/>
      <c r="F41" s="77"/>
      <c r="G41" s="77"/>
      <c r="H41" s="77"/>
      <c r="I41" s="77"/>
      <c r="J41" s="79"/>
      <c r="K41" s="561" t="n">
        <v>0.0</v>
      </c>
      <c r="L41" s="25" t="s">
        <v>1479</v>
      </c>
      <c r="M41" s="62"/>
    </row>
    <row r="42" spans="1:13" ht="26.25" thickBot="1">
      <c r="A42" s="61"/>
      <c r="B42" s="24" t="s">
        <v>1480</v>
      </c>
      <c r="C42" s="77"/>
      <c r="D42" s="77"/>
      <c r="E42" s="79"/>
      <c r="F42" s="77"/>
      <c r="G42" s="77"/>
      <c r="H42" s="77"/>
      <c r="I42" s="77"/>
      <c r="J42" s="79"/>
      <c r="K42" s="562" t="n">
        <v>0.0</v>
      </c>
      <c r="L42" s="25" t="s">
        <v>1481</v>
      </c>
      <c r="M42" s="62"/>
    </row>
    <row r="43" spans="1:13" ht="15.75" thickBot="1">
      <c r="A43" s="61"/>
      <c r="B43" s="24" t="s">
        <v>1482</v>
      </c>
      <c r="C43" s="77" t="n">
        <v>1.1039492195E10</v>
      </c>
      <c r="D43" s="77" t="n">
        <v>4.177749637E9</v>
      </c>
      <c r="E43" s="79"/>
      <c r="F43" s="77" t="n">
        <v>-9.01144395475092E9</v>
      </c>
      <c r="G43" s="77"/>
      <c r="H43" s="77"/>
      <c r="I43" s="77"/>
      <c r="J43" s="79"/>
      <c r="K43" s="563" t="n">
        <v>6.205797877249081E9</v>
      </c>
      <c r="L43" s="25" t="s">
        <v>1483</v>
      </c>
      <c r="M43" s="62"/>
    </row>
    <row r="44" spans="1:13" ht="15.75" thickBot="1">
      <c r="A44" s="61"/>
      <c r="B44" s="28" t="s">
        <v>1484</v>
      </c>
      <c r="C44" s="564" t="n">
        <v>1.02766240003E11</v>
      </c>
      <c r="D44" s="565" t="n">
        <v>1.8021763754770348E10</v>
      </c>
      <c r="E44" s="79" t="n">
        <v>0.0</v>
      </c>
      <c r="F44" s="566" t="n">
        <v>-1.9124938139521267E10</v>
      </c>
      <c r="G44" s="567" t="n">
        <v>0.0</v>
      </c>
      <c r="H44" s="77" t="n">
        <v>0.0</v>
      </c>
      <c r="I44" s="568" t="n">
        <v>0.0</v>
      </c>
      <c r="J44" s="79" t="n">
        <v>0.0</v>
      </c>
      <c r="K44" s="569" t="n">
        <v>1.0166306561824908E11</v>
      </c>
      <c r="L44" s="30" t="s">
        <v>1485</v>
      </c>
      <c r="M44" s="62"/>
    </row>
    <row r="45" spans="1:13" ht="15.75" thickBot="1">
      <c r="A45" s="63"/>
      <c r="B45" s="28" t="s">
        <v>391</v>
      </c>
      <c r="C45" s="570" t="n">
        <v>2.264052168423E12</v>
      </c>
      <c r="D45" s="571" t="n">
        <v>4.243151006577035E10</v>
      </c>
      <c r="E45" s="79" t="n">
        <v>2.2669812319E10</v>
      </c>
      <c r="F45" s="572" t="n">
        <v>0.4787330627441406</v>
      </c>
      <c r="G45" s="573" t="n">
        <v>0.0</v>
      </c>
      <c r="H45" s="77" t="n">
        <v>0.0</v>
      </c>
      <c r="I45" s="574" t="n">
        <v>0.0</v>
      </c>
      <c r="J45" s="79" t="n">
        <v>0.0</v>
      </c>
      <c r="K45" s="575" t="n">
        <v>2.283813866170249E12</v>
      </c>
      <c r="L45" s="30" t="s">
        <v>392</v>
      </c>
      <c r="M45" s="64"/>
    </row>
    <row r="46" spans="1:13" ht="15.75" thickBot="1">
      <c r="A46" s="65" t="s">
        <v>1486</v>
      </c>
      <c r="B46" s="24" t="s">
        <v>1413</v>
      </c>
      <c r="C46" s="77"/>
      <c r="D46" s="77"/>
      <c r="E46" s="79"/>
      <c r="F46" s="77"/>
      <c r="G46" s="77"/>
      <c r="H46" s="77"/>
      <c r="I46" s="77"/>
      <c r="J46" s="79"/>
      <c r="K46" s="576" t="n">
        <v>0.0</v>
      </c>
      <c r="L46" s="25" t="s">
        <v>1414</v>
      </c>
      <c r="M46" s="66" t="s">
        <v>1487</v>
      </c>
    </row>
    <row r="47" spans="1:13" ht="26.25" thickBot="1">
      <c r="A47" s="61"/>
      <c r="B47" s="24" t="s">
        <v>1416</v>
      </c>
      <c r="C47" s="77" t="n">
        <v>4.35241937378E11</v>
      </c>
      <c r="D47" s="77" t="n">
        <v>5.3762717963E10</v>
      </c>
      <c r="E47" s="79" t="n">
        <v>8354593.0</v>
      </c>
      <c r="F47" s="77" t="n">
        <v>1.754269E8</v>
      </c>
      <c r="G47" s="77"/>
      <c r="H47" s="77"/>
      <c r="I47" s="77"/>
      <c r="J47" s="79"/>
      <c r="K47" s="577" t="n">
        <v>4.89171727648E11</v>
      </c>
      <c r="L47" s="25" t="s">
        <v>1417</v>
      </c>
      <c r="M47" s="62"/>
    </row>
    <row r="48" spans="1:13" ht="26.25" thickBot="1">
      <c r="A48" s="61"/>
      <c r="B48" s="24" t="s">
        <v>1418</v>
      </c>
      <c r="C48" s="77" t="n">
        <v>5.00988017645E11</v>
      </c>
      <c r="D48" s="77" t="n">
        <v>3.4552852195E10</v>
      </c>
      <c r="E48" s="79" t="n">
        <v>9.36875668E8</v>
      </c>
      <c r="F48" s="77" t="n">
        <v>5.64123127E8</v>
      </c>
      <c r="G48" s="77"/>
      <c r="H48" s="77"/>
      <c r="I48" s="77"/>
      <c r="J48" s="79"/>
      <c r="K48" s="578" t="n">
        <v>5.35168117299E11</v>
      </c>
      <c r="L48" s="25" t="s">
        <v>1419</v>
      </c>
      <c r="M48" s="62"/>
    </row>
    <row r="49" spans="1:13" ht="15.75" thickBot="1">
      <c r="A49" s="61"/>
      <c r="B49" s="24" t="s">
        <v>1420</v>
      </c>
      <c r="C49" s="77"/>
      <c r="D49" s="77"/>
      <c r="E49" s="79"/>
      <c r="F49" s="77"/>
      <c r="G49" s="77"/>
      <c r="H49" s="77"/>
      <c r="I49" s="77"/>
      <c r="J49" s="79"/>
      <c r="K49" s="579" t="n">
        <v>0.0</v>
      </c>
      <c r="L49" s="25" t="s">
        <v>1421</v>
      </c>
      <c r="M49" s="62"/>
    </row>
    <row r="50" spans="1:13" ht="26.25" thickBot="1">
      <c r="A50" s="61"/>
      <c r="B50" s="24" t="s">
        <v>1422</v>
      </c>
      <c r="C50" s="77"/>
      <c r="D50" s="77"/>
      <c r="E50" s="79"/>
      <c r="F50" s="77"/>
      <c r="G50" s="77"/>
      <c r="H50" s="77"/>
      <c r="I50" s="77"/>
      <c r="J50" s="79"/>
      <c r="K50" s="580" t="n">
        <v>0.0</v>
      </c>
      <c r="L50" s="25" t="s">
        <v>1423</v>
      </c>
      <c r="M50" s="62"/>
    </row>
    <row r="51" spans="1:13" ht="26.25" thickBot="1">
      <c r="A51" s="61"/>
      <c r="B51" s="24" t="s">
        <v>1424</v>
      </c>
      <c r="C51" s="77" t="n">
        <v>3.8406618826E10</v>
      </c>
      <c r="D51" s="77" t="n">
        <v>3.057786844E9</v>
      </c>
      <c r="E51" s="79" t="n">
        <v>8.6644876E7</v>
      </c>
      <c r="F51" s="77" t="n">
        <v>-6.41550027E8</v>
      </c>
      <c r="G51" s="77"/>
      <c r="H51" s="77"/>
      <c r="I51" s="77"/>
      <c r="J51" s="79"/>
      <c r="K51" s="581" t="n">
        <v>4.0736210767E10</v>
      </c>
      <c r="L51" s="25" t="s">
        <v>1425</v>
      </c>
      <c r="M51" s="62"/>
    </row>
    <row r="52" spans="1:13" ht="26.25" thickBot="1">
      <c r="A52" s="61"/>
      <c r="B52" s="24" t="s">
        <v>1426</v>
      </c>
      <c r="C52" s="77" t="n">
        <v>7.4904556816E10</v>
      </c>
      <c r="D52" s="77" t="n">
        <v>8.198477428E9</v>
      </c>
      <c r="E52" s="79" t="n">
        <v>1.4609982383E10</v>
      </c>
      <c r="F52" s="77" t="n">
        <v>8.908164712E9</v>
      </c>
      <c r="G52" s="77"/>
      <c r="H52" s="77"/>
      <c r="I52" s="77"/>
      <c r="J52" s="79"/>
      <c r="K52" s="582" t="n">
        <v>7.7401216573E10</v>
      </c>
      <c r="L52" s="25" t="s">
        <v>1427</v>
      </c>
      <c r="M52" s="62"/>
    </row>
    <row r="53" spans="1:13" ht="15.75" thickBot="1">
      <c r="A53" s="61"/>
      <c r="B53" s="24" t="s">
        <v>1428</v>
      </c>
      <c r="C53" s="77"/>
      <c r="D53" s="77"/>
      <c r="E53" s="79"/>
      <c r="F53" s="77"/>
      <c r="G53" s="77"/>
      <c r="H53" s="77"/>
      <c r="I53" s="77"/>
      <c r="J53" s="79"/>
      <c r="K53" s="583" t="n">
        <v>0.0</v>
      </c>
      <c r="L53" s="25" t="s">
        <v>1429</v>
      </c>
      <c r="M53" s="62"/>
    </row>
    <row r="54" spans="1:13" ht="15.75" thickBot="1">
      <c r="A54" s="61"/>
      <c r="B54" s="24" t="s">
        <v>1430</v>
      </c>
      <c r="C54" s="77"/>
      <c r="D54" s="77"/>
      <c r="E54" s="79"/>
      <c r="F54" s="77"/>
      <c r="G54" s="77"/>
      <c r="H54" s="77"/>
      <c r="I54" s="77"/>
      <c r="J54" s="79"/>
      <c r="K54" s="584" t="n">
        <v>0.0</v>
      </c>
      <c r="L54" s="25" t="s">
        <v>1431</v>
      </c>
      <c r="M54" s="62"/>
    </row>
    <row r="55" spans="1:13" ht="26.25" thickBot="1">
      <c r="A55" s="61"/>
      <c r="B55" s="24" t="s">
        <v>1432</v>
      </c>
      <c r="C55" s="77"/>
      <c r="D55" s="77"/>
      <c r="E55" s="79"/>
      <c r="F55" s="77"/>
      <c r="G55" s="77"/>
      <c r="H55" s="77"/>
      <c r="I55" s="77"/>
      <c r="J55" s="79"/>
      <c r="K55" s="585" t="n">
        <v>0.0</v>
      </c>
      <c r="L55" s="25" t="s">
        <v>1433</v>
      </c>
      <c r="M55" s="62"/>
    </row>
    <row r="56" spans="1:13" ht="26.25" thickBot="1">
      <c r="A56" s="61"/>
      <c r="B56" s="24" t="s">
        <v>1434</v>
      </c>
      <c r="C56" s="77"/>
      <c r="D56" s="77"/>
      <c r="E56" s="79"/>
      <c r="F56" s="77"/>
      <c r="G56" s="77"/>
      <c r="H56" s="77"/>
      <c r="I56" s="77"/>
      <c r="J56" s="79"/>
      <c r="K56" s="586" t="n">
        <v>0.0</v>
      </c>
      <c r="L56" s="25" t="s">
        <v>1435</v>
      </c>
      <c r="M56" s="62"/>
    </row>
    <row r="57" spans="1:13" ht="26.25" thickBot="1">
      <c r="A57" s="61"/>
      <c r="B57" s="24" t="s">
        <v>1436</v>
      </c>
      <c r="C57" s="77"/>
      <c r="D57" s="77"/>
      <c r="E57" s="79"/>
      <c r="F57" s="77"/>
      <c r="G57" s="77"/>
      <c r="H57" s="77"/>
      <c r="I57" s="77"/>
      <c r="J57" s="79"/>
      <c r="K57" s="587" t="n">
        <v>0.0</v>
      </c>
      <c r="L57" s="25" t="s">
        <v>1437</v>
      </c>
      <c r="M57" s="62"/>
    </row>
    <row r="58" spans="1:13" ht="26.25" thickBot="1">
      <c r="A58" s="61"/>
      <c r="B58" s="24" t="s">
        <v>1438</v>
      </c>
      <c r="C58" s="77"/>
      <c r="D58" s="77"/>
      <c r="E58" s="79"/>
      <c r="F58" s="77"/>
      <c r="G58" s="77"/>
      <c r="H58" s="77"/>
      <c r="I58" s="77"/>
      <c r="J58" s="79"/>
      <c r="K58" s="588" t="n">
        <v>0.0</v>
      </c>
      <c r="L58" s="25" t="s">
        <v>1439</v>
      </c>
      <c r="M58" s="62"/>
    </row>
    <row r="59" spans="1:13" ht="15.75" thickBot="1">
      <c r="A59" s="61"/>
      <c r="B59" s="24" t="s">
        <v>1440</v>
      </c>
      <c r="C59" s="77"/>
      <c r="D59" s="77"/>
      <c r="E59" s="79"/>
      <c r="F59" s="77"/>
      <c r="G59" s="77"/>
      <c r="H59" s="77"/>
      <c r="I59" s="77"/>
      <c r="J59" s="79"/>
      <c r="K59" s="589" t="n">
        <v>0.0</v>
      </c>
      <c r="L59" s="25" t="s">
        <v>1441</v>
      </c>
      <c r="M59" s="62"/>
    </row>
    <row r="60" spans="1:13" ht="15.75" thickBot="1">
      <c r="A60" s="61"/>
      <c r="B60" s="28" t="s">
        <v>1442</v>
      </c>
      <c r="C60" s="590" t="n">
        <v>1.049541130665E12</v>
      </c>
      <c r="D60" s="591" t="n">
        <v>9.957183443E10</v>
      </c>
      <c r="E60" s="79" t="n">
        <v>1.564185752E10</v>
      </c>
      <c r="F60" s="592" t="n">
        <v>9.006164712E9</v>
      </c>
      <c r="G60" s="593" t="n">
        <v>0.0</v>
      </c>
      <c r="H60" s="77" t="n">
        <v>0.0</v>
      </c>
      <c r="I60" s="594" t="n">
        <v>0.0</v>
      </c>
      <c r="J60" s="79" t="n">
        <v>0.0</v>
      </c>
      <c r="K60" s="595" t="n">
        <v>1.142477272287E12</v>
      </c>
      <c r="L60" s="30" t="s">
        <v>1443</v>
      </c>
      <c r="M60" s="62"/>
    </row>
    <row r="61" spans="1:13" ht="15.75" thickBot="1">
      <c r="A61" s="61"/>
      <c r="B61" s="24" t="s">
        <v>1444</v>
      </c>
      <c r="C61" s="77"/>
      <c r="D61" s="77"/>
      <c r="E61" s="79"/>
      <c r="F61" s="77"/>
      <c r="G61" s="77"/>
      <c r="H61" s="77"/>
      <c r="I61" s="77"/>
      <c r="J61" s="79"/>
      <c r="K61" s="596" t="n">
        <v>0.0</v>
      </c>
      <c r="L61" s="25" t="s">
        <v>1445</v>
      </c>
      <c r="M61" s="62"/>
    </row>
    <row r="62" spans="1:13" ht="26.25" thickBot="1">
      <c r="A62" s="61"/>
      <c r="B62" s="24" t="s">
        <v>1446</v>
      </c>
      <c r="C62" s="77"/>
      <c r="D62" s="77"/>
      <c r="E62" s="79"/>
      <c r="F62" s="77"/>
      <c r="G62" s="77"/>
      <c r="H62" s="77"/>
      <c r="I62" s="77"/>
      <c r="J62" s="79"/>
      <c r="K62" s="597" t="n">
        <v>0.0</v>
      </c>
      <c r="L62" s="25" t="s">
        <v>1447</v>
      </c>
      <c r="M62" s="62"/>
    </row>
    <row r="63" spans="1:13" ht="26.25" thickBot="1">
      <c r="A63" s="61"/>
      <c r="B63" s="24" t="s">
        <v>1448</v>
      </c>
      <c r="C63" s="77"/>
      <c r="D63" s="77"/>
      <c r="E63" s="79"/>
      <c r="F63" s="77"/>
      <c r="G63" s="77"/>
      <c r="H63" s="77"/>
      <c r="I63" s="77"/>
      <c r="J63" s="79"/>
      <c r="K63" s="598" t="n">
        <v>0.0</v>
      </c>
      <c r="L63" s="25" t="s">
        <v>1449</v>
      </c>
      <c r="M63" s="62"/>
    </row>
    <row r="64" spans="1:13" ht="15.75" thickBot="1">
      <c r="A64" s="61"/>
      <c r="B64" s="24" t="s">
        <v>1450</v>
      </c>
      <c r="C64" s="77"/>
      <c r="D64" s="77"/>
      <c r="E64" s="79"/>
      <c r="F64" s="77"/>
      <c r="G64" s="77"/>
      <c r="H64" s="77"/>
      <c r="I64" s="77"/>
      <c r="J64" s="79"/>
      <c r="K64" s="599" t="n">
        <v>0.0</v>
      </c>
      <c r="L64" s="25" t="s">
        <v>1451</v>
      </c>
      <c r="M64" s="62"/>
    </row>
    <row r="65" spans="1:13" ht="26.25" thickBot="1">
      <c r="A65" s="61"/>
      <c r="B65" s="24" t="s">
        <v>1452</v>
      </c>
      <c r="C65" s="77"/>
      <c r="D65" s="77"/>
      <c r="E65" s="79"/>
      <c r="F65" s="77"/>
      <c r="G65" s="77"/>
      <c r="H65" s="77"/>
      <c r="I65" s="77"/>
      <c r="J65" s="79"/>
      <c r="K65" s="600" t="n">
        <v>0.0</v>
      </c>
      <c r="L65" s="25" t="s">
        <v>1453</v>
      </c>
      <c r="M65" s="62"/>
    </row>
    <row r="66" spans="1:13" ht="15.75" thickBot="1">
      <c r="A66" s="61"/>
      <c r="B66" s="24" t="s">
        <v>1454</v>
      </c>
      <c r="C66" s="77" t="n">
        <v>9.006164712E9</v>
      </c>
      <c r="D66" s="77"/>
      <c r="E66" s="79"/>
      <c r="F66" s="77" t="n">
        <v>-9.006164712E9</v>
      </c>
      <c r="G66" s="77"/>
      <c r="H66" s="77"/>
      <c r="I66" s="77"/>
      <c r="J66" s="79"/>
      <c r="K66" s="601" t="n">
        <v>0.0</v>
      </c>
      <c r="L66" s="25" t="s">
        <v>1455</v>
      </c>
      <c r="M66" s="62"/>
    </row>
    <row r="67" spans="1:13" ht="15.75" thickBot="1">
      <c r="A67" s="61"/>
      <c r="B67" s="24" t="s">
        <v>1456</v>
      </c>
      <c r="C67" s="77"/>
      <c r="D67" s="77"/>
      <c r="E67" s="79"/>
      <c r="F67" s="77"/>
      <c r="G67" s="77"/>
      <c r="H67" s="77"/>
      <c r="I67" s="77"/>
      <c r="J67" s="79"/>
      <c r="K67" s="602" t="n">
        <v>0.0</v>
      </c>
      <c r="L67" s="25" t="s">
        <v>1457</v>
      </c>
      <c r="M67" s="62"/>
    </row>
    <row r="68" spans="1:13" ht="15.75" thickBot="1">
      <c r="A68" s="61"/>
      <c r="B68" s="24" t="s">
        <v>1458</v>
      </c>
      <c r="C68" s="77"/>
      <c r="D68" s="77"/>
      <c r="E68" s="79"/>
      <c r="F68" s="77"/>
      <c r="G68" s="77"/>
      <c r="H68" s="77"/>
      <c r="I68" s="77"/>
      <c r="J68" s="79"/>
      <c r="K68" s="603" t="n">
        <v>0.0</v>
      </c>
      <c r="L68" s="25" t="s">
        <v>1459</v>
      </c>
      <c r="M68" s="62"/>
    </row>
    <row r="69" spans="1:13" ht="26.25" thickBot="1">
      <c r="A69" s="61"/>
      <c r="B69" s="24" t="s">
        <v>1460</v>
      </c>
      <c r="C69" s="77"/>
      <c r="D69" s="77"/>
      <c r="E69" s="79"/>
      <c r="F69" s="77"/>
      <c r="G69" s="77"/>
      <c r="H69" s="77"/>
      <c r="I69" s="77"/>
      <c r="J69" s="79"/>
      <c r="K69" s="604" t="n">
        <v>0.0</v>
      </c>
      <c r="L69" s="25" t="s">
        <v>1461</v>
      </c>
      <c r="M69" s="62"/>
    </row>
    <row r="70" spans="1:13" ht="26.25" thickBot="1">
      <c r="A70" s="61"/>
      <c r="B70" s="24" t="s">
        <v>1462</v>
      </c>
      <c r="C70" s="77"/>
      <c r="D70" s="77"/>
      <c r="E70" s="79"/>
      <c r="F70" s="77"/>
      <c r="G70" s="77"/>
      <c r="H70" s="77"/>
      <c r="I70" s="77"/>
      <c r="J70" s="79"/>
      <c r="K70" s="605" t="n">
        <v>0.0</v>
      </c>
      <c r="L70" s="25" t="s">
        <v>1463</v>
      </c>
      <c r="M70" s="62"/>
    </row>
    <row r="71" spans="1:13" ht="26.25" thickBot="1">
      <c r="A71" s="61"/>
      <c r="B71" s="24" t="s">
        <v>1464</v>
      </c>
      <c r="C71" s="77"/>
      <c r="D71" s="77"/>
      <c r="E71" s="79"/>
      <c r="F71" s="77"/>
      <c r="G71" s="77"/>
      <c r="H71" s="77"/>
      <c r="I71" s="77"/>
      <c r="J71" s="79"/>
      <c r="K71" s="606" t="n">
        <v>0.0</v>
      </c>
      <c r="L71" s="25" t="s">
        <v>1465</v>
      </c>
      <c r="M71" s="62"/>
    </row>
    <row r="72" spans="1:13" ht="26.25" thickBot="1">
      <c r="A72" s="61"/>
      <c r="B72" s="24" t="s">
        <v>1466</v>
      </c>
      <c r="C72" s="77"/>
      <c r="D72" s="77"/>
      <c r="E72" s="79"/>
      <c r="F72" s="77"/>
      <c r="G72" s="77"/>
      <c r="H72" s="77"/>
      <c r="I72" s="77"/>
      <c r="J72" s="79"/>
      <c r="K72" s="607" t="n">
        <v>0.0</v>
      </c>
      <c r="L72" s="25" t="s">
        <v>1467</v>
      </c>
      <c r="M72" s="62"/>
    </row>
    <row r="73" spans="1:13" ht="15.75" thickBot="1">
      <c r="A73" s="61"/>
      <c r="B73" s="24" t="s">
        <v>1468</v>
      </c>
      <c r="C73" s="77"/>
      <c r="D73" s="77"/>
      <c r="E73" s="79"/>
      <c r="F73" s="77"/>
      <c r="G73" s="77"/>
      <c r="H73" s="77"/>
      <c r="I73" s="77"/>
      <c r="J73" s="79"/>
      <c r="K73" s="608" t="n">
        <v>0.0</v>
      </c>
      <c r="L73" s="25" t="s">
        <v>1469</v>
      </c>
      <c r="M73" s="62"/>
    </row>
    <row r="74" spans="1:13" ht="15.75" thickBot="1">
      <c r="A74" s="61"/>
      <c r="B74" s="28" t="s">
        <v>393</v>
      </c>
      <c r="C74" s="609" t="n">
        <v>9.006164712E9</v>
      </c>
      <c r="D74" s="610" t="n">
        <v>0.0</v>
      </c>
      <c r="E74" s="79" t="n">
        <v>0.0</v>
      </c>
      <c r="F74" s="611" t="n">
        <v>-9.006164712E9</v>
      </c>
      <c r="G74" s="612" t="n">
        <v>0.0</v>
      </c>
      <c r="H74" s="77" t="n">
        <v>0.0</v>
      </c>
      <c r="I74" s="613" t="n">
        <v>0.0</v>
      </c>
      <c r="J74" s="79" t="n">
        <v>0.0</v>
      </c>
      <c r="K74" s="614" t="n">
        <v>0.0</v>
      </c>
      <c r="L74" s="30" t="s">
        <v>394</v>
      </c>
      <c r="M74" s="62"/>
    </row>
    <row r="75" spans="1:13" ht="15.75" thickBot="1">
      <c r="A75" s="61"/>
      <c r="B75" s="24" t="s">
        <v>1470</v>
      </c>
      <c r="C75" s="77"/>
      <c r="D75" s="77"/>
      <c r="E75" s="79"/>
      <c r="F75" s="77"/>
      <c r="G75" s="77"/>
      <c r="H75" s="77"/>
      <c r="I75" s="77"/>
      <c r="J75" s="79"/>
      <c r="K75" s="615" t="n">
        <v>0.0</v>
      </c>
      <c r="L75" s="25" t="s">
        <v>1471</v>
      </c>
      <c r="M75" s="62"/>
    </row>
    <row r="76" spans="1:13" ht="26.25" thickBot="1">
      <c r="A76" s="61"/>
      <c r="B76" s="24" t="s">
        <v>1472</v>
      </c>
      <c r="C76" s="77"/>
      <c r="D76" s="77"/>
      <c r="E76" s="79"/>
      <c r="F76" s="77"/>
      <c r="G76" s="77"/>
      <c r="H76" s="77"/>
      <c r="I76" s="77"/>
      <c r="J76" s="79"/>
      <c r="K76" s="616" t="n">
        <v>0.0</v>
      </c>
      <c r="L76" s="25" t="s">
        <v>1473</v>
      </c>
      <c r="M76" s="62"/>
    </row>
    <row r="77" spans="1:13" ht="26.25" thickBot="1">
      <c r="A77" s="61"/>
      <c r="B77" s="24" t="s">
        <v>1474</v>
      </c>
      <c r="C77" s="77"/>
      <c r="D77" s="77"/>
      <c r="E77" s="79"/>
      <c r="F77" s="77"/>
      <c r="G77" s="77"/>
      <c r="H77" s="77"/>
      <c r="I77" s="77"/>
      <c r="J77" s="79"/>
      <c r="K77" s="617" t="n">
        <v>0.0</v>
      </c>
      <c r="L77" s="25" t="s">
        <v>1475</v>
      </c>
      <c r="M77" s="62"/>
    </row>
    <row r="78" spans="1:13" ht="26.25" thickBot="1">
      <c r="A78" s="61"/>
      <c r="B78" s="24" t="s">
        <v>1476</v>
      </c>
      <c r="C78" s="77"/>
      <c r="D78" s="77"/>
      <c r="E78" s="79"/>
      <c r="F78" s="77"/>
      <c r="G78" s="77"/>
      <c r="H78" s="77"/>
      <c r="I78" s="77"/>
      <c r="J78" s="79"/>
      <c r="K78" s="618" t="n">
        <v>0.0</v>
      </c>
      <c r="L78" s="25" t="s">
        <v>1477</v>
      </c>
      <c r="M78" s="62"/>
    </row>
    <row r="79" spans="1:13" ht="26.25" thickBot="1">
      <c r="A79" s="61"/>
      <c r="B79" s="24" t="s">
        <v>1478</v>
      </c>
      <c r="C79" s="77"/>
      <c r="D79" s="77"/>
      <c r="E79" s="79"/>
      <c r="F79" s="77"/>
      <c r="G79" s="77"/>
      <c r="H79" s="77"/>
      <c r="I79" s="77"/>
      <c r="J79" s="79"/>
      <c r="K79" s="619" t="n">
        <v>0.0</v>
      </c>
      <c r="L79" s="25" t="s">
        <v>1479</v>
      </c>
      <c r="M79" s="62"/>
    </row>
    <row r="80" spans="1:13" ht="26.25" thickBot="1">
      <c r="A80" s="61"/>
      <c r="B80" s="24" t="s">
        <v>1480</v>
      </c>
      <c r="C80" s="77"/>
      <c r="D80" s="77"/>
      <c r="E80" s="79"/>
      <c r="F80" s="77"/>
      <c r="G80" s="77"/>
      <c r="H80" s="77"/>
      <c r="I80" s="77"/>
      <c r="J80" s="79"/>
      <c r="K80" s="620" t="n">
        <v>0.0</v>
      </c>
      <c r="L80" s="25" t="s">
        <v>1481</v>
      </c>
      <c r="M80" s="62"/>
    </row>
    <row r="81" spans="1:13" ht="15.75" thickBot="1">
      <c r="A81" s="61"/>
      <c r="B81" s="24" t="s">
        <v>1482</v>
      </c>
      <c r="C81" s="77"/>
      <c r="D81" s="77"/>
      <c r="E81" s="79"/>
      <c r="F81" s="77"/>
      <c r="G81" s="77"/>
      <c r="H81" s="77"/>
      <c r="I81" s="77"/>
      <c r="J81" s="79"/>
      <c r="K81" s="621" t="n">
        <v>0.0</v>
      </c>
      <c r="L81" s="25" t="s">
        <v>1483</v>
      </c>
      <c r="M81" s="62"/>
    </row>
    <row r="82" spans="1:13" ht="15.75" thickBot="1">
      <c r="A82" s="61"/>
      <c r="B82" s="28" t="s">
        <v>1484</v>
      </c>
      <c r="C82" s="622"/>
      <c r="D82" s="623"/>
      <c r="E82" s="79"/>
      <c r="F82" s="624"/>
      <c r="G82" s="625"/>
      <c r="H82" s="77"/>
      <c r="I82" s="626"/>
      <c r="J82" s="79"/>
      <c r="K82" s="627" t="n">
        <v>0.0</v>
      </c>
      <c r="L82" s="30" t="s">
        <v>1485</v>
      </c>
      <c r="M82" s="62"/>
    </row>
    <row r="83" spans="1:13" ht="15.75" thickBot="1">
      <c r="A83" s="63"/>
      <c r="B83" s="28" t="s">
        <v>391</v>
      </c>
      <c r="C83" s="628" t="n">
        <v>1.058547295377E12</v>
      </c>
      <c r="D83" s="629" t="n">
        <v>9.957183443E10</v>
      </c>
      <c r="E83" s="79" t="n">
        <v>1.564185752E10</v>
      </c>
      <c r="F83" s="630" t="n">
        <v>0.0</v>
      </c>
      <c r="G83" s="631" t="n">
        <v>0.0</v>
      </c>
      <c r="H83" s="77" t="n">
        <v>0.0</v>
      </c>
      <c r="I83" s="632" t="n">
        <v>0.0</v>
      </c>
      <c r="J83" s="79" t="n">
        <v>0.0</v>
      </c>
      <c r="K83" s="633" t="n">
        <v>1.142477272287E12</v>
      </c>
      <c r="L83" s="30" t="s">
        <v>392</v>
      </c>
      <c r="M83" s="64"/>
    </row>
    <row r="84" spans="1:13" ht="15.75" thickBot="1">
      <c r="A84" s="65" t="s">
        <v>1488</v>
      </c>
      <c r="B84" s="24" t="s">
        <v>1413</v>
      </c>
      <c r="C84" s="4500"/>
      <c r="D84" s="4501"/>
      <c r="E84" s="4502"/>
      <c r="F84" s="4503"/>
      <c r="G84" s="4504"/>
      <c r="H84" s="4505"/>
      <c r="I84" s="4506"/>
      <c r="J84" s="4507"/>
      <c r="K84" s="4508"/>
      <c r="L84" s="25" t="s">
        <v>1414</v>
      </c>
      <c r="M84" s="66" t="s">
        <v>1489</v>
      </c>
    </row>
    <row r="85" spans="1:13" ht="26.25" thickBot="1">
      <c r="A85" s="61"/>
      <c r="B85" s="24" t="s">
        <v>1416</v>
      </c>
      <c r="C85" s="4509"/>
      <c r="D85" s="4510"/>
      <c r="E85" s="4511"/>
      <c r="F85" s="4512"/>
      <c r="G85" s="4513"/>
      <c r="H85" s="4514"/>
      <c r="I85" s="4515"/>
      <c r="J85" s="4516"/>
      <c r="K85" s="4517"/>
      <c r="L85" s="25" t="s">
        <v>1417</v>
      </c>
      <c r="M85" s="62"/>
    </row>
    <row r="86" spans="1:13" ht="26.25" thickBot="1">
      <c r="A86" s="61"/>
      <c r="B86" s="24" t="s">
        <v>1418</v>
      </c>
      <c r="C86" s="4518"/>
      <c r="D86" s="4519"/>
      <c r="E86" s="4520"/>
      <c r="F86" s="4521"/>
      <c r="G86" s="4522"/>
      <c r="H86" s="4523"/>
      <c r="I86" s="4524"/>
      <c r="J86" s="4525"/>
      <c r="K86" s="4526"/>
      <c r="L86" s="25" t="s">
        <v>1419</v>
      </c>
      <c r="M86" s="62"/>
    </row>
    <row r="87" spans="1:13" ht="15.75" thickBot="1">
      <c r="A87" s="61"/>
      <c r="B87" s="24" t="s">
        <v>1420</v>
      </c>
      <c r="C87" s="4527"/>
      <c r="D87" s="4528"/>
      <c r="E87" s="4529"/>
      <c r="F87" s="4530"/>
      <c r="G87" s="4531"/>
      <c r="H87" s="4532"/>
      <c r="I87" s="4533"/>
      <c r="J87" s="4534"/>
      <c r="K87" s="4535"/>
      <c r="L87" s="25" t="s">
        <v>1421</v>
      </c>
      <c r="M87" s="62"/>
    </row>
    <row r="88" spans="1:13" ht="26.25" thickBot="1">
      <c r="A88" s="61"/>
      <c r="B88" s="24" t="s">
        <v>1422</v>
      </c>
      <c r="C88" s="4536"/>
      <c r="D88" s="4537"/>
      <c r="E88" s="4538"/>
      <c r="F88" s="4539"/>
      <c r="G88" s="4540"/>
      <c r="H88" s="4541"/>
      <c r="I88" s="4542"/>
      <c r="J88" s="4543"/>
      <c r="K88" s="4544"/>
      <c r="L88" s="25" t="s">
        <v>1423</v>
      </c>
      <c r="M88" s="62"/>
    </row>
    <row r="89" spans="1:13" ht="26.25" thickBot="1">
      <c r="A89" s="61"/>
      <c r="B89" s="24" t="s">
        <v>1424</v>
      </c>
      <c r="C89" s="4545"/>
      <c r="D89" s="4546"/>
      <c r="E89" s="4547"/>
      <c r="F89" s="4548"/>
      <c r="G89" s="4549"/>
      <c r="H89" s="4550"/>
      <c r="I89" s="4551"/>
      <c r="J89" s="4552"/>
      <c r="K89" s="4553"/>
      <c r="L89" s="25" t="s">
        <v>1425</v>
      </c>
      <c r="M89" s="62"/>
    </row>
    <row r="90" spans="1:13" ht="26.25" thickBot="1">
      <c r="A90" s="61"/>
      <c r="B90" s="24" t="s">
        <v>1426</v>
      </c>
      <c r="C90" s="4554"/>
      <c r="D90" s="4555"/>
      <c r="E90" s="4556"/>
      <c r="F90" s="4557"/>
      <c r="G90" s="4558"/>
      <c r="H90" s="4559"/>
      <c r="I90" s="4560"/>
      <c r="J90" s="4561"/>
      <c r="K90" s="4562"/>
      <c r="L90" s="25" t="s">
        <v>1427</v>
      </c>
      <c r="M90" s="62"/>
    </row>
    <row r="91" spans="1:13" ht="15.75" thickBot="1">
      <c r="A91" s="61"/>
      <c r="B91" s="24" t="s">
        <v>1428</v>
      </c>
      <c r="C91" s="4563"/>
      <c r="D91" s="4564"/>
      <c r="E91" s="4565"/>
      <c r="F91" s="4566"/>
      <c r="G91" s="4567"/>
      <c r="H91" s="4568"/>
      <c r="I91" s="4569"/>
      <c r="J91" s="4570"/>
      <c r="K91" s="4571"/>
      <c r="L91" s="25" t="s">
        <v>1429</v>
      </c>
      <c r="M91" s="62"/>
    </row>
    <row r="92" spans="1:13" ht="15.75" thickBot="1">
      <c r="A92" s="61"/>
      <c r="B92" s="24" t="s">
        <v>1430</v>
      </c>
      <c r="C92" s="4572"/>
      <c r="D92" s="4573"/>
      <c r="E92" s="4574"/>
      <c r="F92" s="4575"/>
      <c r="G92" s="4576"/>
      <c r="H92" s="4577"/>
      <c r="I92" s="4578"/>
      <c r="J92" s="4579"/>
      <c r="K92" s="4580"/>
      <c r="L92" s="25" t="s">
        <v>1431</v>
      </c>
      <c r="M92" s="62"/>
    </row>
    <row r="93" spans="1:13" ht="26.25" thickBot="1">
      <c r="A93" s="61"/>
      <c r="B93" s="24" t="s">
        <v>1432</v>
      </c>
      <c r="C93" s="4581"/>
      <c r="D93" s="4582"/>
      <c r="E93" s="4583"/>
      <c r="F93" s="4584"/>
      <c r="G93" s="4585"/>
      <c r="H93" s="4586"/>
      <c r="I93" s="4587"/>
      <c r="J93" s="4588"/>
      <c r="K93" s="4589"/>
      <c r="L93" s="25" t="s">
        <v>1433</v>
      </c>
      <c r="M93" s="62"/>
    </row>
    <row r="94" spans="1:13" ht="26.25" thickBot="1">
      <c r="A94" s="61"/>
      <c r="B94" s="24" t="s">
        <v>1434</v>
      </c>
      <c r="C94" s="4590"/>
      <c r="D94" s="4591"/>
      <c r="E94" s="4592"/>
      <c r="F94" s="4593"/>
      <c r="G94" s="4594"/>
      <c r="H94" s="4595"/>
      <c r="I94" s="4596"/>
      <c r="J94" s="4597"/>
      <c r="K94" s="4598"/>
      <c r="L94" s="25" t="s">
        <v>1435</v>
      </c>
      <c r="M94" s="62"/>
    </row>
    <row r="95" spans="1:13" ht="26.25" thickBot="1">
      <c r="A95" s="61"/>
      <c r="B95" s="24" t="s">
        <v>1436</v>
      </c>
      <c r="C95" s="4599"/>
      <c r="D95" s="4600"/>
      <c r="E95" s="4601"/>
      <c r="F95" s="4602"/>
      <c r="G95" s="4603"/>
      <c r="H95" s="4604"/>
      <c r="I95" s="4605"/>
      <c r="J95" s="4606"/>
      <c r="K95" s="4607"/>
      <c r="L95" s="25" t="s">
        <v>1437</v>
      </c>
      <c r="M95" s="62"/>
    </row>
    <row r="96" spans="1:13" ht="26.25" thickBot="1">
      <c r="A96" s="61"/>
      <c r="B96" s="24" t="s">
        <v>1438</v>
      </c>
      <c r="C96" s="4608"/>
      <c r="D96" s="4609"/>
      <c r="E96" s="4610"/>
      <c r="F96" s="4611"/>
      <c r="G96" s="4612"/>
      <c r="H96" s="4613"/>
      <c r="I96" s="4614"/>
      <c r="J96" s="4615"/>
      <c r="K96" s="4616"/>
      <c r="L96" s="25" t="s">
        <v>1439</v>
      </c>
      <c r="M96" s="62"/>
    </row>
    <row r="97" spans="1:13" ht="15.75" thickBot="1">
      <c r="A97" s="61"/>
      <c r="B97" s="24" t="s">
        <v>1440</v>
      </c>
      <c r="C97" s="4617"/>
      <c r="D97" s="4618"/>
      <c r="E97" s="4619"/>
      <c r="F97" s="4620"/>
      <c r="G97" s="4621"/>
      <c r="H97" s="4622"/>
      <c r="I97" s="4623"/>
      <c r="J97" s="4624"/>
      <c r="K97" s="4625"/>
      <c r="L97" s="25" t="s">
        <v>1441</v>
      </c>
      <c r="M97" s="62"/>
    </row>
    <row r="98" spans="1:13" ht="15.75" thickBot="1">
      <c r="A98" s="61"/>
      <c r="B98" s="28" t="s">
        <v>1442</v>
      </c>
      <c r="C98" s="4626"/>
      <c r="D98" s="4627"/>
      <c r="E98" s="4628"/>
      <c r="F98" s="4629"/>
      <c r="G98" s="4630"/>
      <c r="H98" s="4631"/>
      <c r="I98" s="4632"/>
      <c r="J98" s="4633"/>
      <c r="K98" s="4634"/>
      <c r="L98" s="30" t="s">
        <v>1443</v>
      </c>
      <c r="M98" s="62"/>
    </row>
    <row r="99" spans="1:13" ht="15.75" thickBot="1">
      <c r="A99" s="61"/>
      <c r="B99" s="24" t="s">
        <v>1444</v>
      </c>
      <c r="C99" s="4635"/>
      <c r="D99" s="4636"/>
      <c r="E99" s="4637"/>
      <c r="F99" s="4638"/>
      <c r="G99" s="4639"/>
      <c r="H99" s="4640"/>
      <c r="I99" s="4641"/>
      <c r="J99" s="4642"/>
      <c r="K99" s="4643"/>
      <c r="L99" s="25" t="s">
        <v>1445</v>
      </c>
      <c r="M99" s="62"/>
    </row>
    <row r="100" spans="1:13" ht="26.25" thickBot="1">
      <c r="A100" s="61"/>
      <c r="B100" s="24" t="s">
        <v>1446</v>
      </c>
      <c r="C100" s="4644"/>
      <c r="D100" s="4645"/>
      <c r="E100" s="4646"/>
      <c r="F100" s="4647"/>
      <c r="G100" s="4648"/>
      <c r="H100" s="4649"/>
      <c r="I100" s="4650"/>
      <c r="J100" s="4651"/>
      <c r="K100" s="4652"/>
      <c r="L100" s="25" t="s">
        <v>1447</v>
      </c>
      <c r="M100" s="62"/>
    </row>
    <row r="101" spans="1:13" ht="26.25" thickBot="1">
      <c r="A101" s="61"/>
      <c r="B101" s="24" t="s">
        <v>1448</v>
      </c>
      <c r="C101" s="4653"/>
      <c r="D101" s="4654"/>
      <c r="E101" s="4655"/>
      <c r="F101" s="4656"/>
      <c r="G101" s="4657"/>
      <c r="H101" s="4658"/>
      <c r="I101" s="4659"/>
      <c r="J101" s="4660"/>
      <c r="K101" s="4661"/>
      <c r="L101" s="25" t="s">
        <v>1449</v>
      </c>
      <c r="M101" s="62"/>
    </row>
    <row r="102" spans="1:13" ht="15.75" thickBot="1">
      <c r="A102" s="61"/>
      <c r="B102" s="24" t="s">
        <v>1450</v>
      </c>
      <c r="C102" s="4662"/>
      <c r="D102" s="4663"/>
      <c r="E102" s="4664"/>
      <c r="F102" s="4665"/>
      <c r="G102" s="4666"/>
      <c r="H102" s="4667"/>
      <c r="I102" s="4668"/>
      <c r="J102" s="4669"/>
      <c r="K102" s="4670"/>
      <c r="L102" s="25" t="s">
        <v>1451</v>
      </c>
      <c r="M102" s="62"/>
    </row>
    <row r="103" spans="1:13" ht="26.25" thickBot="1">
      <c r="A103" s="61"/>
      <c r="B103" s="24" t="s">
        <v>1452</v>
      </c>
      <c r="C103" s="4671"/>
      <c r="D103" s="4672"/>
      <c r="E103" s="4673"/>
      <c r="F103" s="4674"/>
      <c r="G103" s="4675"/>
      <c r="H103" s="4676"/>
      <c r="I103" s="4677"/>
      <c r="J103" s="4678"/>
      <c r="K103" s="4679"/>
      <c r="L103" s="25" t="s">
        <v>1453</v>
      </c>
      <c r="M103" s="62"/>
    </row>
    <row r="104" spans="1:13" ht="15.75" thickBot="1">
      <c r="A104" s="61"/>
      <c r="B104" s="24" t="s">
        <v>1454</v>
      </c>
      <c r="C104" s="4680"/>
      <c r="D104" s="4681"/>
      <c r="E104" s="4682"/>
      <c r="F104" s="4683"/>
      <c r="G104" s="4684"/>
      <c r="H104" s="4685"/>
      <c r="I104" s="4686"/>
      <c r="J104" s="4687"/>
      <c r="K104" s="4688"/>
      <c r="L104" s="25" t="s">
        <v>1455</v>
      </c>
      <c r="M104" s="62"/>
    </row>
    <row r="105" spans="1:13" ht="15.75" thickBot="1">
      <c r="A105" s="61"/>
      <c r="B105" s="24" t="s">
        <v>1456</v>
      </c>
      <c r="C105" s="4689"/>
      <c r="D105" s="4690"/>
      <c r="E105" s="4691"/>
      <c r="F105" s="4692"/>
      <c r="G105" s="4693"/>
      <c r="H105" s="4694"/>
      <c r="I105" s="4695"/>
      <c r="J105" s="4696"/>
      <c r="K105" s="4697"/>
      <c r="L105" s="25" t="s">
        <v>1457</v>
      </c>
      <c r="M105" s="62"/>
    </row>
    <row r="106" spans="1:13" ht="15.75" thickBot="1">
      <c r="A106" s="61"/>
      <c r="B106" s="24" t="s">
        <v>1458</v>
      </c>
      <c r="C106" s="4698"/>
      <c r="D106" s="4699"/>
      <c r="E106" s="4700"/>
      <c r="F106" s="4701"/>
      <c r="G106" s="4702"/>
      <c r="H106" s="4703"/>
      <c r="I106" s="4704"/>
      <c r="J106" s="4705"/>
      <c r="K106" s="4706"/>
      <c r="L106" s="25" t="s">
        <v>1459</v>
      </c>
      <c r="M106" s="62"/>
    </row>
    <row r="107" spans="1:13" ht="26.25" thickBot="1">
      <c r="A107" s="61"/>
      <c r="B107" s="24" t="s">
        <v>1460</v>
      </c>
      <c r="C107" s="4707"/>
      <c r="D107" s="4708"/>
      <c r="E107" s="4709"/>
      <c r="F107" s="4710"/>
      <c r="G107" s="4711"/>
      <c r="H107" s="4712"/>
      <c r="I107" s="4713"/>
      <c r="J107" s="4714"/>
      <c r="K107" s="4715"/>
      <c r="L107" s="25" t="s">
        <v>1461</v>
      </c>
      <c r="M107" s="62"/>
    </row>
    <row r="108" spans="1:13" ht="26.25" thickBot="1">
      <c r="A108" s="61"/>
      <c r="B108" s="24" t="s">
        <v>1462</v>
      </c>
      <c r="C108" s="4716"/>
      <c r="D108" s="4717"/>
      <c r="E108" s="4718"/>
      <c r="F108" s="4719"/>
      <c r="G108" s="4720"/>
      <c r="H108" s="4721"/>
      <c r="I108" s="4722"/>
      <c r="J108" s="4723"/>
      <c r="K108" s="4724"/>
      <c r="L108" s="25" t="s">
        <v>1463</v>
      </c>
      <c r="M108" s="62"/>
    </row>
    <row r="109" spans="1:13" ht="26.25" thickBot="1">
      <c r="A109" s="61"/>
      <c r="B109" s="24" t="s">
        <v>1464</v>
      </c>
      <c r="C109" s="4725"/>
      <c r="D109" s="4726"/>
      <c r="E109" s="4727"/>
      <c r="F109" s="4728"/>
      <c r="G109" s="4729"/>
      <c r="H109" s="4730"/>
      <c r="I109" s="4731"/>
      <c r="J109" s="4732"/>
      <c r="K109" s="4733"/>
      <c r="L109" s="25" t="s">
        <v>1465</v>
      </c>
      <c r="M109" s="62"/>
    </row>
    <row r="110" spans="1:13" ht="26.25" thickBot="1">
      <c r="A110" s="61"/>
      <c r="B110" s="24" t="s">
        <v>1466</v>
      </c>
      <c r="C110" s="4734"/>
      <c r="D110" s="4735"/>
      <c r="E110" s="4736"/>
      <c r="F110" s="4737"/>
      <c r="G110" s="4738"/>
      <c r="H110" s="4739"/>
      <c r="I110" s="4740"/>
      <c r="J110" s="4741"/>
      <c r="K110" s="4742"/>
      <c r="L110" s="25" t="s">
        <v>1467</v>
      </c>
      <c r="M110" s="62"/>
    </row>
    <row r="111" spans="1:13" ht="15.75" thickBot="1">
      <c r="A111" s="61"/>
      <c r="B111" s="24" t="s">
        <v>1468</v>
      </c>
      <c r="C111" s="4743"/>
      <c r="D111" s="4744"/>
      <c r="E111" s="4745"/>
      <c r="F111" s="4746"/>
      <c r="G111" s="4747"/>
      <c r="H111" s="4748"/>
      <c r="I111" s="4749"/>
      <c r="J111" s="4750"/>
      <c r="K111" s="4751"/>
      <c r="L111" s="25" t="s">
        <v>1469</v>
      </c>
      <c r="M111" s="62"/>
    </row>
    <row r="112" spans="1:13" ht="15.75" thickBot="1">
      <c r="A112" s="61"/>
      <c r="B112" s="28" t="s">
        <v>393</v>
      </c>
      <c r="C112" s="4752"/>
      <c r="D112" s="4753"/>
      <c r="E112" s="4754"/>
      <c r="F112" s="4755"/>
      <c r="G112" s="4756"/>
      <c r="H112" s="4757"/>
      <c r="I112" s="4758"/>
      <c r="J112" s="4759"/>
      <c r="K112" s="4760"/>
      <c r="L112" s="30" t="s">
        <v>394</v>
      </c>
      <c r="M112" s="62"/>
    </row>
    <row r="113" spans="1:13" ht="15.75" thickBot="1">
      <c r="A113" s="61"/>
      <c r="B113" s="24" t="s">
        <v>1470</v>
      </c>
      <c r="C113" s="4761"/>
      <c r="D113" s="4762"/>
      <c r="E113" s="4763"/>
      <c r="F113" s="4764"/>
      <c r="G113" s="4765"/>
      <c r="H113" s="4766"/>
      <c r="I113" s="4767"/>
      <c r="J113" s="4768"/>
      <c r="K113" s="4769"/>
      <c r="L113" s="25" t="s">
        <v>1471</v>
      </c>
      <c r="M113" s="62"/>
    </row>
    <row r="114" spans="1:13" ht="26.25" thickBot="1">
      <c r="A114" s="61"/>
      <c r="B114" s="24" t="s">
        <v>1472</v>
      </c>
      <c r="C114" s="4770"/>
      <c r="D114" s="4771"/>
      <c r="E114" s="4772"/>
      <c r="F114" s="4773"/>
      <c r="G114" s="4774"/>
      <c r="H114" s="4775"/>
      <c r="I114" s="4776"/>
      <c r="J114" s="4777"/>
      <c r="K114" s="4778"/>
      <c r="L114" s="25" t="s">
        <v>1473</v>
      </c>
      <c r="M114" s="62"/>
    </row>
    <row r="115" spans="1:13" ht="26.25" thickBot="1">
      <c r="A115" s="61"/>
      <c r="B115" s="24" t="s">
        <v>1474</v>
      </c>
      <c r="C115" s="4779"/>
      <c r="D115" s="4780"/>
      <c r="E115" s="4781"/>
      <c r="F115" s="4782"/>
      <c r="G115" s="4783"/>
      <c r="H115" s="4784"/>
      <c r="I115" s="4785"/>
      <c r="J115" s="4786"/>
      <c r="K115" s="4787"/>
      <c r="L115" s="25" t="s">
        <v>1475</v>
      </c>
      <c r="M115" s="62"/>
    </row>
    <row r="116" spans="1:13" ht="26.25" thickBot="1">
      <c r="A116" s="61"/>
      <c r="B116" s="24" t="s">
        <v>1476</v>
      </c>
      <c r="C116" s="4788"/>
      <c r="D116" s="4789"/>
      <c r="E116" s="4790"/>
      <c r="F116" s="4791"/>
      <c r="G116" s="4792"/>
      <c r="H116" s="4793"/>
      <c r="I116" s="4794"/>
      <c r="J116" s="4795"/>
      <c r="K116" s="4796"/>
      <c r="L116" s="25" t="s">
        <v>1477</v>
      </c>
      <c r="M116" s="62"/>
    </row>
    <row r="117" spans="1:13" ht="26.25" thickBot="1">
      <c r="A117" s="61"/>
      <c r="B117" s="24" t="s">
        <v>1478</v>
      </c>
      <c r="C117" s="4797"/>
      <c r="D117" s="4798"/>
      <c r="E117" s="4799"/>
      <c r="F117" s="4800"/>
      <c r="G117" s="4801"/>
      <c r="H117" s="4802"/>
      <c r="I117" s="4803"/>
      <c r="J117" s="4804"/>
      <c r="K117" s="4805"/>
      <c r="L117" s="25" t="s">
        <v>1479</v>
      </c>
      <c r="M117" s="62"/>
    </row>
    <row r="118" spans="1:13" ht="26.25" thickBot="1">
      <c r="A118" s="61"/>
      <c r="B118" s="24" t="s">
        <v>1480</v>
      </c>
      <c r="C118" s="4806"/>
      <c r="D118" s="4807"/>
      <c r="E118" s="4808"/>
      <c r="F118" s="4809"/>
      <c r="G118" s="4810"/>
      <c r="H118" s="4811"/>
      <c r="I118" s="4812"/>
      <c r="J118" s="4813"/>
      <c r="K118" s="4814"/>
      <c r="L118" s="25" t="s">
        <v>1481</v>
      </c>
      <c r="M118" s="62"/>
    </row>
    <row r="119" spans="1:13" ht="15.75" thickBot="1">
      <c r="A119" s="61"/>
      <c r="B119" s="24" t="s">
        <v>1482</v>
      </c>
      <c r="C119" s="4815"/>
      <c r="D119" s="4816"/>
      <c r="E119" s="4817"/>
      <c r="F119" s="4818"/>
      <c r="G119" s="4819"/>
      <c r="H119" s="4820"/>
      <c r="I119" s="4821"/>
      <c r="J119" s="4822"/>
      <c r="K119" s="4823"/>
      <c r="L119" s="25" t="s">
        <v>1483</v>
      </c>
      <c r="M119" s="62"/>
    </row>
    <row r="120" spans="1:13" ht="15.75" thickBot="1">
      <c r="A120" s="61"/>
      <c r="B120" s="28" t="s">
        <v>1484</v>
      </c>
      <c r="C120" s="4824"/>
      <c r="D120" s="4825"/>
      <c r="E120" s="4826"/>
      <c r="F120" s="4827"/>
      <c r="G120" s="4828"/>
      <c r="H120" s="4829"/>
      <c r="I120" s="4830"/>
      <c r="J120" s="4831"/>
      <c r="K120" s="4832"/>
      <c r="L120" s="30" t="s">
        <v>1485</v>
      </c>
      <c r="M120" s="62"/>
    </row>
    <row r="121" spans="1:13" ht="15.75" thickBot="1">
      <c r="A121" s="63"/>
      <c r="B121" s="28" t="s">
        <v>391</v>
      </c>
      <c r="C121" s="689" t="n">
        <v>1.205504873046E12</v>
      </c>
      <c r="D121" s="4833"/>
      <c r="E121" s="4834"/>
      <c r="F121" s="4835"/>
      <c r="G121" s="4836"/>
      <c r="H121" s="4837"/>
      <c r="I121" s="4838"/>
      <c r="J121" s="4839"/>
      <c r="K121" s="695" t="n">
        <v>1.141336593883E12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8910</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8850</v>
      </c>
      <c r="C8" s="77" t="n">
        <v>7.966017103476E12</v>
      </c>
      <c r="D8" s="77" t="n">
        <v>7.889762984711E12</v>
      </c>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840"/>
      <c r="C19" s="779" t="n">
        <v>7.966017103476E12</v>
      </c>
      <c r="D19" s="780" t="n">
        <v>7.889762984711E12</v>
      </c>
      <c r="E19" s="30" t="s">
        <v>1547</v>
      </c>
      <c r="F19" s="69"/>
    </row>
    <row r="20" spans="1:6" ht="15.75" thickBot="1">
      <c r="A20" s="24" t="s">
        <v>1548</v>
      </c>
      <c r="B20" s="26" t="s">
        <v>8841</v>
      </c>
      <c r="C20" s="77" t="n">
        <v>1.056703653751E12</v>
      </c>
      <c r="D20" s="77" t="n">
        <v>1.71145250524E12</v>
      </c>
      <c r="E20" s="25" t="s">
        <v>1549</v>
      </c>
      <c r="F20" s="69"/>
    </row>
    <row r="21" spans="1:6" ht="15.75" thickBot="1">
      <c r="A21" s="24" t="s">
        <v>1550</v>
      </c>
      <c r="B21" s="26" t="s">
        <v>8881</v>
      </c>
      <c r="C21" s="77" t="n">
        <v>7.17376720507E11</v>
      </c>
      <c r="D21" s="77" t="n">
        <v>6.74798779351E11</v>
      </c>
      <c r="E21" s="25" t="s">
        <v>1551</v>
      </c>
      <c r="F21" s="69"/>
    </row>
    <row r="22" spans="1:6" ht="15.75" thickBot="1">
      <c r="A22" s="24" t="s">
        <v>1552</v>
      </c>
      <c r="B22" s="26" t="s">
        <v>8886</v>
      </c>
      <c r="C22" s="77" t="n">
        <v>6.12815196985E11</v>
      </c>
      <c r="D22" s="77" t="n">
        <v>7.08278305662E11</v>
      </c>
      <c r="E22" s="25" t="s">
        <v>1553</v>
      </c>
      <c r="F22" s="69"/>
    </row>
    <row r="23" spans="1:6" ht="15.75" thickBot="1">
      <c r="A23" s="24" t="s">
        <v>1554</v>
      </c>
      <c r="B23" s="26" t="s">
        <v>8878</v>
      </c>
      <c r="C23" s="77" t="n">
        <v>2.8403380242E11</v>
      </c>
      <c r="D23" s="77" t="n">
        <v>4.40099350433E11</v>
      </c>
      <c r="E23" s="25" t="s">
        <v>1555</v>
      </c>
      <c r="F23" s="69"/>
    </row>
    <row r="24" spans="1:6" ht="15.75" thickBot="1">
      <c r="A24" s="24" t="s">
        <v>1556</v>
      </c>
      <c r="B24" s="26" t="s">
        <v>8879</v>
      </c>
      <c r="C24" s="77" t="n">
        <v>2.1667830912E11</v>
      </c>
      <c r="D24" s="77" t="n">
        <v>1.7653329792E11</v>
      </c>
      <c r="E24" s="25" t="s">
        <v>1557</v>
      </c>
      <c r="F24" s="69"/>
    </row>
    <row r="25" spans="1:6" ht="15.75" thickBot="1">
      <c r="A25" s="24" t="s">
        <v>1558</v>
      </c>
      <c r="B25" s="26" t="s">
        <v>8884</v>
      </c>
      <c r="C25" s="77" t="n">
        <v>1.30029099287E11</v>
      </c>
      <c r="D25" s="77" t="n">
        <v>5.8082720338E10</v>
      </c>
      <c r="E25" s="25" t="s">
        <v>1559</v>
      </c>
      <c r="F25" s="69"/>
    </row>
    <row r="26" spans="1:6" ht="15.75" thickBot="1">
      <c r="A26" s="24" t="s">
        <v>1560</v>
      </c>
      <c r="B26" s="26" t="s">
        <v>8880</v>
      </c>
      <c r="C26" s="77" t="n">
        <v>1.2857258988E11</v>
      </c>
      <c r="D26" s="77" t="n">
        <v>7.26058242E10</v>
      </c>
      <c r="E26" s="25" t="s">
        <v>1561</v>
      </c>
      <c r="F26" s="69"/>
    </row>
    <row r="27" spans="1:6" ht="15.75" thickBot="1">
      <c r="A27" s="24" t="s">
        <v>1562</v>
      </c>
      <c r="B27" s="26" t="s">
        <v>8877</v>
      </c>
      <c r="C27" s="77" t="n">
        <v>1.22907190513E11</v>
      </c>
      <c r="D27" s="77" t="n">
        <v>3.43262925683E11</v>
      </c>
      <c r="E27" s="25" t="s">
        <v>1563</v>
      </c>
      <c r="F27" s="69"/>
    </row>
    <row r="28" spans="1:6" ht="15.75" thickBot="1">
      <c r="A28" s="24" t="s">
        <v>1564</v>
      </c>
      <c r="B28" s="26" t="s">
        <v>8882</v>
      </c>
      <c r="C28" s="77" t="n">
        <v>7.310919294E10</v>
      </c>
      <c r="D28" s="77" t="n">
        <v>0.0</v>
      </c>
      <c r="E28" s="25" t="s">
        <v>1565</v>
      </c>
      <c r="F28" s="69"/>
    </row>
    <row r="29" spans="1:6" ht="15.75" thickBot="1">
      <c r="A29" s="24" t="s">
        <v>1566</v>
      </c>
      <c r="B29" s="26" t="s">
        <v>8885</v>
      </c>
      <c r="C29" s="77" t="n">
        <v>4.2567643618E10</v>
      </c>
      <c r="D29" s="77" t="n">
        <v>2.872540145E10</v>
      </c>
      <c r="E29" s="25" t="s">
        <v>1567</v>
      </c>
      <c r="F29" s="69"/>
    </row>
    <row r="30" spans="1:6" ht="15.75" thickBot="1">
      <c r="A30" s="24" t="s">
        <v>1568</v>
      </c>
      <c r="B30" s="26" t="s">
        <v>1568</v>
      </c>
      <c r="C30" s="77" t="n">
        <v>1.33484342072E11</v>
      </c>
      <c r="D30" s="77" t="n">
        <v>2.15352779381E11</v>
      </c>
      <c r="E30" s="25" t="s">
        <v>1569</v>
      </c>
      <c r="F30" s="69"/>
    </row>
    <row r="31" spans="1:6" ht="15.75" thickBot="1">
      <c r="A31" s="28" t="s">
        <v>1570</v>
      </c>
      <c r="B31" s="4841"/>
      <c r="C31" s="782" t="n">
        <v>3.518277741093E12</v>
      </c>
      <c r="D31" s="783" t="n">
        <v>4.429191889658E12</v>
      </c>
      <c r="E31" s="30" t="s">
        <v>1571</v>
      </c>
      <c r="F31" s="69"/>
    </row>
    <row r="32" spans="1:6" ht="15.75" thickBot="1">
      <c r="A32" s="28" t="s">
        <v>1572</v>
      </c>
      <c r="B32" s="4842"/>
      <c r="C32" s="785" t="n">
        <v>1.1484294844569E13</v>
      </c>
      <c r="D32" s="786" t="n">
        <v>1.2318954874369E13</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8871</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8857</v>
      </c>
      <c r="C8" s="77" t="n">
        <v>0.0</v>
      </c>
      <c r="D8" s="77" t="n">
        <v>9.992727E8</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4843"/>
      <c r="C19" s="788" t="n">
        <v>0.0</v>
      </c>
      <c r="D19" s="789" t="n">
        <v>9.992727E8</v>
      </c>
      <c r="E19" s="30" t="s">
        <v>1605</v>
      </c>
      <c r="F19" s="69"/>
    </row>
    <row r="20" spans="1:6" ht="15.75" thickBot="1">
      <c r="A20" s="24" t="s">
        <v>1606</v>
      </c>
      <c r="B20" s="26" t="s">
        <v>8837</v>
      </c>
      <c r="C20" s="77" t="n">
        <v>1.1432092811938E13</v>
      </c>
      <c r="D20" s="77" t="n">
        <v>1.2274642180805E13</v>
      </c>
      <c r="E20" s="25" t="s">
        <v>1607</v>
      </c>
      <c r="F20" s="69"/>
    </row>
    <row r="21" spans="1:6" ht="15.75" thickBot="1">
      <c r="A21" s="24" t="s">
        <v>1608</v>
      </c>
      <c r="B21" s="26" t="s">
        <v>8849</v>
      </c>
      <c r="C21" s="77" t="n">
        <v>4.2567643618E10</v>
      </c>
      <c r="D21" s="77" t="n">
        <v>2.8725401449E10</v>
      </c>
      <c r="E21" s="25" t="s">
        <v>1609</v>
      </c>
      <c r="F21" s="69"/>
    </row>
    <row r="22" spans="1:6" ht="15.75" thickBot="1">
      <c r="A22" s="24" t="s">
        <v>1610</v>
      </c>
      <c r="B22" s="26" t="s">
        <v>8863</v>
      </c>
      <c r="C22" s="77" t="n">
        <v>5.450432994E9</v>
      </c>
      <c r="D22" s="77" t="n">
        <v>6.663284425E9</v>
      </c>
      <c r="E22" s="25" t="s">
        <v>1611</v>
      </c>
      <c r="F22" s="69"/>
    </row>
    <row r="23" spans="1:6" ht="15.75" thickBot="1">
      <c r="A23" s="24" t="s">
        <v>1612</v>
      </c>
      <c r="B23" s="26" t="s">
        <v>8912</v>
      </c>
      <c r="C23" s="77" t="n">
        <v>4.183956019E9</v>
      </c>
      <c r="D23" s="77" t="n">
        <v>7.92473499E9</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4844"/>
      <c r="C31" s="791" t="n">
        <v>1.1484294844569E13</v>
      </c>
      <c r="D31" s="792" t="n">
        <v>1.2317955601669E13</v>
      </c>
      <c r="E31" s="30" t="s">
        <v>1629</v>
      </c>
      <c r="F31" s="69"/>
    </row>
    <row r="32" spans="1:6" ht="15.75" thickBot="1">
      <c r="A32" s="28" t="s">
        <v>1630</v>
      </c>
      <c r="B32" s="4845"/>
      <c r="C32" s="794" t="n">
        <v>1.1484294844569E13</v>
      </c>
      <c r="D32" s="795" t="n">
        <v>1.2318954874369E13</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8850</v>
      </c>
      <c r="C8" s="77" t="n">
        <v>7.966017103476E12</v>
      </c>
      <c r="D8" s="77" t="n">
        <v>7.889762984711E12</v>
      </c>
      <c r="E8" s="25" t="s">
        <v>1689</v>
      </c>
      <c r="F8" s="69"/>
    </row>
    <row r="9" spans="1:6" ht="15.75" thickBot="1">
      <c r="A9" s="24" t="s">
        <v>1690</v>
      </c>
      <c r="B9" s="26" t="s">
        <v>8841</v>
      </c>
      <c r="C9" s="77" t="n">
        <v>1.056703653751E12</v>
      </c>
      <c r="D9" s="77" t="n">
        <v>1.71145250524E12</v>
      </c>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846"/>
      <c r="C19" s="806" t="n">
        <v>9.022720757227E12</v>
      </c>
      <c r="D19" s="807" t="n">
        <v>9.601215489951E12</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3.2360034998E10</v>
      </c>
      <c r="D8" s="4895"/>
      <c r="E8" s="4896"/>
      <c r="F8" s="77" t="n">
        <v>2.9824359091E10</v>
      </c>
      <c r="G8" s="4897"/>
      <c r="H8" s="4898"/>
      <c r="I8" s="25" t="s">
        <v>1719</v>
      </c>
      <c r="J8" s="62" t="s">
        <v>1720</v>
      </c>
      <c r="K8" s="69"/>
    </row>
    <row r="9" spans="1:11" ht="15.75" thickBot="1">
      <c r="A9" s="61"/>
      <c r="B9" s="24" t="s">
        <v>1721</v>
      </c>
      <c r="C9" s="77"/>
      <c r="D9" s="4899"/>
      <c r="E9" s="4900"/>
      <c r="F9" s="77"/>
      <c r="G9" s="4901"/>
      <c r="H9" s="4902"/>
      <c r="I9" s="25" t="s">
        <v>1721</v>
      </c>
      <c r="J9" s="62"/>
      <c r="K9" s="69"/>
    </row>
    <row r="10" spans="1:11" ht="15.75" thickBot="1">
      <c r="A10" s="61"/>
      <c r="B10" s="24" t="s">
        <v>1722</v>
      </c>
      <c r="C10" s="77"/>
      <c r="D10" s="4903"/>
      <c r="E10" s="4904"/>
      <c r="F10" s="77"/>
      <c r="G10" s="4905"/>
      <c r="H10" s="4906"/>
      <c r="I10" s="25" t="s">
        <v>1722</v>
      </c>
      <c r="J10" s="62"/>
      <c r="K10" s="69"/>
    </row>
    <row r="11" spans="1:11" ht="15.75" thickBot="1">
      <c r="A11" s="61"/>
      <c r="B11" s="24" t="s">
        <v>1723</v>
      </c>
      <c r="C11" s="77"/>
      <c r="D11" s="4907"/>
      <c r="E11" s="4908"/>
      <c r="F11" s="77"/>
      <c r="G11" s="4909"/>
      <c r="H11" s="4910"/>
      <c r="I11" s="25" t="s">
        <v>1723</v>
      </c>
      <c r="J11" s="62"/>
      <c r="K11" s="69"/>
    </row>
    <row r="12" spans="1:11" ht="15.75" thickBot="1">
      <c r="A12" s="61"/>
      <c r="B12" s="24" t="s">
        <v>1724</v>
      </c>
      <c r="C12" s="77"/>
      <c r="D12" s="4911"/>
      <c r="E12" s="4912"/>
      <c r="F12" s="77"/>
      <c r="G12" s="4913"/>
      <c r="H12" s="4914"/>
      <c r="I12" s="25" t="s">
        <v>1724</v>
      </c>
      <c r="J12" s="62"/>
      <c r="K12" s="69"/>
    </row>
    <row r="13" spans="1:11" ht="15.75" thickBot="1">
      <c r="A13" s="61"/>
      <c r="B13" s="24" t="s">
        <v>1725</v>
      </c>
      <c r="C13" s="77"/>
      <c r="D13" s="4915"/>
      <c r="E13" s="4916"/>
      <c r="F13" s="77"/>
      <c r="G13" s="4917"/>
      <c r="H13" s="4918"/>
      <c r="I13" s="25" t="s">
        <v>1725</v>
      </c>
      <c r="J13" s="62"/>
      <c r="K13" s="69"/>
    </row>
    <row r="14" spans="1:11" ht="15.75" thickBot="1">
      <c r="A14" s="61"/>
      <c r="B14" s="24" t="s">
        <v>1726</v>
      </c>
      <c r="C14" s="77"/>
      <c r="D14" s="4919"/>
      <c r="E14" s="4920"/>
      <c r="F14" s="77"/>
      <c r="G14" s="4921"/>
      <c r="H14" s="4922"/>
      <c r="I14" s="25" t="s">
        <v>1726</v>
      </c>
      <c r="J14" s="62"/>
      <c r="K14" s="69"/>
    </row>
    <row r="15" spans="1:11" ht="15.75" thickBot="1">
      <c r="A15" s="61"/>
      <c r="B15" s="24" t="s">
        <v>1727</v>
      </c>
      <c r="C15" s="77"/>
      <c r="D15" s="4923"/>
      <c r="E15" s="4924"/>
      <c r="F15" s="77"/>
      <c r="G15" s="4925"/>
      <c r="H15" s="4926"/>
      <c r="I15" s="25" t="s">
        <v>1727</v>
      </c>
      <c r="J15" s="62"/>
      <c r="K15" s="69"/>
    </row>
    <row r="16" spans="1:11" ht="15.75" thickBot="1">
      <c r="A16" s="61"/>
      <c r="B16" s="24" t="s">
        <v>1728</v>
      </c>
      <c r="C16" s="77"/>
      <c r="D16" s="4927"/>
      <c r="E16" s="4928"/>
      <c r="F16" s="77"/>
      <c r="G16" s="4929"/>
      <c r="H16" s="4930"/>
      <c r="I16" s="25" t="s">
        <v>1728</v>
      </c>
      <c r="J16" s="62"/>
      <c r="K16" s="69"/>
    </row>
    <row r="17" spans="1:11" ht="15.75" thickBot="1">
      <c r="A17" s="61"/>
      <c r="B17" s="24" t="s">
        <v>1729</v>
      </c>
      <c r="C17" s="77"/>
      <c r="D17" s="4931"/>
      <c r="E17" s="4932"/>
      <c r="F17" s="77"/>
      <c r="G17" s="4933"/>
      <c r="H17" s="4934"/>
      <c r="I17" s="25" t="s">
        <v>1729</v>
      </c>
      <c r="J17" s="62"/>
      <c r="K17" s="69"/>
    </row>
    <row r="18" spans="1:11" ht="15.75" thickBot="1">
      <c r="A18" s="61"/>
      <c r="B18" s="24" t="s">
        <v>1730</v>
      </c>
      <c r="C18" s="77" t="n">
        <v>3.6085294179E10</v>
      </c>
      <c r="D18" s="4935"/>
      <c r="E18" s="4936"/>
      <c r="F18" s="77" t="n">
        <v>1.43103385181E11</v>
      </c>
      <c r="G18" s="4937"/>
      <c r="H18" s="4938"/>
      <c r="I18" s="25" t="s">
        <v>1730</v>
      </c>
      <c r="J18" s="62"/>
      <c r="K18" s="69"/>
    </row>
    <row r="19" spans="1:11" ht="26.25" thickBot="1">
      <c r="A19" s="61"/>
      <c r="B19" s="24" t="s">
        <v>1731</v>
      </c>
      <c r="C19" s="77"/>
      <c r="D19" s="4939"/>
      <c r="E19" s="4940"/>
      <c r="F19" s="77"/>
      <c r="G19" s="4941"/>
      <c r="H19" s="4942"/>
      <c r="I19" s="25" t="s">
        <v>1732</v>
      </c>
      <c r="J19" s="62"/>
      <c r="K19" s="69"/>
    </row>
    <row r="20" spans="1:11" ht="15.75" thickBot="1">
      <c r="A20" s="63"/>
      <c r="B20" s="28" t="s">
        <v>1733</v>
      </c>
      <c r="C20" s="808" t="n">
        <v>6.8445329177E10</v>
      </c>
      <c r="D20" s="79"/>
      <c r="E20" s="809" t="n">
        <v>6.8445329177E10</v>
      </c>
      <c r="F20" s="810" t="n">
        <v>1.72927744272E11</v>
      </c>
      <c r="G20" s="79"/>
      <c r="H20" s="811" t="n">
        <v>1.72927744272E11</v>
      </c>
      <c r="I20" s="30" t="s">
        <v>1734</v>
      </c>
      <c r="J20" s="64"/>
      <c r="K20" s="69"/>
    </row>
    <row r="21" spans="1:11" ht="15.75" thickBot="1">
      <c r="A21" s="65" t="s">
        <v>1546</v>
      </c>
      <c r="B21" s="24" t="s">
        <v>1719</v>
      </c>
      <c r="C21" s="77"/>
      <c r="D21" s="4847"/>
      <c r="E21" s="4848"/>
      <c r="F21" s="77"/>
      <c r="G21" s="4849"/>
      <c r="H21" s="4850"/>
      <c r="I21" s="25" t="s">
        <v>1719</v>
      </c>
      <c r="J21" s="66" t="s">
        <v>1735</v>
      </c>
      <c r="K21" s="69"/>
    </row>
    <row r="22" spans="1:11" ht="15.75" thickBot="1">
      <c r="A22" s="61"/>
      <c r="B22" s="24" t="s">
        <v>1721</v>
      </c>
      <c r="C22" s="77"/>
      <c r="D22" s="4851"/>
      <c r="E22" s="4852"/>
      <c r="F22" s="77"/>
      <c r="G22" s="4853"/>
      <c r="H22" s="4854"/>
      <c r="I22" s="25" t="s">
        <v>1721</v>
      </c>
      <c r="J22" s="62"/>
      <c r="K22" s="69"/>
    </row>
    <row r="23" spans="1:11" ht="15.75" thickBot="1">
      <c r="A23" s="61"/>
      <c r="B23" s="24" t="s">
        <v>1722</v>
      </c>
      <c r="C23" s="77"/>
      <c r="D23" s="4855"/>
      <c r="E23" s="4856"/>
      <c r="F23" s="77"/>
      <c r="G23" s="4857"/>
      <c r="H23" s="4858"/>
      <c r="I23" s="25" t="s">
        <v>1722</v>
      </c>
      <c r="J23" s="62"/>
      <c r="K23" s="69"/>
    </row>
    <row r="24" spans="1:11" ht="15.75" thickBot="1">
      <c r="A24" s="61"/>
      <c r="B24" s="24" t="s">
        <v>1723</v>
      </c>
      <c r="C24" s="77"/>
      <c r="D24" s="4859"/>
      <c r="E24" s="4860"/>
      <c r="F24" s="77"/>
      <c r="G24" s="4861"/>
      <c r="H24" s="4862"/>
      <c r="I24" s="25" t="s">
        <v>1723</v>
      </c>
      <c r="J24" s="62"/>
      <c r="K24" s="69"/>
    </row>
    <row r="25" spans="1:11" ht="15.75" thickBot="1">
      <c r="A25" s="61"/>
      <c r="B25" s="24" t="s">
        <v>1724</v>
      </c>
      <c r="C25" s="77"/>
      <c r="D25" s="4863"/>
      <c r="E25" s="4864"/>
      <c r="F25" s="77"/>
      <c r="G25" s="4865"/>
      <c r="H25" s="4866"/>
      <c r="I25" s="25" t="s">
        <v>1724</v>
      </c>
      <c r="J25" s="62"/>
      <c r="K25" s="69"/>
    </row>
    <row r="26" spans="1:11" ht="15.75" thickBot="1">
      <c r="A26" s="61"/>
      <c r="B26" s="24" t="s">
        <v>1725</v>
      </c>
      <c r="C26" s="77"/>
      <c r="D26" s="4867"/>
      <c r="E26" s="4868"/>
      <c r="F26" s="77"/>
      <c r="G26" s="4869"/>
      <c r="H26" s="4870"/>
      <c r="I26" s="25" t="s">
        <v>1725</v>
      </c>
      <c r="J26" s="62"/>
      <c r="K26" s="69"/>
    </row>
    <row r="27" spans="1:11" ht="15.75" thickBot="1">
      <c r="A27" s="61"/>
      <c r="B27" s="24" t="s">
        <v>1726</v>
      </c>
      <c r="C27" s="77"/>
      <c r="D27" s="4871"/>
      <c r="E27" s="4872"/>
      <c r="F27" s="77"/>
      <c r="G27" s="4873"/>
      <c r="H27" s="4874"/>
      <c r="I27" s="25" t="s">
        <v>1726</v>
      </c>
      <c r="J27" s="62"/>
      <c r="K27" s="69"/>
    </row>
    <row r="28" spans="1:11" ht="15.75" thickBot="1">
      <c r="A28" s="61"/>
      <c r="B28" s="24" t="s">
        <v>1727</v>
      </c>
      <c r="C28" s="77"/>
      <c r="D28" s="4875"/>
      <c r="E28" s="4876"/>
      <c r="F28" s="77"/>
      <c r="G28" s="4877"/>
      <c r="H28" s="4878"/>
      <c r="I28" s="25" t="s">
        <v>1727</v>
      </c>
      <c r="J28" s="62"/>
      <c r="K28" s="69"/>
    </row>
    <row r="29" spans="1:11" ht="15.75" thickBot="1">
      <c r="A29" s="61"/>
      <c r="B29" s="24" t="s">
        <v>1728</v>
      </c>
      <c r="C29" s="77"/>
      <c r="D29" s="4879"/>
      <c r="E29" s="4880"/>
      <c r="F29" s="77"/>
      <c r="G29" s="4881"/>
      <c r="H29" s="4882"/>
      <c r="I29" s="25" t="s">
        <v>1728</v>
      </c>
      <c r="J29" s="62"/>
      <c r="K29" s="69"/>
    </row>
    <row r="30" spans="1:11" ht="15.75" thickBot="1">
      <c r="A30" s="61"/>
      <c r="B30" s="24" t="s">
        <v>1729</v>
      </c>
      <c r="C30" s="77"/>
      <c r="D30" s="4883"/>
      <c r="E30" s="4884"/>
      <c r="F30" s="77"/>
      <c r="G30" s="4885"/>
      <c r="H30" s="4886"/>
      <c r="I30" s="25" t="s">
        <v>1729</v>
      </c>
      <c r="J30" s="62"/>
      <c r="K30" s="69"/>
    </row>
    <row r="31" spans="1:11" ht="15.75" thickBot="1">
      <c r="A31" s="61"/>
      <c r="B31" s="24" t="s">
        <v>1730</v>
      </c>
      <c r="C31" s="77" t="n">
        <v>2.51265095347E11</v>
      </c>
      <c r="D31" s="4887"/>
      <c r="E31" s="4888"/>
      <c r="F31" s="77" t="n">
        <v>4.73623088483E11</v>
      </c>
      <c r="G31" s="4889"/>
      <c r="H31" s="4890"/>
      <c r="I31" s="25" t="s">
        <v>1730</v>
      </c>
      <c r="J31" s="62"/>
      <c r="K31" s="69"/>
    </row>
    <row r="32" spans="1:11" ht="26.25" thickBot="1">
      <c r="A32" s="61"/>
      <c r="B32" s="24" t="s">
        <v>1731</v>
      </c>
      <c r="C32" s="77"/>
      <c r="D32" s="4891"/>
      <c r="E32" s="4892"/>
      <c r="F32" s="77"/>
      <c r="G32" s="4893"/>
      <c r="H32" s="4894"/>
      <c r="I32" s="25" t="s">
        <v>1732</v>
      </c>
      <c r="J32" s="62"/>
      <c r="K32" s="69"/>
    </row>
    <row r="33" spans="1:11" ht="15.75" thickBot="1">
      <c r="A33" s="63"/>
      <c r="B33" s="28" t="s">
        <v>1733</v>
      </c>
      <c r="C33" s="812" t="n">
        <v>2.51265095347E11</v>
      </c>
      <c r="D33" s="79"/>
      <c r="E33" s="813" t="n">
        <v>2.51265095347E11</v>
      </c>
      <c r="F33" s="814" t="n">
        <v>4.73623088483E11</v>
      </c>
      <c r="G33" s="79"/>
      <c r="H33" s="815" t="n">
        <v>4.73623088483E11</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943"/>
      <c r="D8" s="4944"/>
      <c r="E8" s="4945"/>
      <c r="F8" s="4946"/>
      <c r="G8" s="4947"/>
      <c r="H8" s="4948"/>
      <c r="I8" s="25" t="s">
        <v>1741</v>
      </c>
      <c r="J8" s="62" t="s">
        <v>1742</v>
      </c>
      <c r="K8" s="69"/>
    </row>
    <row r="9" spans="1:11" ht="15.75" thickBot="1">
      <c r="A9" s="61"/>
      <c r="B9" s="24" t="s">
        <v>1743</v>
      </c>
      <c r="C9" s="4949"/>
      <c r="D9" s="4950"/>
      <c r="E9" s="4951"/>
      <c r="F9" s="4952"/>
      <c r="G9" s="4953"/>
      <c r="H9" s="4954"/>
      <c r="I9" s="25" t="s">
        <v>1744</v>
      </c>
      <c r="J9" s="62"/>
      <c r="K9" s="69"/>
    </row>
    <row r="10" spans="1:11" ht="15.75" thickBot="1">
      <c r="A10" s="61"/>
      <c r="B10" s="24" t="s">
        <v>1745</v>
      </c>
      <c r="C10" s="4955"/>
      <c r="D10" s="4956"/>
      <c r="E10" s="4957"/>
      <c r="F10" s="4958"/>
      <c r="G10" s="4959"/>
      <c r="H10" s="4960"/>
      <c r="I10" s="25" t="s">
        <v>1746</v>
      </c>
      <c r="J10" s="62"/>
      <c r="K10" s="69"/>
    </row>
    <row r="11" spans="1:11" ht="15.75" thickBot="1">
      <c r="A11" s="61"/>
      <c r="B11" s="24" t="s">
        <v>1747</v>
      </c>
      <c r="C11" s="4961"/>
      <c r="D11" s="4962"/>
      <c r="E11" s="4963"/>
      <c r="F11" s="4964"/>
      <c r="G11" s="4965"/>
      <c r="H11" s="4966"/>
      <c r="I11" s="25" t="s">
        <v>1748</v>
      </c>
      <c r="J11" s="62"/>
      <c r="K11" s="69"/>
    </row>
    <row r="12" spans="1:11" ht="15.75" thickBot="1">
      <c r="A12" s="61"/>
      <c r="B12" s="24" t="s">
        <v>1749</v>
      </c>
      <c r="C12" s="4967"/>
      <c r="D12" s="4968"/>
      <c r="E12" s="4969"/>
      <c r="F12" s="4970"/>
      <c r="G12" s="4971"/>
      <c r="H12" s="4972"/>
      <c r="I12" s="25" t="s">
        <v>1750</v>
      </c>
      <c r="J12" s="62"/>
      <c r="K12" s="69"/>
    </row>
    <row r="13" spans="1:11" ht="15.75" thickBot="1">
      <c r="A13" s="61"/>
      <c r="B13" s="24" t="s">
        <v>1751</v>
      </c>
      <c r="C13" s="4973"/>
      <c r="D13" s="4974"/>
      <c r="E13" s="4975"/>
      <c r="F13" s="4976"/>
      <c r="G13" s="4977"/>
      <c r="H13" s="4978"/>
      <c r="I13" s="25" t="s">
        <v>1752</v>
      </c>
      <c r="J13" s="62"/>
      <c r="K13" s="69"/>
    </row>
    <row r="14" spans="1:11" ht="15.75" thickBot="1">
      <c r="A14" s="61"/>
      <c r="B14" s="24" t="s">
        <v>1753</v>
      </c>
      <c r="C14" s="4979"/>
      <c r="D14" s="4980"/>
      <c r="E14" s="4981"/>
      <c r="F14" s="4982"/>
      <c r="G14" s="4983"/>
      <c r="H14" s="4984"/>
      <c r="I14" s="25" t="s">
        <v>1754</v>
      </c>
      <c r="J14" s="62"/>
      <c r="K14" s="69"/>
    </row>
    <row r="15" spans="1:11" ht="15.75" thickBot="1">
      <c r="A15" s="61"/>
      <c r="B15" s="24" t="s">
        <v>1755</v>
      </c>
      <c r="C15" s="4985"/>
      <c r="D15" s="4986"/>
      <c r="E15" s="4987"/>
      <c r="F15" s="4988"/>
      <c r="G15" s="4989"/>
      <c r="H15" s="4990"/>
      <c r="I15" s="25" t="s">
        <v>1756</v>
      </c>
      <c r="J15" s="62"/>
      <c r="K15" s="69"/>
    </row>
    <row r="16" spans="1:11" ht="15.75" thickBot="1">
      <c r="A16" s="61"/>
      <c r="B16" s="24" t="s">
        <v>1757</v>
      </c>
      <c r="C16" s="4991"/>
      <c r="D16" s="4992"/>
      <c r="E16" s="4993"/>
      <c r="F16" s="4994"/>
      <c r="G16" s="4995"/>
      <c r="H16" s="4996"/>
      <c r="I16" s="25" t="s">
        <v>1758</v>
      </c>
      <c r="J16" s="62"/>
      <c r="K16" s="69"/>
    </row>
    <row r="17" spans="1:11" ht="15.75" thickBot="1">
      <c r="A17" s="61"/>
      <c r="B17" s="24" t="s">
        <v>1759</v>
      </c>
      <c r="C17" s="4997"/>
      <c r="D17" s="4998"/>
      <c r="E17" s="4999"/>
      <c r="F17" s="5000"/>
      <c r="G17" s="5001"/>
      <c r="H17" s="5002"/>
      <c r="I17" s="25" t="s">
        <v>1760</v>
      </c>
      <c r="J17" s="62"/>
      <c r="K17" s="69"/>
    </row>
    <row r="18" spans="1:11" ht="15.75" thickBot="1">
      <c r="A18" s="61"/>
      <c r="B18" s="24" t="s">
        <v>1761</v>
      </c>
      <c r="C18" s="5003"/>
      <c r="D18" s="5004"/>
      <c r="E18" s="5005"/>
      <c r="F18" s="5006"/>
      <c r="G18" s="5007"/>
      <c r="H18" s="5008"/>
      <c r="I18" s="25" t="s">
        <v>1762</v>
      </c>
      <c r="J18" s="62"/>
      <c r="K18" s="69"/>
    </row>
    <row r="19" spans="1:11" ht="15.75" thickBot="1">
      <c r="A19" s="61"/>
      <c r="B19" s="24" t="s">
        <v>1763</v>
      </c>
      <c r="C19" s="5009"/>
      <c r="D19" s="5010"/>
      <c r="E19" s="5011"/>
      <c r="F19" s="5012"/>
      <c r="G19" s="5013"/>
      <c r="H19" s="5014"/>
      <c r="I19" s="25" t="s">
        <v>1764</v>
      </c>
      <c r="J19" s="62"/>
      <c r="K19" s="69"/>
    </row>
    <row r="20" spans="1:11" ht="15.75" thickBot="1">
      <c r="A20" s="61"/>
      <c r="B20" s="24" t="s">
        <v>1765</v>
      </c>
      <c r="C20" s="5015"/>
      <c r="D20" s="5016"/>
      <c r="E20" s="5017"/>
      <c r="F20" s="5018"/>
      <c r="G20" s="5019"/>
      <c r="H20" s="5020"/>
      <c r="I20" s="25" t="s">
        <v>1766</v>
      </c>
      <c r="J20" s="62"/>
      <c r="K20" s="69"/>
    </row>
    <row r="21" spans="1:11" ht="15.75" thickBot="1">
      <c r="A21" s="61"/>
      <c r="B21" s="24" t="s">
        <v>1767</v>
      </c>
      <c r="C21" s="5021"/>
      <c r="D21" s="5022"/>
      <c r="E21" s="5023"/>
      <c r="F21" s="5024"/>
      <c r="G21" s="5025"/>
      <c r="H21" s="5026"/>
      <c r="I21" s="25" t="s">
        <v>1768</v>
      </c>
      <c r="J21" s="62"/>
      <c r="K21" s="69"/>
    </row>
    <row r="22" spans="1:11" ht="15.75" thickBot="1">
      <c r="A22" s="61"/>
      <c r="B22" s="24" t="s">
        <v>1769</v>
      </c>
      <c r="C22" s="5027"/>
      <c r="D22" s="5028"/>
      <c r="E22" s="5029"/>
      <c r="F22" s="5030"/>
      <c r="G22" s="5031"/>
      <c r="H22" s="5032"/>
      <c r="I22" s="25" t="s">
        <v>1770</v>
      </c>
      <c r="J22" s="62"/>
      <c r="K22" s="69"/>
    </row>
    <row r="23" spans="1:11" ht="15.75" thickBot="1">
      <c r="A23" s="61"/>
      <c r="B23" s="24" t="s">
        <v>1771</v>
      </c>
      <c r="C23" s="5033"/>
      <c r="D23" s="5034"/>
      <c r="E23" s="5035"/>
      <c r="F23" s="5036"/>
      <c r="G23" s="5037"/>
      <c r="H23" s="5038"/>
      <c r="I23" s="25" t="s">
        <v>1772</v>
      </c>
      <c r="J23" s="62"/>
      <c r="K23" s="69"/>
    </row>
    <row r="24" spans="1:11" ht="15.75" thickBot="1">
      <c r="A24" s="61"/>
      <c r="B24" s="24" t="s">
        <v>1773</v>
      </c>
      <c r="C24" s="5039"/>
      <c r="D24" s="5040"/>
      <c r="E24" s="5041"/>
      <c r="F24" s="5042"/>
      <c r="G24" s="5043"/>
      <c r="H24" s="5044"/>
      <c r="I24" s="25" t="s">
        <v>1774</v>
      </c>
      <c r="J24" s="62"/>
      <c r="K24" s="69"/>
    </row>
    <row r="25" spans="1:11" ht="15.75" thickBot="1">
      <c r="A25" s="61"/>
      <c r="B25" s="24" t="s">
        <v>1775</v>
      </c>
      <c r="C25" s="5045"/>
      <c r="D25" s="5046"/>
      <c r="E25" s="5047"/>
      <c r="F25" s="5048"/>
      <c r="G25" s="5049"/>
      <c r="H25" s="5050"/>
      <c r="I25" s="25" t="s">
        <v>1776</v>
      </c>
      <c r="J25" s="62"/>
      <c r="K25" s="69"/>
    </row>
    <row r="26" spans="1:11" ht="15.75" thickBot="1">
      <c r="A26" s="61"/>
      <c r="B26" s="24" t="s">
        <v>1777</v>
      </c>
      <c r="C26" s="5051"/>
      <c r="D26" s="5052"/>
      <c r="E26" s="5053"/>
      <c r="F26" s="5054"/>
      <c r="G26" s="5055"/>
      <c r="H26" s="5056"/>
      <c r="I26" s="25" t="s">
        <v>1778</v>
      </c>
      <c r="J26" s="62"/>
      <c r="K26" s="69"/>
    </row>
    <row r="27" spans="1:11" ht="15.75" thickBot="1">
      <c r="A27" s="61"/>
      <c r="B27" s="24" t="s">
        <v>1779</v>
      </c>
      <c r="C27" s="5057"/>
      <c r="D27" s="5058"/>
      <c r="E27" s="5059"/>
      <c r="F27" s="5060"/>
      <c r="G27" s="5061"/>
      <c r="H27" s="5062"/>
      <c r="I27" s="25" t="s">
        <v>1780</v>
      </c>
      <c r="J27" s="62"/>
      <c r="K27" s="69"/>
    </row>
    <row r="28" spans="1:11" ht="15.75" thickBot="1">
      <c r="A28" s="61"/>
      <c r="B28" s="24" t="s">
        <v>1781</v>
      </c>
      <c r="C28" s="5063"/>
      <c r="D28" s="5064"/>
      <c r="E28" s="5065"/>
      <c r="F28" s="5066"/>
      <c r="G28" s="5067"/>
      <c r="H28" s="5068"/>
      <c r="I28" s="25" t="s">
        <v>1782</v>
      </c>
      <c r="J28" s="62"/>
      <c r="K28" s="69"/>
    </row>
    <row r="29" spans="1:11" ht="15.75" thickBot="1">
      <c r="A29" s="61"/>
      <c r="B29" s="24" t="s">
        <v>1783</v>
      </c>
      <c r="C29" s="5069"/>
      <c r="D29" s="5070"/>
      <c r="E29" s="5071"/>
      <c r="F29" s="5072"/>
      <c r="G29" s="5073"/>
      <c r="H29" s="5074"/>
      <c r="I29" s="25" t="s">
        <v>1784</v>
      </c>
      <c r="J29" s="62"/>
      <c r="K29" s="69"/>
    </row>
    <row r="30" spans="1:11" ht="15.75" thickBot="1">
      <c r="A30" s="61"/>
      <c r="B30" s="24" t="s">
        <v>1785</v>
      </c>
      <c r="C30" s="5075"/>
      <c r="D30" s="5076"/>
      <c r="E30" s="5077"/>
      <c r="F30" s="5078"/>
      <c r="G30" s="5079"/>
      <c r="H30" s="5080"/>
      <c r="I30" s="25" t="s">
        <v>1786</v>
      </c>
      <c r="J30" s="62"/>
      <c r="K30" s="69"/>
    </row>
    <row r="31" spans="1:11" ht="26.25" thickBot="1">
      <c r="A31" s="61"/>
      <c r="B31" s="24" t="s">
        <v>1787</v>
      </c>
      <c r="C31" s="5081"/>
      <c r="D31" s="5082"/>
      <c r="E31" s="5083"/>
      <c r="F31" s="5084"/>
      <c r="G31" s="5085"/>
      <c r="H31" s="5086"/>
      <c r="I31" s="25" t="s">
        <v>1788</v>
      </c>
      <c r="J31" s="62"/>
      <c r="K31" s="69"/>
    </row>
    <row r="32" spans="1:11" ht="26.25" thickBot="1">
      <c r="A32" s="61"/>
      <c r="B32" s="24" t="s">
        <v>1789</v>
      </c>
      <c r="C32" s="5087"/>
      <c r="D32" s="5088"/>
      <c r="E32" s="5089"/>
      <c r="F32" s="5090"/>
      <c r="G32" s="5091"/>
      <c r="H32" s="5092"/>
      <c r="I32" s="25" t="s">
        <v>1790</v>
      </c>
      <c r="J32" s="62"/>
      <c r="K32" s="69"/>
    </row>
    <row r="33" spans="1:11" ht="26.25" thickBot="1">
      <c r="A33" s="61"/>
      <c r="B33" s="24" t="s">
        <v>1791</v>
      </c>
      <c r="C33" s="5093"/>
      <c r="D33" s="5094"/>
      <c r="E33" s="5095"/>
      <c r="F33" s="5096"/>
      <c r="G33" s="5097"/>
      <c r="H33" s="5098"/>
      <c r="I33" s="25" t="s">
        <v>1792</v>
      </c>
      <c r="J33" s="62"/>
      <c r="K33" s="69"/>
    </row>
    <row r="34" spans="1:11" ht="26.25" thickBot="1">
      <c r="A34" s="61"/>
      <c r="B34" s="24" t="s">
        <v>1793</v>
      </c>
      <c r="C34" s="5099"/>
      <c r="D34" s="5100"/>
      <c r="E34" s="5101"/>
      <c r="F34" s="5102"/>
      <c r="G34" s="5103"/>
      <c r="H34" s="5104"/>
      <c r="I34" s="25" t="s">
        <v>1794</v>
      </c>
      <c r="J34" s="62"/>
      <c r="K34" s="69"/>
    </row>
    <row r="35" spans="1:11" ht="26.25" thickBot="1">
      <c r="A35" s="61"/>
      <c r="B35" s="24" t="s">
        <v>1795</v>
      </c>
      <c r="C35" s="5105"/>
      <c r="D35" s="5106"/>
      <c r="E35" s="5107"/>
      <c r="F35" s="5108"/>
      <c r="G35" s="5109"/>
      <c r="H35" s="5110"/>
      <c r="I35" s="25" t="s">
        <v>1796</v>
      </c>
      <c r="J35" s="62"/>
      <c r="K35" s="69"/>
    </row>
    <row r="36" spans="1:11" ht="26.25" thickBot="1">
      <c r="A36" s="61"/>
      <c r="B36" s="24" t="s">
        <v>1797</v>
      </c>
      <c r="C36" s="5111"/>
      <c r="D36" s="5112"/>
      <c r="E36" s="5113"/>
      <c r="F36" s="5114"/>
      <c r="G36" s="5115"/>
      <c r="H36" s="5116"/>
      <c r="I36" s="25" t="s">
        <v>1798</v>
      </c>
      <c r="J36" s="62"/>
      <c r="K36" s="69"/>
    </row>
    <row r="37" spans="1:11" ht="26.25" thickBot="1">
      <c r="A37" s="61"/>
      <c r="B37" s="24" t="s">
        <v>1799</v>
      </c>
      <c r="C37" s="5117"/>
      <c r="D37" s="5118"/>
      <c r="E37" s="5119"/>
      <c r="F37" s="5120"/>
      <c r="G37" s="5121"/>
      <c r="H37" s="5122"/>
      <c r="I37" s="25" t="s">
        <v>1800</v>
      </c>
      <c r="J37" s="62"/>
      <c r="K37" s="69"/>
    </row>
    <row r="38" spans="1:11" ht="15.75" thickBot="1">
      <c r="A38" s="63"/>
      <c r="B38" s="24" t="s">
        <v>1801</v>
      </c>
      <c r="C38" s="816" t="n">
        <v>3.01830891534E11</v>
      </c>
      <c r="D38" s="5123"/>
      <c r="E38" s="5124"/>
      <c r="F38" s="818" t="n">
        <v>6.04679679439E11</v>
      </c>
      <c r="G38" s="5125"/>
      <c r="H38" s="5126"/>
      <c r="I38" s="25" t="s">
        <v>1802</v>
      </c>
      <c r="J38" s="64"/>
      <c r="K38" s="69"/>
    </row>
    <row r="39" spans="1:11" ht="15.75" thickBot="1">
      <c r="A39" s="65" t="s">
        <v>1803</v>
      </c>
      <c r="B39" s="24" t="s">
        <v>1740</v>
      </c>
      <c r="C39" s="77" t="n">
        <v>1.787953299E10</v>
      </c>
      <c r="D39" s="5127"/>
      <c r="E39" s="5128"/>
      <c r="F39" s="77" t="n">
        <v>4.0258270468E10</v>
      </c>
      <c r="G39" s="5129"/>
      <c r="H39" s="5130"/>
      <c r="I39" s="25" t="s">
        <v>1741</v>
      </c>
      <c r="J39" s="66" t="s">
        <v>1804</v>
      </c>
      <c r="K39" s="69"/>
    </row>
    <row r="40" spans="1:11" ht="15.75" thickBot="1">
      <c r="A40" s="61"/>
      <c r="B40" s="24" t="s">
        <v>1743</v>
      </c>
      <c r="C40" s="77"/>
      <c r="D40" s="5131"/>
      <c r="E40" s="5132"/>
      <c r="F40" s="77"/>
      <c r="G40" s="5133"/>
      <c r="H40" s="5134"/>
      <c r="I40" s="25" t="s">
        <v>1744</v>
      </c>
      <c r="J40" s="62"/>
      <c r="K40" s="69"/>
    </row>
    <row r="41" spans="1:11" ht="15.75" thickBot="1">
      <c r="A41" s="61"/>
      <c r="B41" s="24" t="s">
        <v>1745</v>
      </c>
      <c r="C41" s="77"/>
      <c r="D41" s="5135"/>
      <c r="E41" s="5136"/>
      <c r="F41" s="77"/>
      <c r="G41" s="5137"/>
      <c r="H41" s="5138"/>
      <c r="I41" s="25" t="s">
        <v>1746</v>
      </c>
      <c r="J41" s="62"/>
      <c r="K41" s="69"/>
    </row>
    <row r="42" spans="1:11" ht="15.75" thickBot="1">
      <c r="A42" s="61"/>
      <c r="B42" s="24" t="s">
        <v>1747</v>
      </c>
      <c r="C42" s="77"/>
      <c r="D42" s="5139"/>
      <c r="E42" s="5140"/>
      <c r="F42" s="77"/>
      <c r="G42" s="5141"/>
      <c r="H42" s="5142"/>
      <c r="I42" s="25" t="s">
        <v>1748</v>
      </c>
      <c r="J42" s="62"/>
      <c r="K42" s="69"/>
    </row>
    <row r="43" spans="1:11" ht="15.75" thickBot="1">
      <c r="A43" s="61"/>
      <c r="B43" s="24" t="s">
        <v>1749</v>
      </c>
      <c r="C43" s="77"/>
      <c r="D43" s="5143"/>
      <c r="E43" s="5144"/>
      <c r="F43" s="77"/>
      <c r="G43" s="5145"/>
      <c r="H43" s="5146"/>
      <c r="I43" s="25" t="s">
        <v>1750</v>
      </c>
      <c r="J43" s="62"/>
      <c r="K43" s="69"/>
    </row>
    <row r="44" spans="1:11" ht="15.75" thickBot="1">
      <c r="A44" s="61"/>
      <c r="B44" s="24" t="s">
        <v>1751</v>
      </c>
      <c r="C44" s="77"/>
      <c r="D44" s="5147"/>
      <c r="E44" s="5148"/>
      <c r="F44" s="77" t="n">
        <v>1.612882848E9</v>
      </c>
      <c r="G44" s="5149"/>
      <c r="H44" s="5150"/>
      <c r="I44" s="25" t="s">
        <v>1752</v>
      </c>
      <c r="J44" s="62"/>
      <c r="K44" s="69"/>
    </row>
    <row r="45" spans="1:11" ht="15.75" thickBot="1">
      <c r="A45" s="61"/>
      <c r="B45" s="24" t="s">
        <v>1753</v>
      </c>
      <c r="C45" s="77"/>
      <c r="D45" s="5151"/>
      <c r="E45" s="5152"/>
      <c r="F45" s="77"/>
      <c r="G45" s="5153"/>
      <c r="H45" s="5154"/>
      <c r="I45" s="25" t="s">
        <v>1754</v>
      </c>
      <c r="J45" s="62"/>
      <c r="K45" s="69"/>
    </row>
    <row r="46" spans="1:11" ht="15.75" thickBot="1">
      <c r="A46" s="61"/>
      <c r="B46" s="24" t="s">
        <v>1755</v>
      </c>
      <c r="C46" s="77"/>
      <c r="D46" s="5155"/>
      <c r="E46" s="5156"/>
      <c r="F46" s="77"/>
      <c r="G46" s="5157"/>
      <c r="H46" s="5158"/>
      <c r="I46" s="25" t="s">
        <v>1756</v>
      </c>
      <c r="J46" s="62"/>
      <c r="K46" s="69"/>
    </row>
    <row r="47" spans="1:11" ht="15.75" thickBot="1">
      <c r="A47" s="61"/>
      <c r="B47" s="24" t="s">
        <v>1757</v>
      </c>
      <c r="C47" s="77"/>
      <c r="D47" s="5159"/>
      <c r="E47" s="5160"/>
      <c r="F47" s="77"/>
      <c r="G47" s="5161"/>
      <c r="H47" s="5162"/>
      <c r="I47" s="25" t="s">
        <v>1758</v>
      </c>
      <c r="J47" s="62"/>
      <c r="K47" s="69"/>
    </row>
    <row r="48" spans="1:11" ht="15.75" thickBot="1">
      <c r="A48" s="61"/>
      <c r="B48" s="24" t="s">
        <v>1759</v>
      </c>
      <c r="C48" s="77"/>
      <c r="D48" s="5163"/>
      <c r="E48" s="5164"/>
      <c r="F48" s="77"/>
      <c r="G48" s="5165"/>
      <c r="H48" s="5166"/>
      <c r="I48" s="25" t="s">
        <v>1760</v>
      </c>
      <c r="J48" s="62"/>
      <c r="K48" s="69"/>
    </row>
    <row r="49" spans="1:11" ht="15.75" thickBot="1">
      <c r="A49" s="61"/>
      <c r="B49" s="24" t="s">
        <v>1761</v>
      </c>
      <c r="C49" s="77"/>
      <c r="D49" s="5167"/>
      <c r="E49" s="5168"/>
      <c r="F49" s="77"/>
      <c r="G49" s="5169"/>
      <c r="H49" s="5170"/>
      <c r="I49" s="25" t="s">
        <v>1762</v>
      </c>
      <c r="J49" s="62"/>
      <c r="K49" s="69"/>
    </row>
    <row r="50" spans="1:11" ht="15.75" thickBot="1">
      <c r="A50" s="61"/>
      <c r="B50" s="24" t="s">
        <v>1763</v>
      </c>
      <c r="C50" s="77"/>
      <c r="D50" s="5171"/>
      <c r="E50" s="5172"/>
      <c r="F50" s="77"/>
      <c r="G50" s="5173"/>
      <c r="H50" s="5174"/>
      <c r="I50" s="25" t="s">
        <v>1764</v>
      </c>
      <c r="J50" s="62"/>
      <c r="K50" s="69"/>
    </row>
    <row r="51" spans="1:11" ht="15.75" thickBot="1">
      <c r="A51" s="61"/>
      <c r="B51" s="24" t="s">
        <v>1765</v>
      </c>
      <c r="C51" s="77"/>
      <c r="D51" s="5175"/>
      <c r="E51" s="5176"/>
      <c r="F51" s="77"/>
      <c r="G51" s="5177"/>
      <c r="H51" s="5178"/>
      <c r="I51" s="25" t="s">
        <v>1766</v>
      </c>
      <c r="J51" s="62"/>
      <c r="K51" s="69"/>
    </row>
    <row r="52" spans="1:11" ht="15.75" thickBot="1">
      <c r="A52" s="61"/>
      <c r="B52" s="24" t="s">
        <v>1767</v>
      </c>
      <c r="C52" s="77"/>
      <c r="D52" s="5179"/>
      <c r="E52" s="5180"/>
      <c r="F52" s="77"/>
      <c r="G52" s="5181"/>
      <c r="H52" s="5182"/>
      <c r="I52" s="25" t="s">
        <v>1768</v>
      </c>
      <c r="J52" s="62"/>
      <c r="K52" s="69"/>
    </row>
    <row r="53" spans="1:11" ht="15.75" thickBot="1">
      <c r="A53" s="61"/>
      <c r="B53" s="24" t="s">
        <v>1769</v>
      </c>
      <c r="C53" s="77"/>
      <c r="D53" s="5183"/>
      <c r="E53" s="5184"/>
      <c r="F53" s="77"/>
      <c r="G53" s="5185"/>
      <c r="H53" s="5186"/>
      <c r="I53" s="25" t="s">
        <v>1770</v>
      </c>
      <c r="J53" s="62"/>
      <c r="K53" s="69"/>
    </row>
    <row r="54" spans="1:11" ht="15.75" thickBot="1">
      <c r="A54" s="61"/>
      <c r="B54" s="24" t="s">
        <v>1771</v>
      </c>
      <c r="C54" s="77"/>
      <c r="D54" s="5187"/>
      <c r="E54" s="5188"/>
      <c r="F54" s="77"/>
      <c r="G54" s="5189"/>
      <c r="H54" s="5190"/>
      <c r="I54" s="25" t="s">
        <v>1772</v>
      </c>
      <c r="J54" s="62"/>
      <c r="K54" s="69"/>
    </row>
    <row r="55" spans="1:11" ht="15.75" thickBot="1">
      <c r="A55" s="61"/>
      <c r="B55" s="24" t="s">
        <v>1773</v>
      </c>
      <c r="C55" s="77"/>
      <c r="D55" s="5191"/>
      <c r="E55" s="5192"/>
      <c r="F55" s="77"/>
      <c r="G55" s="5193"/>
      <c r="H55" s="5194"/>
      <c r="I55" s="25" t="s">
        <v>1774</v>
      </c>
      <c r="J55" s="62"/>
      <c r="K55" s="69"/>
    </row>
    <row r="56" spans="1:11" ht="15.75" thickBot="1">
      <c r="A56" s="61"/>
      <c r="B56" s="24" t="s">
        <v>1775</v>
      </c>
      <c r="C56" s="77"/>
      <c r="D56" s="5195"/>
      <c r="E56" s="5196"/>
      <c r="F56" s="77"/>
      <c r="G56" s="5197"/>
      <c r="H56" s="5198"/>
      <c r="I56" s="25" t="s">
        <v>1776</v>
      </c>
      <c r="J56" s="62"/>
      <c r="K56" s="69"/>
    </row>
    <row r="57" spans="1:11" ht="15.75" thickBot="1">
      <c r="A57" s="61"/>
      <c r="B57" s="24" t="s">
        <v>1777</v>
      </c>
      <c r="C57" s="77"/>
      <c r="D57" s="5199"/>
      <c r="E57" s="5200"/>
      <c r="F57" s="77"/>
      <c r="G57" s="5201"/>
      <c r="H57" s="5202"/>
      <c r="I57" s="25" t="s">
        <v>1778</v>
      </c>
      <c r="J57" s="62"/>
      <c r="K57" s="69"/>
    </row>
    <row r="58" spans="1:11" ht="15.75" thickBot="1">
      <c r="A58" s="61"/>
      <c r="B58" s="24" t="s">
        <v>1779</v>
      </c>
      <c r="C58" s="77"/>
      <c r="D58" s="5203"/>
      <c r="E58" s="5204"/>
      <c r="F58" s="77"/>
      <c r="G58" s="5205"/>
      <c r="H58" s="5206"/>
      <c r="I58" s="25" t="s">
        <v>1780</v>
      </c>
      <c r="J58" s="62"/>
      <c r="K58" s="69"/>
    </row>
    <row r="59" spans="1:11" ht="15.75" thickBot="1">
      <c r="A59" s="61"/>
      <c r="B59" s="24" t="s">
        <v>1781</v>
      </c>
      <c r="C59" s="77"/>
      <c r="D59" s="5207"/>
      <c r="E59" s="5208"/>
      <c r="F59" s="77"/>
      <c r="G59" s="5209"/>
      <c r="H59" s="5210"/>
      <c r="I59" s="25" t="s">
        <v>1782</v>
      </c>
      <c r="J59" s="62"/>
      <c r="K59" s="69"/>
    </row>
    <row r="60" spans="1:11" ht="15.75" thickBot="1">
      <c r="A60" s="61"/>
      <c r="B60" s="24" t="s">
        <v>1783</v>
      </c>
      <c r="C60" s="77"/>
      <c r="D60" s="5211"/>
      <c r="E60" s="5212"/>
      <c r="F60" s="77"/>
      <c r="G60" s="5213"/>
      <c r="H60" s="5214"/>
      <c r="I60" s="25" t="s">
        <v>1784</v>
      </c>
      <c r="J60" s="62"/>
      <c r="K60" s="69"/>
    </row>
    <row r="61" spans="1:11" ht="15.75" thickBot="1">
      <c r="A61" s="61"/>
      <c r="B61" s="24" t="s">
        <v>1785</v>
      </c>
      <c r="C61" s="77"/>
      <c r="D61" s="5215"/>
      <c r="E61" s="5216"/>
      <c r="F61" s="77"/>
      <c r="G61" s="5217"/>
      <c r="H61" s="5218"/>
      <c r="I61" s="25" t="s">
        <v>1786</v>
      </c>
      <c r="J61" s="62"/>
      <c r="K61" s="69"/>
    </row>
    <row r="62" spans="1:11" ht="26.25" thickBot="1">
      <c r="A62" s="61"/>
      <c r="B62" s="24" t="s">
        <v>1787</v>
      </c>
      <c r="C62" s="77"/>
      <c r="D62" s="5219"/>
      <c r="E62" s="5220"/>
      <c r="F62" s="77"/>
      <c r="G62" s="5221"/>
      <c r="H62" s="5222"/>
      <c r="I62" s="25" t="s">
        <v>1788</v>
      </c>
      <c r="J62" s="62"/>
      <c r="K62" s="69"/>
    </row>
    <row r="63" spans="1:11" ht="26.25" thickBot="1">
      <c r="A63" s="61"/>
      <c r="B63" s="24" t="s">
        <v>1789</v>
      </c>
      <c r="C63" s="77"/>
      <c r="D63" s="5223"/>
      <c r="E63" s="5224"/>
      <c r="F63" s="77"/>
      <c r="G63" s="5225"/>
      <c r="H63" s="5226"/>
      <c r="I63" s="25" t="s">
        <v>1790</v>
      </c>
      <c r="J63" s="62"/>
      <c r="K63" s="69"/>
    </row>
    <row r="64" spans="1:11" ht="26.25" thickBot="1">
      <c r="A64" s="61"/>
      <c r="B64" s="24" t="s">
        <v>1791</v>
      </c>
      <c r="C64" s="77"/>
      <c r="D64" s="5227"/>
      <c r="E64" s="5228"/>
      <c r="F64" s="77"/>
      <c r="G64" s="5229"/>
      <c r="H64" s="5230"/>
      <c r="I64" s="25" t="s">
        <v>1792</v>
      </c>
      <c r="J64" s="62"/>
      <c r="K64" s="69"/>
    </row>
    <row r="65" spans="1:11" ht="26.25" thickBot="1">
      <c r="A65" s="61"/>
      <c r="B65" s="24" t="s">
        <v>1793</v>
      </c>
      <c r="C65" s="77"/>
      <c r="D65" s="5231"/>
      <c r="E65" s="5232"/>
      <c r="F65" s="77"/>
      <c r="G65" s="5233"/>
      <c r="H65" s="5234"/>
      <c r="I65" s="25" t="s">
        <v>1794</v>
      </c>
      <c r="J65" s="62"/>
      <c r="K65" s="69"/>
    </row>
    <row r="66" spans="1:11" ht="26.25" thickBot="1">
      <c r="A66" s="61"/>
      <c r="B66" s="24" t="s">
        <v>1795</v>
      </c>
      <c r="C66" s="77"/>
      <c r="D66" s="5235"/>
      <c r="E66" s="5236"/>
      <c r="F66" s="77"/>
      <c r="G66" s="5237"/>
      <c r="H66" s="5238"/>
      <c r="I66" s="25" t="s">
        <v>1796</v>
      </c>
      <c r="J66" s="62"/>
      <c r="K66" s="69"/>
    </row>
    <row r="67" spans="1:11" ht="26.25" thickBot="1">
      <c r="A67" s="61"/>
      <c r="B67" s="24" t="s">
        <v>1797</v>
      </c>
      <c r="C67" s="77"/>
      <c r="D67" s="5239"/>
      <c r="E67" s="5240"/>
      <c r="F67" s="77"/>
      <c r="G67" s="5241"/>
      <c r="H67" s="5242"/>
      <c r="I67" s="25" t="s">
        <v>1798</v>
      </c>
      <c r="J67" s="62"/>
      <c r="K67" s="69"/>
    </row>
    <row r="68" spans="1:11" ht="26.25" thickBot="1">
      <c r="A68" s="61"/>
      <c r="B68" s="24" t="s">
        <v>1799</v>
      </c>
      <c r="C68" s="77"/>
      <c r="D68" s="5243"/>
      <c r="E68" s="5244"/>
      <c r="F68" s="77"/>
      <c r="G68" s="5245"/>
      <c r="H68" s="5246"/>
      <c r="I68" s="25" t="s">
        <v>1800</v>
      </c>
      <c r="J68" s="62"/>
      <c r="K68" s="69"/>
    </row>
    <row r="69" spans="1:11" ht="15.75" thickBot="1">
      <c r="A69" s="63"/>
      <c r="B69" s="28" t="s">
        <v>1801</v>
      </c>
      <c r="C69" s="820" t="n">
        <v>1.787953299E10</v>
      </c>
      <c r="D69" s="5247"/>
      <c r="E69" s="5248"/>
      <c r="F69" s="822" t="n">
        <v>4.1871153316E10</v>
      </c>
      <c r="G69" s="5249"/>
      <c r="H69" s="5250"/>
      <c r="I69" s="30" t="s">
        <v>1802</v>
      </c>
      <c r="J69" s="64"/>
      <c r="K69" s="69"/>
    </row>
    <row r="70" spans="1:11" ht="15.75" thickBot="1">
      <c r="A70" s="65" t="s">
        <v>1805</v>
      </c>
      <c r="B70" s="24" t="s">
        <v>1740</v>
      </c>
      <c r="C70" s="5251"/>
      <c r="D70" s="5252"/>
      <c r="E70" s="5253"/>
      <c r="F70" s="5254"/>
      <c r="G70" s="5255"/>
      <c r="H70" s="5256"/>
      <c r="I70" s="25" t="s">
        <v>1741</v>
      </c>
      <c r="J70" s="66" t="s">
        <v>1806</v>
      </c>
      <c r="K70" s="69"/>
    </row>
    <row r="71" spans="1:11" ht="15.75" thickBot="1">
      <c r="A71" s="61"/>
      <c r="B71" s="24" t="s">
        <v>1743</v>
      </c>
      <c r="C71" s="5257"/>
      <c r="D71" s="5258"/>
      <c r="E71" s="5259"/>
      <c r="F71" s="5260"/>
      <c r="G71" s="5261"/>
      <c r="H71" s="5262"/>
      <c r="I71" s="25" t="s">
        <v>1744</v>
      </c>
      <c r="J71" s="62"/>
      <c r="K71" s="69"/>
    </row>
    <row r="72" spans="1:11" ht="15.75" thickBot="1">
      <c r="A72" s="61"/>
      <c r="B72" s="24" t="s">
        <v>1745</v>
      </c>
      <c r="C72" s="5263"/>
      <c r="D72" s="5264"/>
      <c r="E72" s="5265"/>
      <c r="F72" s="5266"/>
      <c r="G72" s="5267"/>
      <c r="H72" s="5268"/>
      <c r="I72" s="25" t="s">
        <v>1746</v>
      </c>
      <c r="J72" s="62"/>
      <c r="K72" s="69"/>
    </row>
    <row r="73" spans="1:11" ht="15.75" thickBot="1">
      <c r="A73" s="61"/>
      <c r="B73" s="24" t="s">
        <v>1747</v>
      </c>
      <c r="C73" s="5269"/>
      <c r="D73" s="5270"/>
      <c r="E73" s="5271"/>
      <c r="F73" s="5272"/>
      <c r="G73" s="5273"/>
      <c r="H73" s="5274"/>
      <c r="I73" s="25" t="s">
        <v>1748</v>
      </c>
      <c r="J73" s="62"/>
      <c r="K73" s="69"/>
    </row>
    <row r="74" spans="1:11" ht="15.75" thickBot="1">
      <c r="A74" s="61"/>
      <c r="B74" s="24" t="s">
        <v>1749</v>
      </c>
      <c r="C74" s="5275"/>
      <c r="D74" s="5276"/>
      <c r="E74" s="5277"/>
      <c r="F74" s="5278"/>
      <c r="G74" s="5279"/>
      <c r="H74" s="5280"/>
      <c r="I74" s="25" t="s">
        <v>1750</v>
      </c>
      <c r="J74" s="62"/>
      <c r="K74" s="69"/>
    </row>
    <row r="75" spans="1:11" ht="15.75" thickBot="1">
      <c r="A75" s="61"/>
      <c r="B75" s="24" t="s">
        <v>1751</v>
      </c>
      <c r="C75" s="5281"/>
      <c r="D75" s="5282"/>
      <c r="E75" s="5283"/>
      <c r="F75" s="5284"/>
      <c r="G75" s="5285"/>
      <c r="H75" s="5286"/>
      <c r="I75" s="25" t="s">
        <v>1752</v>
      </c>
      <c r="J75" s="62"/>
      <c r="K75" s="69"/>
    </row>
    <row r="76" spans="1:11" ht="15.75" thickBot="1">
      <c r="A76" s="61"/>
      <c r="B76" s="24" t="s">
        <v>1753</v>
      </c>
      <c r="C76" s="5287"/>
      <c r="D76" s="5288"/>
      <c r="E76" s="5289"/>
      <c r="F76" s="5290"/>
      <c r="G76" s="5291"/>
      <c r="H76" s="5292"/>
      <c r="I76" s="25" t="s">
        <v>1754</v>
      </c>
      <c r="J76" s="62"/>
      <c r="K76" s="69"/>
    </row>
    <row r="77" spans="1:11" ht="15.75" thickBot="1">
      <c r="A77" s="61"/>
      <c r="B77" s="24" t="s">
        <v>1755</v>
      </c>
      <c r="C77" s="5293"/>
      <c r="D77" s="5294"/>
      <c r="E77" s="5295"/>
      <c r="F77" s="5296"/>
      <c r="G77" s="5297"/>
      <c r="H77" s="5298"/>
      <c r="I77" s="25" t="s">
        <v>1756</v>
      </c>
      <c r="J77" s="62"/>
      <c r="K77" s="69"/>
    </row>
    <row r="78" spans="1:11" ht="15.75" thickBot="1">
      <c r="A78" s="61"/>
      <c r="B78" s="24" t="s">
        <v>1757</v>
      </c>
      <c r="C78" s="5299"/>
      <c r="D78" s="5300"/>
      <c r="E78" s="5301"/>
      <c r="F78" s="5302"/>
      <c r="G78" s="5303"/>
      <c r="H78" s="5304"/>
      <c r="I78" s="25" t="s">
        <v>1758</v>
      </c>
      <c r="J78" s="62"/>
      <c r="K78" s="69"/>
    </row>
    <row r="79" spans="1:11" ht="15.75" thickBot="1">
      <c r="A79" s="61"/>
      <c r="B79" s="24" t="s">
        <v>1759</v>
      </c>
      <c r="C79" s="5305"/>
      <c r="D79" s="5306"/>
      <c r="E79" s="5307"/>
      <c r="F79" s="5308"/>
      <c r="G79" s="5309"/>
      <c r="H79" s="5310"/>
      <c r="I79" s="25" t="s">
        <v>1760</v>
      </c>
      <c r="J79" s="62"/>
      <c r="K79" s="69"/>
    </row>
    <row r="80" spans="1:11" ht="15.75" thickBot="1">
      <c r="A80" s="61"/>
      <c r="B80" s="24" t="s">
        <v>1761</v>
      </c>
      <c r="C80" s="5311"/>
      <c r="D80" s="5312"/>
      <c r="E80" s="5313"/>
      <c r="F80" s="5314"/>
      <c r="G80" s="5315"/>
      <c r="H80" s="5316"/>
      <c r="I80" s="25" t="s">
        <v>1762</v>
      </c>
      <c r="J80" s="62"/>
      <c r="K80" s="69"/>
    </row>
    <row r="81" spans="1:11" ht="15.75" thickBot="1">
      <c r="A81" s="61"/>
      <c r="B81" s="24" t="s">
        <v>1763</v>
      </c>
      <c r="C81" s="5317"/>
      <c r="D81" s="5318"/>
      <c r="E81" s="5319"/>
      <c r="F81" s="5320"/>
      <c r="G81" s="5321"/>
      <c r="H81" s="5322"/>
      <c r="I81" s="25" t="s">
        <v>1764</v>
      </c>
      <c r="J81" s="62"/>
      <c r="K81" s="69"/>
    </row>
    <row r="82" spans="1:11" ht="15.75" thickBot="1">
      <c r="A82" s="61"/>
      <c r="B82" s="24" t="s">
        <v>1765</v>
      </c>
      <c r="C82" s="5323"/>
      <c r="D82" s="5324"/>
      <c r="E82" s="5325"/>
      <c r="F82" s="5326"/>
      <c r="G82" s="5327"/>
      <c r="H82" s="5328"/>
      <c r="I82" s="25" t="s">
        <v>1766</v>
      </c>
      <c r="J82" s="62"/>
      <c r="K82" s="69"/>
    </row>
    <row r="83" spans="1:11" ht="15.75" thickBot="1">
      <c r="A83" s="61"/>
      <c r="B83" s="24" t="s">
        <v>1767</v>
      </c>
      <c r="C83" s="5329"/>
      <c r="D83" s="5330"/>
      <c r="E83" s="5331"/>
      <c r="F83" s="5332"/>
      <c r="G83" s="5333"/>
      <c r="H83" s="5334"/>
      <c r="I83" s="25" t="s">
        <v>1768</v>
      </c>
      <c r="J83" s="62"/>
      <c r="K83" s="69"/>
    </row>
    <row r="84" spans="1:11" ht="15.75" thickBot="1">
      <c r="A84" s="61"/>
      <c r="B84" s="24" t="s">
        <v>1769</v>
      </c>
      <c r="C84" s="5335"/>
      <c r="D84" s="5336"/>
      <c r="E84" s="5337"/>
      <c r="F84" s="5338"/>
      <c r="G84" s="5339"/>
      <c r="H84" s="5340"/>
      <c r="I84" s="25" t="s">
        <v>1770</v>
      </c>
      <c r="J84" s="62"/>
      <c r="K84" s="69"/>
    </row>
    <row r="85" spans="1:11" ht="15.75" thickBot="1">
      <c r="A85" s="61"/>
      <c r="B85" s="24" t="s">
        <v>1771</v>
      </c>
      <c r="C85" s="5341"/>
      <c r="D85" s="5342"/>
      <c r="E85" s="5343"/>
      <c r="F85" s="5344"/>
      <c r="G85" s="5345"/>
      <c r="H85" s="5346"/>
      <c r="I85" s="25" t="s">
        <v>1772</v>
      </c>
      <c r="J85" s="62"/>
      <c r="K85" s="69"/>
    </row>
    <row r="86" spans="1:11" ht="15.75" thickBot="1">
      <c r="A86" s="61"/>
      <c r="B86" s="24" t="s">
        <v>1773</v>
      </c>
      <c r="C86" s="5347"/>
      <c r="D86" s="5348"/>
      <c r="E86" s="5349"/>
      <c r="F86" s="5350"/>
      <c r="G86" s="5351"/>
      <c r="H86" s="5352"/>
      <c r="I86" s="25" t="s">
        <v>1774</v>
      </c>
      <c r="J86" s="62"/>
      <c r="K86" s="69"/>
    </row>
    <row r="87" spans="1:11" ht="15.75" thickBot="1">
      <c r="A87" s="61"/>
      <c r="B87" s="24" t="s">
        <v>1775</v>
      </c>
      <c r="C87" s="5353"/>
      <c r="D87" s="5354"/>
      <c r="E87" s="5355"/>
      <c r="F87" s="5356"/>
      <c r="G87" s="5357"/>
      <c r="H87" s="5358"/>
      <c r="I87" s="25" t="s">
        <v>1776</v>
      </c>
      <c r="J87" s="62"/>
      <c r="K87" s="69"/>
    </row>
    <row r="88" spans="1:11" ht="15.75" thickBot="1">
      <c r="A88" s="61"/>
      <c r="B88" s="24" t="s">
        <v>1777</v>
      </c>
      <c r="C88" s="5359"/>
      <c r="D88" s="5360"/>
      <c r="E88" s="5361"/>
      <c r="F88" s="5362"/>
      <c r="G88" s="5363"/>
      <c r="H88" s="5364"/>
      <c r="I88" s="25" t="s">
        <v>1778</v>
      </c>
      <c r="J88" s="62"/>
      <c r="K88" s="69"/>
    </row>
    <row r="89" spans="1:11" ht="15.75" thickBot="1">
      <c r="A89" s="61"/>
      <c r="B89" s="24" t="s">
        <v>1779</v>
      </c>
      <c r="C89" s="5365"/>
      <c r="D89" s="5366"/>
      <c r="E89" s="5367"/>
      <c r="F89" s="5368"/>
      <c r="G89" s="5369"/>
      <c r="H89" s="5370"/>
      <c r="I89" s="25" t="s">
        <v>1780</v>
      </c>
      <c r="J89" s="62"/>
      <c r="K89" s="69"/>
    </row>
    <row r="90" spans="1:11" ht="15.75" thickBot="1">
      <c r="A90" s="61"/>
      <c r="B90" s="24" t="s">
        <v>1781</v>
      </c>
      <c r="C90" s="5371"/>
      <c r="D90" s="5372"/>
      <c r="E90" s="5373"/>
      <c r="F90" s="5374"/>
      <c r="G90" s="5375"/>
      <c r="H90" s="5376"/>
      <c r="I90" s="25" t="s">
        <v>1782</v>
      </c>
      <c r="J90" s="62"/>
      <c r="K90" s="69"/>
    </row>
    <row r="91" spans="1:11" ht="15.75" thickBot="1">
      <c r="A91" s="61"/>
      <c r="B91" s="24" t="s">
        <v>1783</v>
      </c>
      <c r="C91" s="5377"/>
      <c r="D91" s="5378"/>
      <c r="E91" s="5379"/>
      <c r="F91" s="5380"/>
      <c r="G91" s="5381"/>
      <c r="H91" s="5382"/>
      <c r="I91" s="25" t="s">
        <v>1784</v>
      </c>
      <c r="J91" s="62"/>
      <c r="K91" s="69"/>
    </row>
    <row r="92" spans="1:11" ht="15.75" thickBot="1">
      <c r="A92" s="61"/>
      <c r="B92" s="24" t="s">
        <v>1785</v>
      </c>
      <c r="C92" s="5383"/>
      <c r="D92" s="5384"/>
      <c r="E92" s="5385"/>
      <c r="F92" s="5386"/>
      <c r="G92" s="5387"/>
      <c r="H92" s="5388"/>
      <c r="I92" s="25" t="s">
        <v>1786</v>
      </c>
      <c r="J92" s="62"/>
      <c r="K92" s="69"/>
    </row>
    <row r="93" spans="1:11" ht="26.25" thickBot="1">
      <c r="A93" s="61"/>
      <c r="B93" s="24" t="s">
        <v>1787</v>
      </c>
      <c r="C93" s="5389"/>
      <c r="D93" s="5390"/>
      <c r="E93" s="5391"/>
      <c r="F93" s="5392"/>
      <c r="G93" s="5393"/>
      <c r="H93" s="5394"/>
      <c r="I93" s="25" t="s">
        <v>1788</v>
      </c>
      <c r="J93" s="62"/>
      <c r="K93" s="69"/>
    </row>
    <row r="94" spans="1:11" ht="26.25" thickBot="1">
      <c r="A94" s="61"/>
      <c r="B94" s="24" t="s">
        <v>1789</v>
      </c>
      <c r="C94" s="5395"/>
      <c r="D94" s="5396"/>
      <c r="E94" s="5397"/>
      <c r="F94" s="5398"/>
      <c r="G94" s="5399"/>
      <c r="H94" s="5400"/>
      <c r="I94" s="25" t="s">
        <v>1790</v>
      </c>
      <c r="J94" s="62"/>
      <c r="K94" s="69"/>
    </row>
    <row r="95" spans="1:11" ht="26.25" thickBot="1">
      <c r="A95" s="61"/>
      <c r="B95" s="24" t="s">
        <v>1791</v>
      </c>
      <c r="C95" s="5401"/>
      <c r="D95" s="5402"/>
      <c r="E95" s="5403"/>
      <c r="F95" s="5404"/>
      <c r="G95" s="5405"/>
      <c r="H95" s="5406"/>
      <c r="I95" s="25" t="s">
        <v>1792</v>
      </c>
      <c r="J95" s="62"/>
      <c r="K95" s="69"/>
    </row>
    <row r="96" spans="1:11" ht="26.25" thickBot="1">
      <c r="A96" s="61"/>
      <c r="B96" s="24" t="s">
        <v>1793</v>
      </c>
      <c r="C96" s="5407"/>
      <c r="D96" s="5408"/>
      <c r="E96" s="5409"/>
      <c r="F96" s="5410"/>
      <c r="G96" s="5411"/>
      <c r="H96" s="5412"/>
      <c r="I96" s="25" t="s">
        <v>1794</v>
      </c>
      <c r="J96" s="62"/>
      <c r="K96" s="69"/>
    </row>
    <row r="97" spans="1:11" ht="26.25" thickBot="1">
      <c r="A97" s="61"/>
      <c r="B97" s="24" t="s">
        <v>1795</v>
      </c>
      <c r="C97" s="5413"/>
      <c r="D97" s="5414"/>
      <c r="E97" s="5415"/>
      <c r="F97" s="5416"/>
      <c r="G97" s="5417"/>
      <c r="H97" s="5418"/>
      <c r="I97" s="25" t="s">
        <v>1796</v>
      </c>
      <c r="J97" s="62"/>
      <c r="K97" s="69"/>
    </row>
    <row r="98" spans="1:11" ht="26.25" thickBot="1">
      <c r="A98" s="61"/>
      <c r="B98" s="24" t="s">
        <v>1797</v>
      </c>
      <c r="C98" s="5419"/>
      <c r="D98" s="5420"/>
      <c r="E98" s="5421"/>
      <c r="F98" s="5422"/>
      <c r="G98" s="5423"/>
      <c r="H98" s="5424"/>
      <c r="I98" s="25" t="s">
        <v>1798</v>
      </c>
      <c r="J98" s="62"/>
      <c r="K98" s="69"/>
    </row>
    <row r="99" spans="1:11" ht="26.25" thickBot="1">
      <c r="A99" s="61"/>
      <c r="B99" s="24" t="s">
        <v>1799</v>
      </c>
      <c r="C99" s="5425"/>
      <c r="D99" s="5426"/>
      <c r="E99" s="5427"/>
      <c r="F99" s="5428"/>
      <c r="G99" s="5429"/>
      <c r="H99" s="5430"/>
      <c r="I99" s="25" t="s">
        <v>1800</v>
      </c>
      <c r="J99" s="62"/>
      <c r="K99" s="69"/>
    </row>
    <row r="100" spans="1:11" ht="15.75" thickBot="1">
      <c r="A100" s="63"/>
      <c r="B100" s="28" t="s">
        <v>1801</v>
      </c>
      <c r="C100" s="824" t="n">
        <v>3.19710424524E11</v>
      </c>
      <c r="D100" s="79"/>
      <c r="E100" s="825" t="n">
        <v>3.19710424524E11</v>
      </c>
      <c r="F100" s="826" t="n">
        <v>6.46550832755E11</v>
      </c>
      <c r="G100" s="79"/>
      <c r="H100" s="827" t="n">
        <v>6.46550832755E11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3.2360034998E10</v>
      </c>
      <c r="C8" s="5431"/>
      <c r="D8" s="5432"/>
      <c r="E8" s="77" t="n">
        <v>2.9824359091E10</v>
      </c>
      <c r="F8" s="5433"/>
      <c r="G8" s="5434"/>
      <c r="H8" s="25" t="s">
        <v>1830</v>
      </c>
      <c r="I8" s="69"/>
    </row>
    <row r="9" spans="1:9" ht="15.75" thickBot="1">
      <c r="A9" s="24" t="s">
        <v>1831</v>
      </c>
      <c r="B9" s="77" t="n">
        <v>2.87350389526E11</v>
      </c>
      <c r="C9" s="5435"/>
      <c r="D9" s="5436"/>
      <c r="E9" s="77" t="n">
        <v>6.16726473664E11</v>
      </c>
      <c r="F9" s="5437"/>
      <c r="G9" s="5438"/>
      <c r="H9" s="25" t="s">
        <v>1831</v>
      </c>
      <c r="I9" s="69"/>
    </row>
    <row r="10" spans="1:9" ht="26.25" thickBot="1">
      <c r="A10" s="28" t="s">
        <v>1832</v>
      </c>
      <c r="B10" s="838" t="n">
        <v>3.19710424524E11</v>
      </c>
      <c r="C10" s="79"/>
      <c r="D10" s="839" t="n">
        <v>3.19710424524E11</v>
      </c>
      <c r="E10" s="840" t="n">
        <v>6.46550832755E11</v>
      </c>
      <c r="F10" s="79"/>
      <c r="G10" s="841" t="n">
        <v>6.46550832755E11</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8873</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5.20936614997E11</v>
      </c>
      <c r="C32" s="77" t="n">
        <v>8.68946054622E11</v>
      </c>
      <c r="D32" s="34" t="s">
        <v>1920</v>
      </c>
    </row>
    <row r="33" spans="1:4" ht="15.75" thickBot="1">
      <c r="A33" s="33" t="s">
        <v>1921</v>
      </c>
      <c r="B33" s="77" t="n">
        <v>4.3933806333E11</v>
      </c>
      <c r="C33" s="77" t="n">
        <v>5.65581079237E11</v>
      </c>
      <c r="D33" s="34" t="s">
        <v>1922</v>
      </c>
    </row>
    <row r="34" spans="1:4" ht="15.75" thickBot="1">
      <c r="A34" s="33" t="s">
        <v>1923</v>
      </c>
      <c r="B34" s="77" t="n">
        <v>7.23609865127E11</v>
      </c>
      <c r="C34" s="77" t="n">
        <v>9.22346686271E11</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1.683884543454E12</v>
      </c>
      <c r="C58" s="1035" t="n">
        <v>2.35687382013E12</v>
      </c>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t="n">
        <v>1.683884543454E12</v>
      </c>
      <c r="C61" s="77" t="n">
        <v>2.35687382013E12</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8865</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3.6627335164E10</v>
      </c>
      <c r="D8" s="77" t="n">
        <v>1.2565722106E10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3.6627335164E10</v>
      </c>
      <c r="D20" s="1063" t="n">
        <v>1.2565722106E10</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439"/>
      <c r="D8" s="5440"/>
      <c r="E8" s="25" t="s">
        <v>1741</v>
      </c>
      <c r="F8" s="62" t="s">
        <v>1742</v>
      </c>
      <c r="G8" s="69"/>
    </row>
    <row r="9" spans="1:7" ht="15.75" thickBot="1">
      <c r="A9" s="61"/>
      <c r="B9" s="24" t="s">
        <v>1743</v>
      </c>
      <c r="C9" s="5441"/>
      <c r="D9" s="5442"/>
      <c r="E9" s="25" t="s">
        <v>1744</v>
      </c>
      <c r="F9" s="62"/>
      <c r="G9" s="69"/>
    </row>
    <row r="10" spans="1:7" ht="15.75" thickBot="1">
      <c r="A10" s="61"/>
      <c r="B10" s="24" t="s">
        <v>1745</v>
      </c>
      <c r="C10" s="5443"/>
      <c r="D10" s="5444"/>
      <c r="E10" s="25" t="s">
        <v>1746</v>
      </c>
      <c r="F10" s="62"/>
      <c r="G10" s="69"/>
    </row>
    <row r="11" spans="1:7" ht="15.75" thickBot="1">
      <c r="A11" s="61"/>
      <c r="B11" s="24" t="s">
        <v>1747</v>
      </c>
      <c r="C11" s="5445"/>
      <c r="D11" s="5446"/>
      <c r="E11" s="25" t="s">
        <v>1748</v>
      </c>
      <c r="F11" s="62"/>
      <c r="G11" s="69"/>
    </row>
    <row r="12" spans="1:7" ht="15.75" thickBot="1">
      <c r="A12" s="61"/>
      <c r="B12" s="24" t="s">
        <v>1749</v>
      </c>
      <c r="C12" s="5447"/>
      <c r="D12" s="5448"/>
      <c r="E12" s="25" t="s">
        <v>1750</v>
      </c>
      <c r="F12" s="62"/>
      <c r="G12" s="69"/>
    </row>
    <row r="13" spans="1:7" ht="15.75" thickBot="1">
      <c r="A13" s="61"/>
      <c r="B13" s="24" t="s">
        <v>1751</v>
      </c>
      <c r="C13" s="5449"/>
      <c r="D13" s="5450"/>
      <c r="E13" s="25" t="s">
        <v>1752</v>
      </c>
      <c r="F13" s="62"/>
      <c r="G13" s="69"/>
    </row>
    <row r="14" spans="1:7" ht="15.75" thickBot="1">
      <c r="A14" s="61"/>
      <c r="B14" s="24" t="s">
        <v>1753</v>
      </c>
      <c r="C14" s="5451"/>
      <c r="D14" s="5452"/>
      <c r="E14" s="25" t="s">
        <v>1754</v>
      </c>
      <c r="F14" s="62"/>
      <c r="G14" s="69"/>
    </row>
    <row r="15" spans="1:7" ht="15.75" thickBot="1">
      <c r="A15" s="61"/>
      <c r="B15" s="24" t="s">
        <v>1755</v>
      </c>
      <c r="C15" s="5453"/>
      <c r="D15" s="5454"/>
      <c r="E15" s="25" t="s">
        <v>1756</v>
      </c>
      <c r="F15" s="62"/>
      <c r="G15" s="69"/>
    </row>
    <row r="16" spans="1:7" ht="15.75" thickBot="1">
      <c r="A16" s="61"/>
      <c r="B16" s="24" t="s">
        <v>1757</v>
      </c>
      <c r="C16" s="5455"/>
      <c r="D16" s="5456"/>
      <c r="E16" s="25" t="s">
        <v>1758</v>
      </c>
      <c r="F16" s="62"/>
      <c r="G16" s="69"/>
    </row>
    <row r="17" spans="1:7" ht="15.75" thickBot="1">
      <c r="A17" s="61"/>
      <c r="B17" s="24" t="s">
        <v>1759</v>
      </c>
      <c r="C17" s="5457"/>
      <c r="D17" s="5458"/>
      <c r="E17" s="25" t="s">
        <v>1760</v>
      </c>
      <c r="F17" s="62"/>
      <c r="G17" s="69"/>
    </row>
    <row r="18" spans="1:7" ht="15.75" thickBot="1">
      <c r="A18" s="61"/>
      <c r="B18" s="24" t="s">
        <v>1761</v>
      </c>
      <c r="C18" s="5459"/>
      <c r="D18" s="5460"/>
      <c r="E18" s="25" t="s">
        <v>1762</v>
      </c>
      <c r="F18" s="62"/>
      <c r="G18" s="69"/>
    </row>
    <row r="19" spans="1:7" ht="15.75" thickBot="1">
      <c r="A19" s="61"/>
      <c r="B19" s="24" t="s">
        <v>1763</v>
      </c>
      <c r="C19" s="5461"/>
      <c r="D19" s="5462"/>
      <c r="E19" s="25" t="s">
        <v>1764</v>
      </c>
      <c r="F19" s="62"/>
      <c r="G19" s="69"/>
    </row>
    <row r="20" spans="1:7" ht="15.75" thickBot="1">
      <c r="A20" s="61"/>
      <c r="B20" s="24" t="s">
        <v>1765</v>
      </c>
      <c r="C20" s="5463"/>
      <c r="D20" s="5464"/>
      <c r="E20" s="25" t="s">
        <v>1766</v>
      </c>
      <c r="F20" s="62"/>
      <c r="G20" s="69"/>
    </row>
    <row r="21" spans="1:7" ht="15.75" thickBot="1">
      <c r="A21" s="61"/>
      <c r="B21" s="24" t="s">
        <v>1767</v>
      </c>
      <c r="C21" s="5465"/>
      <c r="D21" s="5466"/>
      <c r="E21" s="25" t="s">
        <v>1768</v>
      </c>
      <c r="F21" s="62"/>
      <c r="G21" s="69"/>
    </row>
    <row r="22" spans="1:7" ht="15.75" thickBot="1">
      <c r="A22" s="61"/>
      <c r="B22" s="24" t="s">
        <v>1769</v>
      </c>
      <c r="C22" s="5467"/>
      <c r="D22" s="5468"/>
      <c r="E22" s="25" t="s">
        <v>1770</v>
      </c>
      <c r="F22" s="62"/>
      <c r="G22" s="69"/>
    </row>
    <row r="23" spans="1:7" ht="15.75" thickBot="1">
      <c r="A23" s="61"/>
      <c r="B23" s="24" t="s">
        <v>1771</v>
      </c>
      <c r="C23" s="5469"/>
      <c r="D23" s="5470"/>
      <c r="E23" s="25" t="s">
        <v>1772</v>
      </c>
      <c r="F23" s="62"/>
      <c r="G23" s="69"/>
    </row>
    <row r="24" spans="1:7" ht="15.75" thickBot="1">
      <c r="A24" s="61"/>
      <c r="B24" s="24" t="s">
        <v>1773</v>
      </c>
      <c r="C24" s="5471"/>
      <c r="D24" s="5472"/>
      <c r="E24" s="25" t="s">
        <v>1774</v>
      </c>
      <c r="F24" s="62"/>
      <c r="G24" s="69"/>
    </row>
    <row r="25" spans="1:7" ht="15.75" thickBot="1">
      <c r="A25" s="61"/>
      <c r="B25" s="24" t="s">
        <v>1775</v>
      </c>
      <c r="C25" s="5473"/>
      <c r="D25" s="5474"/>
      <c r="E25" s="25" t="s">
        <v>1776</v>
      </c>
      <c r="F25" s="62"/>
      <c r="G25" s="69"/>
    </row>
    <row r="26" spans="1:7" ht="15.75" thickBot="1">
      <c r="A26" s="61"/>
      <c r="B26" s="24" t="s">
        <v>1777</v>
      </c>
      <c r="C26" s="5475"/>
      <c r="D26" s="5476"/>
      <c r="E26" s="25" t="s">
        <v>1778</v>
      </c>
      <c r="F26" s="62"/>
      <c r="G26" s="69"/>
    </row>
    <row r="27" spans="1:7" ht="15.75" thickBot="1">
      <c r="A27" s="61"/>
      <c r="B27" s="24" t="s">
        <v>1779</v>
      </c>
      <c r="C27" s="5477"/>
      <c r="D27" s="5478"/>
      <c r="E27" s="25" t="s">
        <v>1780</v>
      </c>
      <c r="F27" s="62"/>
      <c r="G27" s="69"/>
    </row>
    <row r="28" spans="1:7" ht="15.75" thickBot="1">
      <c r="A28" s="61"/>
      <c r="B28" s="24" t="s">
        <v>1781</v>
      </c>
      <c r="C28" s="5479"/>
      <c r="D28" s="5480"/>
      <c r="E28" s="25" t="s">
        <v>1782</v>
      </c>
      <c r="F28" s="62"/>
      <c r="G28" s="69"/>
    </row>
    <row r="29" spans="1:7" ht="15.75" thickBot="1">
      <c r="A29" s="61"/>
      <c r="B29" s="24" t="s">
        <v>1783</v>
      </c>
      <c r="C29" s="5481"/>
      <c r="D29" s="5482"/>
      <c r="E29" s="25" t="s">
        <v>1784</v>
      </c>
      <c r="F29" s="62"/>
      <c r="G29" s="69"/>
    </row>
    <row r="30" spans="1:7" ht="15.75" thickBot="1">
      <c r="A30" s="61"/>
      <c r="B30" s="24" t="s">
        <v>1785</v>
      </c>
      <c r="C30" s="5483"/>
      <c r="D30" s="5484"/>
      <c r="E30" s="25" t="s">
        <v>1786</v>
      </c>
      <c r="F30" s="62"/>
      <c r="G30" s="69"/>
    </row>
    <row r="31" spans="1:7" ht="26.25" thickBot="1">
      <c r="A31" s="61"/>
      <c r="B31" s="24" t="s">
        <v>1787</v>
      </c>
      <c r="C31" s="5485"/>
      <c r="D31" s="5486"/>
      <c r="E31" s="25" t="s">
        <v>1788</v>
      </c>
      <c r="F31" s="62"/>
      <c r="G31" s="69"/>
    </row>
    <row r="32" spans="1:7" ht="26.25" thickBot="1">
      <c r="A32" s="61"/>
      <c r="B32" s="24" t="s">
        <v>1789</v>
      </c>
      <c r="C32" s="5487"/>
      <c r="D32" s="5488"/>
      <c r="E32" s="25" t="s">
        <v>1790</v>
      </c>
      <c r="F32" s="62"/>
      <c r="G32" s="69"/>
    </row>
    <row r="33" spans="1:7" ht="26.25" thickBot="1">
      <c r="A33" s="61"/>
      <c r="B33" s="24" t="s">
        <v>1791</v>
      </c>
      <c r="C33" s="5489"/>
      <c r="D33" s="5490"/>
      <c r="E33" s="25" t="s">
        <v>1792</v>
      </c>
      <c r="F33" s="62"/>
      <c r="G33" s="69"/>
    </row>
    <row r="34" spans="1:7" ht="26.25" thickBot="1">
      <c r="A34" s="61"/>
      <c r="B34" s="24" t="s">
        <v>1793</v>
      </c>
      <c r="C34" s="5491"/>
      <c r="D34" s="5492"/>
      <c r="E34" s="25" t="s">
        <v>1794</v>
      </c>
      <c r="F34" s="62"/>
      <c r="G34" s="69"/>
    </row>
    <row r="35" spans="1:7" ht="26.25" thickBot="1">
      <c r="A35" s="61"/>
      <c r="B35" s="24" t="s">
        <v>1795</v>
      </c>
      <c r="C35" s="5493"/>
      <c r="D35" s="5494"/>
      <c r="E35" s="25" t="s">
        <v>1796</v>
      </c>
      <c r="F35" s="62"/>
      <c r="G35" s="69"/>
    </row>
    <row r="36" spans="1:7" ht="26.25" thickBot="1">
      <c r="A36" s="61"/>
      <c r="B36" s="24" t="s">
        <v>1797</v>
      </c>
      <c r="C36" s="5495"/>
      <c r="D36" s="5496"/>
      <c r="E36" s="25" t="s">
        <v>1798</v>
      </c>
      <c r="F36" s="62"/>
      <c r="G36" s="69"/>
    </row>
    <row r="37" spans="1:7" ht="26.25" thickBot="1">
      <c r="A37" s="61"/>
      <c r="B37" s="24" t="s">
        <v>1799</v>
      </c>
      <c r="C37" s="5497"/>
      <c r="D37" s="5498"/>
      <c r="E37" s="25" t="s">
        <v>1800</v>
      </c>
      <c r="F37" s="62"/>
      <c r="G37" s="69"/>
    </row>
    <row r="38" spans="1:7" ht="15.75" thickBot="1">
      <c r="A38" s="63"/>
      <c r="B38" s="24" t="s">
        <v>1801</v>
      </c>
      <c r="C38" s="1066" t="n">
        <v>3.3553877387E10</v>
      </c>
      <c r="D38" s="1067" t="n">
        <v>1.2195183249E10</v>
      </c>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t="n">
        <v>6.49910989E8</v>
      </c>
      <c r="D40" s="77" t="n">
        <v>3.29486948E8</v>
      </c>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t="n">
        <v>3.3490909E7</v>
      </c>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t="n">
        <v>1915400.0</v>
      </c>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t="n">
        <v>2.421631388E9</v>
      </c>
      <c r="D64" s="77" t="n">
        <v>7561000.0</v>
      </c>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3.073457777E9</v>
      </c>
      <c r="D69" s="1069" t="n">
        <v>3.70538857E8</v>
      </c>
      <c r="E69" s="30" t="s">
        <v>1802</v>
      </c>
      <c r="F69" s="64"/>
      <c r="G69" s="69"/>
    </row>
    <row r="70" spans="1:7" ht="15.75" thickBot="1">
      <c r="A70" s="65" t="s">
        <v>1805</v>
      </c>
      <c r="B70" s="24" t="s">
        <v>1740</v>
      </c>
      <c r="C70" s="5499"/>
      <c r="D70" s="5500"/>
      <c r="E70" s="25" t="s">
        <v>1741</v>
      </c>
      <c r="F70" s="66" t="s">
        <v>1806</v>
      </c>
      <c r="G70" s="69"/>
    </row>
    <row r="71" spans="1:7" ht="15.75" thickBot="1">
      <c r="A71" s="61"/>
      <c r="B71" s="24" t="s">
        <v>1743</v>
      </c>
      <c r="C71" s="5501"/>
      <c r="D71" s="5502"/>
      <c r="E71" s="25" t="s">
        <v>1744</v>
      </c>
      <c r="F71" s="62"/>
      <c r="G71" s="69"/>
    </row>
    <row r="72" spans="1:7" ht="15.75" thickBot="1">
      <c r="A72" s="61"/>
      <c r="B72" s="24" t="s">
        <v>1745</v>
      </c>
      <c r="C72" s="5503"/>
      <c r="D72" s="5504"/>
      <c r="E72" s="25" t="s">
        <v>1746</v>
      </c>
      <c r="F72" s="62"/>
      <c r="G72" s="69"/>
    </row>
    <row r="73" spans="1:7" ht="15.75" thickBot="1">
      <c r="A73" s="61"/>
      <c r="B73" s="24" t="s">
        <v>1747</v>
      </c>
      <c r="C73" s="5505"/>
      <c r="D73" s="5506"/>
      <c r="E73" s="25" t="s">
        <v>1748</v>
      </c>
      <c r="F73" s="62"/>
      <c r="G73" s="69"/>
    </row>
    <row r="74" spans="1:7" ht="15.75" thickBot="1">
      <c r="A74" s="61"/>
      <c r="B74" s="24" t="s">
        <v>1749</v>
      </c>
      <c r="C74" s="5507"/>
      <c r="D74" s="5508"/>
      <c r="E74" s="25" t="s">
        <v>1750</v>
      </c>
      <c r="F74" s="62"/>
      <c r="G74" s="69"/>
    </row>
    <row r="75" spans="1:7" ht="15.75" thickBot="1">
      <c r="A75" s="61"/>
      <c r="B75" s="24" t="s">
        <v>1751</v>
      </c>
      <c r="C75" s="5509"/>
      <c r="D75" s="5510"/>
      <c r="E75" s="25" t="s">
        <v>1752</v>
      </c>
      <c r="F75" s="62"/>
      <c r="G75" s="69"/>
    </row>
    <row r="76" spans="1:7" ht="15.75" thickBot="1">
      <c r="A76" s="61"/>
      <c r="B76" s="24" t="s">
        <v>1753</v>
      </c>
      <c r="C76" s="5511"/>
      <c r="D76" s="5512"/>
      <c r="E76" s="25" t="s">
        <v>1754</v>
      </c>
      <c r="F76" s="62"/>
      <c r="G76" s="69"/>
    </row>
    <row r="77" spans="1:7" ht="15.75" thickBot="1">
      <c r="A77" s="61"/>
      <c r="B77" s="24" t="s">
        <v>1755</v>
      </c>
      <c r="C77" s="5513"/>
      <c r="D77" s="5514"/>
      <c r="E77" s="25" t="s">
        <v>1756</v>
      </c>
      <c r="F77" s="62"/>
      <c r="G77" s="69"/>
    </row>
    <row r="78" spans="1:7" ht="15.75" thickBot="1">
      <c r="A78" s="61"/>
      <c r="B78" s="24" t="s">
        <v>1757</v>
      </c>
      <c r="C78" s="5515"/>
      <c r="D78" s="5516"/>
      <c r="E78" s="25" t="s">
        <v>1758</v>
      </c>
      <c r="F78" s="62"/>
      <c r="G78" s="69"/>
    </row>
    <row r="79" spans="1:7" ht="15.75" thickBot="1">
      <c r="A79" s="61"/>
      <c r="B79" s="24" t="s">
        <v>1759</v>
      </c>
      <c r="C79" s="5517"/>
      <c r="D79" s="5518"/>
      <c r="E79" s="25" t="s">
        <v>1760</v>
      </c>
      <c r="F79" s="62"/>
      <c r="G79" s="69"/>
    </row>
    <row r="80" spans="1:7" ht="15.75" thickBot="1">
      <c r="A80" s="61"/>
      <c r="B80" s="24" t="s">
        <v>1761</v>
      </c>
      <c r="C80" s="5519"/>
      <c r="D80" s="5520"/>
      <c r="E80" s="25" t="s">
        <v>1762</v>
      </c>
      <c r="F80" s="62"/>
      <c r="G80" s="69"/>
    </row>
    <row r="81" spans="1:7" ht="15.75" thickBot="1">
      <c r="A81" s="61"/>
      <c r="B81" s="24" t="s">
        <v>1763</v>
      </c>
      <c r="C81" s="5521"/>
      <c r="D81" s="5522"/>
      <c r="E81" s="25" t="s">
        <v>1764</v>
      </c>
      <c r="F81" s="62"/>
      <c r="G81" s="69"/>
    </row>
    <row r="82" spans="1:7" ht="15.75" thickBot="1">
      <c r="A82" s="61"/>
      <c r="B82" s="24" t="s">
        <v>1765</v>
      </c>
      <c r="C82" s="5523"/>
      <c r="D82" s="5524"/>
      <c r="E82" s="25" t="s">
        <v>1766</v>
      </c>
      <c r="F82" s="62"/>
      <c r="G82" s="69"/>
    </row>
    <row r="83" spans="1:7" ht="15.75" thickBot="1">
      <c r="A83" s="61"/>
      <c r="B83" s="24" t="s">
        <v>1767</v>
      </c>
      <c r="C83" s="5525"/>
      <c r="D83" s="5526"/>
      <c r="E83" s="25" t="s">
        <v>1768</v>
      </c>
      <c r="F83" s="62"/>
      <c r="G83" s="69"/>
    </row>
    <row r="84" spans="1:7" ht="15.75" thickBot="1">
      <c r="A84" s="61"/>
      <c r="B84" s="24" t="s">
        <v>1769</v>
      </c>
      <c r="C84" s="5527"/>
      <c r="D84" s="5528"/>
      <c r="E84" s="25" t="s">
        <v>1770</v>
      </c>
      <c r="F84" s="62"/>
      <c r="G84" s="69"/>
    </row>
    <row r="85" spans="1:7" ht="15.75" thickBot="1">
      <c r="A85" s="61"/>
      <c r="B85" s="24" t="s">
        <v>1771</v>
      </c>
      <c r="C85" s="5529"/>
      <c r="D85" s="5530"/>
      <c r="E85" s="25" t="s">
        <v>1772</v>
      </c>
      <c r="F85" s="62"/>
      <c r="G85" s="69"/>
    </row>
    <row r="86" spans="1:7" ht="15.75" thickBot="1">
      <c r="A86" s="61"/>
      <c r="B86" s="24" t="s">
        <v>1773</v>
      </c>
      <c r="C86" s="5531"/>
      <c r="D86" s="5532"/>
      <c r="E86" s="25" t="s">
        <v>1774</v>
      </c>
      <c r="F86" s="62"/>
      <c r="G86" s="69"/>
    </row>
    <row r="87" spans="1:7" ht="15.75" thickBot="1">
      <c r="A87" s="61"/>
      <c r="B87" s="24" t="s">
        <v>1775</v>
      </c>
      <c r="C87" s="5533"/>
      <c r="D87" s="5534"/>
      <c r="E87" s="25" t="s">
        <v>1776</v>
      </c>
      <c r="F87" s="62"/>
      <c r="G87" s="69"/>
    </row>
    <row r="88" spans="1:7" ht="15.75" thickBot="1">
      <c r="A88" s="61"/>
      <c r="B88" s="24" t="s">
        <v>1777</v>
      </c>
      <c r="C88" s="5535"/>
      <c r="D88" s="5536"/>
      <c r="E88" s="25" t="s">
        <v>1778</v>
      </c>
      <c r="F88" s="62"/>
      <c r="G88" s="69"/>
    </row>
    <row r="89" spans="1:7" ht="15.75" thickBot="1">
      <c r="A89" s="61"/>
      <c r="B89" s="24" t="s">
        <v>1779</v>
      </c>
      <c r="C89" s="5537"/>
      <c r="D89" s="5538"/>
      <c r="E89" s="25" t="s">
        <v>1780</v>
      </c>
      <c r="F89" s="62"/>
      <c r="G89" s="69"/>
    </row>
    <row r="90" spans="1:7" ht="15.75" thickBot="1">
      <c r="A90" s="61"/>
      <c r="B90" s="24" t="s">
        <v>1781</v>
      </c>
      <c r="C90" s="5539"/>
      <c r="D90" s="5540"/>
      <c r="E90" s="25" t="s">
        <v>1782</v>
      </c>
      <c r="F90" s="62"/>
      <c r="G90" s="69"/>
    </row>
    <row r="91" spans="1:7" ht="15.75" thickBot="1">
      <c r="A91" s="61"/>
      <c r="B91" s="24" t="s">
        <v>1783</v>
      </c>
      <c r="C91" s="5541"/>
      <c r="D91" s="5542"/>
      <c r="E91" s="25" t="s">
        <v>1784</v>
      </c>
      <c r="F91" s="62"/>
      <c r="G91" s="69"/>
    </row>
    <row r="92" spans="1:7" ht="15.75" thickBot="1">
      <c r="A92" s="61"/>
      <c r="B92" s="24" t="s">
        <v>1785</v>
      </c>
      <c r="C92" s="5543"/>
      <c r="D92" s="5544"/>
      <c r="E92" s="25" t="s">
        <v>1786</v>
      </c>
      <c r="F92" s="62"/>
      <c r="G92" s="69"/>
    </row>
    <row r="93" spans="1:7" ht="26.25" thickBot="1">
      <c r="A93" s="61"/>
      <c r="B93" s="24" t="s">
        <v>1787</v>
      </c>
      <c r="C93" s="5545"/>
      <c r="D93" s="5546"/>
      <c r="E93" s="25" t="s">
        <v>1788</v>
      </c>
      <c r="F93" s="62"/>
      <c r="G93" s="69"/>
    </row>
    <row r="94" spans="1:7" ht="26.25" thickBot="1">
      <c r="A94" s="61"/>
      <c r="B94" s="24" t="s">
        <v>1789</v>
      </c>
      <c r="C94" s="5547"/>
      <c r="D94" s="5548"/>
      <c r="E94" s="25" t="s">
        <v>1790</v>
      </c>
      <c r="F94" s="62"/>
      <c r="G94" s="69"/>
    </row>
    <row r="95" spans="1:7" ht="26.25" thickBot="1">
      <c r="A95" s="61"/>
      <c r="B95" s="24" t="s">
        <v>1791</v>
      </c>
      <c r="C95" s="5549"/>
      <c r="D95" s="5550"/>
      <c r="E95" s="25" t="s">
        <v>1792</v>
      </c>
      <c r="F95" s="62"/>
      <c r="G95" s="69"/>
    </row>
    <row r="96" spans="1:7" ht="26.25" thickBot="1">
      <c r="A96" s="61"/>
      <c r="B96" s="24" t="s">
        <v>1793</v>
      </c>
      <c r="C96" s="5551"/>
      <c r="D96" s="5552"/>
      <c r="E96" s="25" t="s">
        <v>1794</v>
      </c>
      <c r="F96" s="62"/>
      <c r="G96" s="69"/>
    </row>
    <row r="97" spans="1:7" ht="26.25" thickBot="1">
      <c r="A97" s="61"/>
      <c r="B97" s="24" t="s">
        <v>1795</v>
      </c>
      <c r="C97" s="5553"/>
      <c r="D97" s="5554"/>
      <c r="E97" s="25" t="s">
        <v>1796</v>
      </c>
      <c r="F97" s="62"/>
      <c r="G97" s="69"/>
    </row>
    <row r="98" spans="1:7" ht="26.25" thickBot="1">
      <c r="A98" s="61"/>
      <c r="B98" s="24" t="s">
        <v>1797</v>
      </c>
      <c r="C98" s="5555"/>
      <c r="D98" s="5556"/>
      <c r="E98" s="25" t="s">
        <v>1798</v>
      </c>
      <c r="F98" s="62"/>
      <c r="G98" s="69"/>
    </row>
    <row r="99" spans="1:7" ht="26.25" thickBot="1">
      <c r="A99" s="61"/>
      <c r="B99" s="24" t="s">
        <v>1799</v>
      </c>
      <c r="C99" s="5557"/>
      <c r="D99" s="5558"/>
      <c r="E99" s="25" t="s">
        <v>1800</v>
      </c>
      <c r="F99" s="62"/>
      <c r="G99" s="69"/>
    </row>
    <row r="100" spans="1:7" ht="15.75" thickBot="1">
      <c r="A100" s="63"/>
      <c r="B100" s="28" t="s">
        <v>1801</v>
      </c>
      <c r="C100" s="1070" t="n">
        <v>3.6627335164E10</v>
      </c>
      <c r="D100" s="1071" t="n">
        <v>1.2565722106E10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8856</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8.45558210337E11</v>
      </c>
      <c r="C5" s="77" t="n">
        <v>6.72094782715E11</v>
      </c>
      <c r="D5" s="25" t="s">
        <v>2100</v>
      </c>
    </row>
    <row r="6" spans="1:4" ht="15.75" thickBot="1">
      <c r="A6" s="24" t="s">
        <v>2101</v>
      </c>
      <c r="B6" s="77" t="n">
        <v>9.438910992353E12</v>
      </c>
      <c r="C6" s="77" t="n">
        <v>1.1494163283412E13</v>
      </c>
      <c r="D6" s="25" t="s">
        <v>2102</v>
      </c>
    </row>
    <row r="7" spans="1:4" ht="15.75" thickBot="1">
      <c r="A7" s="24" t="s">
        <v>2103</v>
      </c>
      <c r="B7" s="77" t="n">
        <v>6.51415120542E11</v>
      </c>
      <c r="C7" s="77" t="n">
        <v>8.45558210337E11</v>
      </c>
      <c r="D7" s="25" t="s">
        <v>2104</v>
      </c>
    </row>
    <row r="8" spans="1:4" ht="15.75" thickBot="1">
      <c r="A8" s="28" t="s">
        <v>2105</v>
      </c>
      <c r="B8" s="1096" t="n">
        <v>9.633054082148E12</v>
      </c>
      <c r="C8" s="1097" t="n">
        <v>1.132069985579E13</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t="n">
        <v>4.810174531E9</v>
      </c>
      <c r="C11" s="77" t="n">
        <v>4.853138862E9</v>
      </c>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t="n">
        <v>5.7295759525E10</v>
      </c>
      <c r="C14" s="77" t="n">
        <v>6.8738435332E10</v>
      </c>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2.65199308698E11</v>
      </c>
      <c r="C18" s="77" t="n">
        <v>2.76554431301E11</v>
      </c>
      <c r="D18" s="25" t="s">
        <v>2126</v>
      </c>
    </row>
    <row r="19" spans="1:4" ht="15.75" thickBot="1">
      <c r="A19" s="24" t="s">
        <v>2127</v>
      </c>
      <c r="B19" s="77"/>
      <c r="C19" s="77"/>
      <c r="D19" s="25" t="s">
        <v>2128</v>
      </c>
    </row>
    <row r="20" spans="1:4" ht="15.75" thickBot="1">
      <c r="A20" s="24" t="s">
        <v>2129</v>
      </c>
      <c r="B20" s="77" t="n">
        <v>8.6243687483E10</v>
      </c>
      <c r="C20" s="77" t="n">
        <v>9.2475407623E10</v>
      </c>
      <c r="D20" s="25" t="s">
        <v>2130</v>
      </c>
    </row>
    <row r="21" spans="1:4" ht="15.75" thickBot="1">
      <c r="A21" s="24" t="s">
        <v>2131</v>
      </c>
      <c r="B21" s="77" t="n">
        <v>2.421815464E9</v>
      </c>
      <c r="C21" s="77" t="n">
        <v>2.286739983E9</v>
      </c>
      <c r="D21" s="25" t="s">
        <v>2132</v>
      </c>
    </row>
    <row r="22" spans="1:4" ht="15.75" thickBot="1">
      <c r="A22" s="24" t="s">
        <v>2133</v>
      </c>
      <c r="B22" s="77" t="n">
        <v>8.1194145986E10</v>
      </c>
      <c r="C22" s="77" t="n">
        <v>8.1814204377E10</v>
      </c>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t="n">
        <v>1.49424500029E11</v>
      </c>
      <c r="C25" s="77" t="n">
        <v>1.54557915191E11</v>
      </c>
      <c r="D25" s="25" t="s">
        <v>2140</v>
      </c>
    </row>
    <row r="26" spans="1:4" ht="15.75" thickBot="1">
      <c r="A26" s="24" t="s">
        <v>2141</v>
      </c>
      <c r="B26" s="77" t="n">
        <v>8.4383959923E10</v>
      </c>
      <c r="C26" s="77" t="n">
        <v>7.5181613302E10</v>
      </c>
      <c r="D26" s="25" t="s">
        <v>2142</v>
      </c>
    </row>
    <row r="27" spans="1:4" ht="15.75" thickBot="1">
      <c r="A27" s="28" t="s">
        <v>2143</v>
      </c>
      <c r="B27" s="1098" t="n">
        <v>1.0364027433787E13</v>
      </c>
      <c r="C27" s="1099" t="n">
        <v>1.2077161741761E13</v>
      </c>
      <c r="D27" s="30" t="s">
        <v>2144</v>
      </c>
    </row>
    <row r="28" spans="1:4" ht="15.75" thickBot="1">
      <c r="A28" s="24" t="s">
        <v>2145</v>
      </c>
      <c r="B28" s="77" t="n">
        <v>5.60533840751E11</v>
      </c>
      <c r="C28" s="77" t="n">
        <v>5.12174489344E11</v>
      </c>
      <c r="D28" s="25" t="s">
        <v>2146</v>
      </c>
    </row>
    <row r="29" spans="1:4" ht="15.75" thickBot="1">
      <c r="A29" s="24" t="s">
        <v>2147</v>
      </c>
      <c r="B29" s="77" t="n">
        <v>4.34940457695E11</v>
      </c>
      <c r="C29" s="77" t="n">
        <v>5.60533840751E11</v>
      </c>
      <c r="D29" s="25" t="s">
        <v>2148</v>
      </c>
    </row>
    <row r="30" spans="1:4" ht="15.75" thickBot="1">
      <c r="A30" s="28" t="s">
        <v>2149</v>
      </c>
      <c r="B30" s="1100" t="n">
        <v>1.0489620816843E13</v>
      </c>
      <c r="C30" s="1101" t="n">
        <v>1.2028802390354E13</v>
      </c>
      <c r="D30" s="30" t="s">
        <v>2150</v>
      </c>
    </row>
    <row r="31" spans="1:4" ht="15.75" thickBot="1">
      <c r="A31" s="24" t="s">
        <v>2151</v>
      </c>
      <c r="B31" s="77" t="n">
        <v>8.63031551416E11</v>
      </c>
      <c r="C31" s="77" t="n">
        <v>5.18115577874E11</v>
      </c>
      <c r="D31" s="25" t="s">
        <v>2152</v>
      </c>
    </row>
    <row r="32" spans="1:4" ht="15.75" thickBot="1">
      <c r="A32" s="24" t="s">
        <v>2153</v>
      </c>
      <c r="B32" s="77"/>
      <c r="C32" s="77"/>
      <c r="D32" s="25" t="s">
        <v>2154</v>
      </c>
    </row>
    <row r="33" spans="1:4" ht="15.75" thickBot="1">
      <c r="A33" s="24" t="s">
        <v>2155</v>
      </c>
      <c r="B33" s="77" t="n">
        <v>5.10553446846E11</v>
      </c>
      <c r="C33" s="77" t="n">
        <v>8.63031551416E11</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1.0842098921413E13</v>
      </c>
      <c r="C38" s="1103" t="n">
        <v>1.1683886416812E13</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8847</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559"/>
      <c r="D20" s="1105"/>
      <c r="E20" s="556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561"/>
      <c r="D33" s="1109"/>
      <c r="E33" s="556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563"/>
      <c r="D46" s="1113"/>
      <c r="E46" s="556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565"/>
      <c r="D59" s="1117"/>
      <c r="E59" s="556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567"/>
      <c r="D72" s="1121"/>
      <c r="E72" s="556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569"/>
      <c r="D85" s="1125"/>
      <c r="E85" s="557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571"/>
      <c r="D98" s="1129"/>
      <c r="E98" s="557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573"/>
      <c r="D111" s="1133"/>
      <c r="E111" s="557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575"/>
      <c r="D124" s="1137"/>
      <c r="E124" s="557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577"/>
      <c r="D137" s="1141"/>
      <c r="E137" s="557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579"/>
      <c r="D150" s="1145"/>
      <c r="E150" s="558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81"/>
      <c r="D163" s="1149"/>
      <c r="E163" s="558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83"/>
      <c r="D176" s="1153"/>
      <c r="E176" s="558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85"/>
      <c r="D189" s="1157"/>
      <c r="E189" s="558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87"/>
      <c r="D202" s="1161"/>
      <c r="E202" s="558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89"/>
      <c r="D215" s="1165"/>
      <c r="E215" s="559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591"/>
      <c r="D228" s="1169"/>
      <c r="E228" s="559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593"/>
      <c r="D241" s="1173"/>
      <c r="E241" s="559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595"/>
      <c r="D254" s="1177"/>
      <c r="E254" s="559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597"/>
      <c r="D267" s="1181"/>
      <c r="E267" s="559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t="n">
        <v>1.6193351092E8</v>
      </c>
      <c r="D278" s="77" t="n">
        <v>2.547376060912E12</v>
      </c>
      <c r="E278" s="77" t="n">
        <v>2.3569651335986167E8</v>
      </c>
      <c r="F278" s="77" t="n">
        <v>3.36315590667E12</v>
      </c>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599"/>
      <c r="D280" s="1185" t="n">
        <v>2.547376060912E12</v>
      </c>
      <c r="E280" s="5600"/>
      <c r="F280" s="1187" t="n">
        <v>3.36315590667E12</v>
      </c>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t="n">
        <v>6500000.0</v>
      </c>
      <c r="D291" s="77" t="n">
        <v>1.022515E11</v>
      </c>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601"/>
      <c r="D293" s="1189" t="n">
        <v>1.022515E11</v>
      </c>
      <c r="E293" s="560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603"/>
      <c r="D306" s="1193"/>
      <c r="E306" s="5604"/>
      <c r="F306" s="1195"/>
      <c r="G306" s="30" t="s">
        <v>1734</v>
      </c>
      <c r="H306" s="64"/>
      <c r="I306" s="69"/>
    </row>
    <row r="307" spans="1:9" ht="15.75" thickBot="1">
      <c r="A307" s="65" t="s">
        <v>2201</v>
      </c>
      <c r="B307" s="24" t="s">
        <v>1719</v>
      </c>
      <c r="C307" s="5605"/>
      <c r="D307" s="5606"/>
      <c r="E307" s="5607"/>
      <c r="F307" s="5608"/>
      <c r="G307" s="25" t="s">
        <v>1719</v>
      </c>
      <c r="H307" s="66" t="s">
        <v>2202</v>
      </c>
      <c r="I307" s="69"/>
    </row>
    <row r="308" spans="1:9" ht="15.75" thickBot="1">
      <c r="A308" s="61"/>
      <c r="B308" s="24" t="s">
        <v>1721</v>
      </c>
      <c r="C308" s="5609"/>
      <c r="D308" s="5610"/>
      <c r="E308" s="5611"/>
      <c r="F308" s="5612"/>
      <c r="G308" s="25" t="s">
        <v>1721</v>
      </c>
      <c r="H308" s="62"/>
      <c r="I308" s="69"/>
    </row>
    <row r="309" spans="1:9" ht="15.75" thickBot="1">
      <c r="A309" s="61"/>
      <c r="B309" s="24" t="s">
        <v>1722</v>
      </c>
      <c r="C309" s="5613"/>
      <c r="D309" s="5614"/>
      <c r="E309" s="5615"/>
      <c r="F309" s="5616"/>
      <c r="G309" s="25" t="s">
        <v>1722</v>
      </c>
      <c r="H309" s="62"/>
      <c r="I309" s="69"/>
    </row>
    <row r="310" spans="1:9" ht="15.75" thickBot="1">
      <c r="A310" s="61"/>
      <c r="B310" s="24" t="s">
        <v>1723</v>
      </c>
      <c r="C310" s="5617"/>
      <c r="D310" s="5618"/>
      <c r="E310" s="5619"/>
      <c r="F310" s="5620"/>
      <c r="G310" s="25" t="s">
        <v>1723</v>
      </c>
      <c r="H310" s="62"/>
      <c r="I310" s="69"/>
    </row>
    <row r="311" spans="1:9" ht="15.75" thickBot="1">
      <c r="A311" s="61"/>
      <c r="B311" s="24" t="s">
        <v>1724</v>
      </c>
      <c r="C311" s="5621"/>
      <c r="D311" s="5622"/>
      <c r="E311" s="5623"/>
      <c r="F311" s="5624"/>
      <c r="G311" s="25" t="s">
        <v>1724</v>
      </c>
      <c r="H311" s="62"/>
      <c r="I311" s="69"/>
    </row>
    <row r="312" spans="1:9" ht="15.75" thickBot="1">
      <c r="A312" s="61"/>
      <c r="B312" s="24" t="s">
        <v>1725</v>
      </c>
      <c r="C312" s="5625"/>
      <c r="D312" s="5626"/>
      <c r="E312" s="5627"/>
      <c r="F312" s="5628"/>
      <c r="G312" s="25" t="s">
        <v>1725</v>
      </c>
      <c r="H312" s="62"/>
      <c r="I312" s="69"/>
    </row>
    <row r="313" spans="1:9" ht="15.75" thickBot="1">
      <c r="A313" s="61"/>
      <c r="B313" s="24" t="s">
        <v>1726</v>
      </c>
      <c r="C313" s="5629"/>
      <c r="D313" s="5630"/>
      <c r="E313" s="5631"/>
      <c r="F313" s="5632"/>
      <c r="G313" s="25" t="s">
        <v>1726</v>
      </c>
      <c r="H313" s="62"/>
      <c r="I313" s="69"/>
    </row>
    <row r="314" spans="1:9" ht="15.75" thickBot="1">
      <c r="A314" s="61"/>
      <c r="B314" s="24" t="s">
        <v>1727</v>
      </c>
      <c r="C314" s="5633"/>
      <c r="D314" s="5634"/>
      <c r="E314" s="5635"/>
      <c r="F314" s="5636"/>
      <c r="G314" s="25" t="s">
        <v>1727</v>
      </c>
      <c r="H314" s="62"/>
      <c r="I314" s="69"/>
    </row>
    <row r="315" spans="1:9" ht="15.75" thickBot="1">
      <c r="A315" s="61"/>
      <c r="B315" s="24" t="s">
        <v>1728</v>
      </c>
      <c r="C315" s="5637"/>
      <c r="D315" s="5638"/>
      <c r="E315" s="5639"/>
      <c r="F315" s="5640"/>
      <c r="G315" s="25" t="s">
        <v>1728</v>
      </c>
      <c r="H315" s="62"/>
      <c r="I315" s="69"/>
    </row>
    <row r="316" spans="1:9" ht="15.75" thickBot="1">
      <c r="A316" s="61"/>
      <c r="B316" s="24" t="s">
        <v>1729</v>
      </c>
      <c r="C316" s="5641"/>
      <c r="D316" s="5642"/>
      <c r="E316" s="5643"/>
      <c r="F316" s="5644"/>
      <c r="G316" s="25" t="s">
        <v>1729</v>
      </c>
      <c r="H316" s="62"/>
      <c r="I316" s="69"/>
    </row>
    <row r="317" spans="1:9" ht="15.75" thickBot="1">
      <c r="A317" s="61"/>
      <c r="B317" s="24" t="s">
        <v>1730</v>
      </c>
      <c r="C317" s="5645"/>
      <c r="D317" s="5646"/>
      <c r="E317" s="5647"/>
      <c r="F317" s="5648"/>
      <c r="G317" s="25" t="s">
        <v>1730</v>
      </c>
      <c r="H317" s="62"/>
      <c r="I317" s="69"/>
    </row>
    <row r="318" spans="1:9" ht="26.25" thickBot="1">
      <c r="A318" s="61"/>
      <c r="B318" s="24" t="s">
        <v>1731</v>
      </c>
      <c r="C318" s="5649"/>
      <c r="D318" s="5650"/>
      <c r="E318" s="5651"/>
      <c r="F318" s="5652"/>
      <c r="G318" s="25" t="s">
        <v>1732</v>
      </c>
      <c r="H318" s="62"/>
      <c r="I318" s="69"/>
    </row>
    <row r="319" spans="1:9" ht="15.75" thickBot="1">
      <c r="A319" s="63"/>
      <c r="B319" s="28" t="s">
        <v>1733</v>
      </c>
      <c r="C319" s="5653"/>
      <c r="D319" s="1197" t="n">
        <v>2.649627560912E12</v>
      </c>
      <c r="E319" s="5654"/>
      <c r="F319" s="1199" t="n">
        <v>3.36315590667E12</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2.649627560912E12</v>
      </c>
      <c r="C322" s="1201" t="n">
        <v>3.36315590667E12</v>
      </c>
      <c r="D322" s="30" t="s">
        <v>2174</v>
      </c>
    </row>
    <row r="323" spans="1:4" ht="27" thickBot="1">
      <c r="A323" s="43" t="s">
        <v>2203</v>
      </c>
      <c r="B323" s="79" t="n">
        <v>2.8160839983E10</v>
      </c>
      <c r="C323" s="79" t="n">
        <v>4.3973552738E10</v>
      </c>
      <c r="D323" s="44" t="s">
        <v>2204</v>
      </c>
    </row>
    <row r="324" spans="1:4" ht="15.75" thickBot="1">
      <c r="A324" s="31" t="s">
        <v>2205</v>
      </c>
      <c r="B324" s="1202" t="n">
        <v>2.621466720929E12</v>
      </c>
      <c r="C324" s="1203" t="n">
        <v>3.319182353932E12</v>
      </c>
      <c r="D324" s="32" t="s">
        <v>2206</v>
      </c>
    </row>
    <row r="325" spans="1:4" ht="39" thickBot="1">
      <c r="A325" s="33" t="s">
        <v>528</v>
      </c>
      <c r="B325" s="77" t="n">
        <v>1.98123159745E11</v>
      </c>
      <c r="C325" s="77" t="n">
        <v>5.2872551492E10</v>
      </c>
      <c r="D325" s="34" t="s">
        <v>529</v>
      </c>
    </row>
    <row r="326" spans="1:4" ht="26.25" thickBot="1">
      <c r="A326" s="33" t="s">
        <v>592</v>
      </c>
      <c r="B326" s="77" t="n">
        <v>2.423343561184E12</v>
      </c>
      <c r="C326" s="77" t="n">
        <v>3.26630980244E12</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8911</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655"/>
      <c r="D20" s="5656"/>
      <c r="E20" s="5657"/>
      <c r="F20" s="565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659"/>
      <c r="D33" s="5660"/>
      <c r="E33" s="5661"/>
      <c r="F33" s="566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663"/>
      <c r="D46" s="5664"/>
      <c r="E46" s="5665"/>
      <c r="F46" s="566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667"/>
      <c r="D59" s="5668"/>
      <c r="E59" s="5669"/>
      <c r="F59" s="567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671"/>
      <c r="D72" s="5672"/>
      <c r="E72" s="5673"/>
      <c r="F72" s="567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675"/>
      <c r="D85" s="5676"/>
      <c r="E85" s="5677"/>
      <c r="F85" s="567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679"/>
      <c r="D98" s="5680"/>
      <c r="E98" s="5681"/>
      <c r="F98" s="568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83"/>
      <c r="D111" s="5684"/>
      <c r="E111" s="5685"/>
      <c r="F111" s="568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87"/>
      <c r="D124" s="5688"/>
      <c r="E124" s="5689"/>
      <c r="F124" s="569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91"/>
      <c r="D137" s="5692"/>
      <c r="E137" s="5693"/>
      <c r="F137" s="569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695"/>
      <c r="D150" s="5696"/>
      <c r="E150" s="5697"/>
      <c r="F150" s="569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699"/>
      <c r="D163" s="5700"/>
      <c r="E163" s="5701"/>
      <c r="F163" s="570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703"/>
      <c r="D176" s="5704"/>
      <c r="E176" s="5705"/>
      <c r="F176" s="570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707"/>
      <c r="D189" s="5708"/>
      <c r="E189" s="5709"/>
      <c r="F189" s="571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711"/>
      <c r="D202" s="5712"/>
      <c r="E202" s="5713"/>
      <c r="F202" s="571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715"/>
      <c r="D215" s="5716"/>
      <c r="E215" s="5717"/>
      <c r="F215" s="571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719"/>
      <c r="D228" s="5720"/>
      <c r="E228" s="5721"/>
      <c r="F228" s="572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723"/>
      <c r="D241" s="5724"/>
      <c r="E241" s="5725"/>
      <c r="F241" s="572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727"/>
      <c r="D254" s="5728"/>
      <c r="E254" s="5729"/>
      <c r="F254" s="573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731"/>
      <c r="D267" s="5732"/>
      <c r="E267" s="5733"/>
      <c r="F267" s="573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t="n">
        <v>1.6193351092E8</v>
      </c>
      <c r="D278" s="26" t="n">
        <v>2024.0</v>
      </c>
      <c r="E278" s="26"/>
      <c r="F278" s="26" t="s">
        <v>8859</v>
      </c>
      <c r="G278" s="25" t="s">
        <v>1730</v>
      </c>
      <c r="H278" s="62"/>
    </row>
    <row r="279" spans="1:8" ht="26.25" thickBot="1">
      <c r="A279" s="61"/>
      <c r="B279" s="24" t="s">
        <v>1731</v>
      </c>
      <c r="C279" s="77"/>
      <c r="D279" s="26"/>
      <c r="E279" s="26"/>
      <c r="F279" s="26"/>
      <c r="G279" s="25" t="s">
        <v>1732</v>
      </c>
      <c r="H279" s="62"/>
    </row>
    <row r="280" spans="1:8" ht="15.75" thickBot="1">
      <c r="A280" s="63"/>
      <c r="B280" s="28" t="s">
        <v>1733</v>
      </c>
      <c r="C280" s="5735"/>
      <c r="D280" s="5736"/>
      <c r="E280" s="5737"/>
      <c r="F280" s="573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t="n">
        <v>6500000.0</v>
      </c>
      <c r="D291" s="26" t="n">
        <v>2023.0</v>
      </c>
      <c r="E291" s="26"/>
      <c r="F291" s="26" t="s">
        <v>8859</v>
      </c>
      <c r="G291" s="25" t="s">
        <v>1730</v>
      </c>
      <c r="H291" s="62"/>
    </row>
    <row r="292" spans="1:8" ht="26.25" thickBot="1">
      <c r="A292" s="61"/>
      <c r="B292" s="24" t="s">
        <v>1731</v>
      </c>
      <c r="C292" s="77"/>
      <c r="D292" s="26"/>
      <c r="E292" s="26"/>
      <c r="F292" s="26"/>
      <c r="G292" s="25" t="s">
        <v>1732</v>
      </c>
      <c r="H292" s="62"/>
    </row>
    <row r="293" spans="1:8" ht="15.75" thickBot="1">
      <c r="A293" s="63"/>
      <c r="B293" s="28" t="s">
        <v>1733</v>
      </c>
      <c r="C293" s="5739"/>
      <c r="D293" s="5740"/>
      <c r="E293" s="5741"/>
      <c r="F293" s="574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743"/>
      <c r="D306" s="5744"/>
      <c r="E306" s="5745"/>
      <c r="F306" s="5746"/>
      <c r="G306" s="30" t="s">
        <v>1734</v>
      </c>
      <c r="H306" s="64"/>
    </row>
    <row r="307" spans="1:8" ht="15.75" thickBot="1">
      <c r="A307" s="65" t="s">
        <v>2201</v>
      </c>
      <c r="B307" s="24" t="s">
        <v>1719</v>
      </c>
      <c r="C307" s="5839"/>
      <c r="D307" s="5865"/>
      <c r="E307" s="5866"/>
      <c r="F307" s="5867"/>
      <c r="G307" s="25" t="s">
        <v>1719</v>
      </c>
      <c r="H307" s="66" t="s">
        <v>2202</v>
      </c>
    </row>
    <row r="308" spans="1:8" ht="15.75" thickBot="1">
      <c r="A308" s="61"/>
      <c r="B308" s="24" t="s">
        <v>1721</v>
      </c>
      <c r="C308" s="5840"/>
      <c r="D308" s="5868"/>
      <c r="E308" s="5869"/>
      <c r="F308" s="5870"/>
      <c r="G308" s="25" t="s">
        <v>1721</v>
      </c>
      <c r="H308" s="62"/>
    </row>
    <row r="309" spans="1:8" ht="15.75" thickBot="1">
      <c r="A309" s="61"/>
      <c r="B309" s="24" t="s">
        <v>1722</v>
      </c>
      <c r="C309" s="5841"/>
      <c r="D309" s="5871"/>
      <c r="E309" s="5872"/>
      <c r="F309" s="5873"/>
      <c r="G309" s="25" t="s">
        <v>1722</v>
      </c>
      <c r="H309" s="62"/>
    </row>
    <row r="310" spans="1:8" ht="15.75" thickBot="1">
      <c r="A310" s="61"/>
      <c r="B310" s="24" t="s">
        <v>1723</v>
      </c>
      <c r="C310" s="5842"/>
      <c r="D310" s="5874"/>
      <c r="E310" s="5875"/>
      <c r="F310" s="5876"/>
      <c r="G310" s="25" t="s">
        <v>1723</v>
      </c>
      <c r="H310" s="62"/>
    </row>
    <row r="311" spans="1:8" ht="15.75" thickBot="1">
      <c r="A311" s="61"/>
      <c r="B311" s="24" t="s">
        <v>1724</v>
      </c>
      <c r="C311" s="5843"/>
      <c r="D311" s="5877"/>
      <c r="E311" s="5878"/>
      <c r="F311" s="5879"/>
      <c r="G311" s="25" t="s">
        <v>1724</v>
      </c>
      <c r="H311" s="62"/>
    </row>
    <row r="312" spans="1:8" ht="15.75" thickBot="1">
      <c r="A312" s="61"/>
      <c r="B312" s="24" t="s">
        <v>1725</v>
      </c>
      <c r="C312" s="5844"/>
      <c r="D312" s="5880"/>
      <c r="E312" s="5881"/>
      <c r="F312" s="5882"/>
      <c r="G312" s="25" t="s">
        <v>1725</v>
      </c>
      <c r="H312" s="62"/>
    </row>
    <row r="313" spans="1:8" ht="15.75" thickBot="1">
      <c r="A313" s="61"/>
      <c r="B313" s="24" t="s">
        <v>1726</v>
      </c>
      <c r="C313" s="5845"/>
      <c r="D313" s="5883"/>
      <c r="E313" s="5884"/>
      <c r="F313" s="5885"/>
      <c r="G313" s="25" t="s">
        <v>1726</v>
      </c>
      <c r="H313" s="62"/>
    </row>
    <row r="314" spans="1:8" ht="15.75" thickBot="1">
      <c r="A314" s="61"/>
      <c r="B314" s="24" t="s">
        <v>1727</v>
      </c>
      <c r="C314" s="5846"/>
      <c r="D314" s="5886"/>
      <c r="E314" s="5887"/>
      <c r="F314" s="5888"/>
      <c r="G314" s="25" t="s">
        <v>1727</v>
      </c>
      <c r="H314" s="62"/>
    </row>
    <row r="315" spans="1:8" ht="15.75" thickBot="1">
      <c r="A315" s="61"/>
      <c r="B315" s="24" t="s">
        <v>1728</v>
      </c>
      <c r="C315" s="5847"/>
      <c r="D315" s="5889"/>
      <c r="E315" s="5890"/>
      <c r="F315" s="5891"/>
      <c r="G315" s="25" t="s">
        <v>1728</v>
      </c>
      <c r="H315" s="62"/>
    </row>
    <row r="316" spans="1:8" ht="15.75" thickBot="1">
      <c r="A316" s="61"/>
      <c r="B316" s="24" t="s">
        <v>1729</v>
      </c>
      <c r="C316" s="5848"/>
      <c r="D316" s="5892"/>
      <c r="E316" s="5893"/>
      <c r="F316" s="5894"/>
      <c r="G316" s="25" t="s">
        <v>1729</v>
      </c>
      <c r="H316" s="62"/>
    </row>
    <row r="317" spans="1:8" ht="15.75" thickBot="1">
      <c r="A317" s="61"/>
      <c r="B317" s="24" t="s">
        <v>1730</v>
      </c>
      <c r="C317" s="5849"/>
      <c r="D317" s="5895"/>
      <c r="E317" s="5896"/>
      <c r="F317" s="5897"/>
      <c r="G317" s="25" t="s">
        <v>1730</v>
      </c>
      <c r="H317" s="62"/>
    </row>
    <row r="318" spans="1:8" ht="26.25" thickBot="1">
      <c r="A318" s="61"/>
      <c r="B318" s="24" t="s">
        <v>1731</v>
      </c>
      <c r="C318" s="5850"/>
      <c r="D318" s="5898"/>
      <c r="E318" s="5899"/>
      <c r="F318" s="5900"/>
      <c r="G318" s="25" t="s">
        <v>1732</v>
      </c>
      <c r="H318" s="62"/>
    </row>
    <row r="319" spans="1:8" ht="15.75" thickBot="1">
      <c r="A319" s="63"/>
      <c r="B319" s="28" t="s">
        <v>1733</v>
      </c>
      <c r="C319" s="5851"/>
      <c r="D319" s="5901"/>
      <c r="E319" s="5902"/>
      <c r="F319" s="590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747"/>
      <c r="D338" s="5748"/>
      <c r="E338" s="5749"/>
      <c r="F338" s="575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751"/>
      <c r="D351" s="5752"/>
      <c r="E351" s="5753"/>
      <c r="F351" s="575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755"/>
      <c r="D364" s="5756"/>
      <c r="E364" s="5757"/>
      <c r="F364" s="575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759"/>
      <c r="D377" s="5760"/>
      <c r="E377" s="5761"/>
      <c r="F377" s="576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763"/>
      <c r="D390" s="5764"/>
      <c r="E390" s="5765"/>
      <c r="F390" s="576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767"/>
      <c r="D403" s="5768"/>
      <c r="E403" s="5769"/>
      <c r="F403" s="577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771"/>
      <c r="D416" s="5772"/>
      <c r="E416" s="5773"/>
      <c r="F416" s="577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775"/>
      <c r="D429" s="5776"/>
      <c r="E429" s="5777"/>
      <c r="F429" s="577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779"/>
      <c r="D442" s="5780"/>
      <c r="E442" s="5781"/>
      <c r="F442" s="578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83"/>
      <c r="D455" s="5784"/>
      <c r="E455" s="5785"/>
      <c r="F455" s="578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87"/>
      <c r="D468" s="5788"/>
      <c r="E468" s="5789"/>
      <c r="F468" s="579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91"/>
      <c r="D481" s="5792"/>
      <c r="E481" s="5793"/>
      <c r="F481" s="579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795"/>
      <c r="D494" s="5796"/>
      <c r="E494" s="5797"/>
      <c r="F494" s="579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799"/>
      <c r="D507" s="5800"/>
      <c r="E507" s="5801"/>
      <c r="F507" s="580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803"/>
      <c r="D520" s="5804"/>
      <c r="E520" s="5805"/>
      <c r="F520" s="580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807"/>
      <c r="D533" s="5808"/>
      <c r="E533" s="5809"/>
      <c r="F533" s="581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811"/>
      <c r="D546" s="5812"/>
      <c r="E546" s="5813"/>
      <c r="F546" s="581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815"/>
      <c r="D559" s="5816"/>
      <c r="E559" s="5817"/>
      <c r="F559" s="581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819"/>
      <c r="D572" s="5820"/>
      <c r="E572" s="5821"/>
      <c r="F572" s="582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823"/>
      <c r="D585" s="5824"/>
      <c r="E585" s="5825"/>
      <c r="F585" s="582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t="n">
        <v>2.3569651335986167E8</v>
      </c>
      <c r="D596" s="26" t="n">
        <v>2024.0</v>
      </c>
      <c r="E596" s="26"/>
      <c r="F596" s="26" t="s">
        <v>8859</v>
      </c>
      <c r="G596" s="25" t="s">
        <v>1730</v>
      </c>
      <c r="H596" s="62"/>
    </row>
    <row r="597" spans="1:8" ht="26.25" thickBot="1">
      <c r="A597" s="61"/>
      <c r="B597" s="24" t="s">
        <v>1731</v>
      </c>
      <c r="C597" s="77"/>
      <c r="D597" s="26"/>
      <c r="E597" s="26"/>
      <c r="F597" s="26"/>
      <c r="G597" s="25" t="s">
        <v>1732</v>
      </c>
      <c r="H597" s="62"/>
    </row>
    <row r="598" spans="1:8" ht="15.75" thickBot="1">
      <c r="A598" s="63"/>
      <c r="B598" s="28" t="s">
        <v>1733</v>
      </c>
      <c r="C598" s="5827"/>
      <c r="D598" s="5828"/>
      <c r="E598" s="5829"/>
      <c r="F598" s="583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831"/>
      <c r="D611" s="5832"/>
      <c r="E611" s="5833"/>
      <c r="F611" s="583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835"/>
      <c r="D624" s="5836"/>
      <c r="E624" s="5837"/>
      <c r="F624" s="5838"/>
      <c r="G624" s="30" t="s">
        <v>1734</v>
      </c>
      <c r="H624" s="64"/>
    </row>
    <row r="625" spans="1:8" ht="15.75" thickBot="1">
      <c r="A625" s="65" t="s">
        <v>2201</v>
      </c>
      <c r="B625" s="24" t="s">
        <v>1719</v>
      </c>
      <c r="C625" s="5852"/>
      <c r="D625" s="5904"/>
      <c r="E625" s="5905"/>
      <c r="F625" s="5906"/>
      <c r="G625" s="25" t="s">
        <v>1719</v>
      </c>
      <c r="H625" s="66" t="s">
        <v>2202</v>
      </c>
    </row>
    <row r="626" spans="1:8" ht="15.75" thickBot="1">
      <c r="A626" s="61"/>
      <c r="B626" s="24" t="s">
        <v>1721</v>
      </c>
      <c r="C626" s="5853"/>
      <c r="D626" s="5907"/>
      <c r="E626" s="5908"/>
      <c r="F626" s="5909"/>
      <c r="G626" s="25" t="s">
        <v>1721</v>
      </c>
      <c r="H626" s="62"/>
    </row>
    <row r="627" spans="1:8" ht="15.75" thickBot="1">
      <c r="A627" s="61"/>
      <c r="B627" s="24" t="s">
        <v>1722</v>
      </c>
      <c r="C627" s="5854"/>
      <c r="D627" s="5910"/>
      <c r="E627" s="5911"/>
      <c r="F627" s="5912"/>
      <c r="G627" s="25" t="s">
        <v>1722</v>
      </c>
      <c r="H627" s="62"/>
    </row>
    <row r="628" spans="1:8" ht="15.75" thickBot="1">
      <c r="A628" s="61"/>
      <c r="B628" s="24" t="s">
        <v>1723</v>
      </c>
      <c r="C628" s="5855"/>
      <c r="D628" s="5913"/>
      <c r="E628" s="5914"/>
      <c r="F628" s="5915"/>
      <c r="G628" s="25" t="s">
        <v>1723</v>
      </c>
      <c r="H628" s="62"/>
    </row>
    <row r="629" spans="1:8" ht="15.75" thickBot="1">
      <c r="A629" s="61"/>
      <c r="B629" s="24" t="s">
        <v>1724</v>
      </c>
      <c r="C629" s="5856"/>
      <c r="D629" s="5916"/>
      <c r="E629" s="5917"/>
      <c r="F629" s="5918"/>
      <c r="G629" s="25" t="s">
        <v>1724</v>
      </c>
      <c r="H629" s="62"/>
    </row>
    <row r="630" spans="1:8" ht="15.75" thickBot="1">
      <c r="A630" s="61"/>
      <c r="B630" s="24" t="s">
        <v>1725</v>
      </c>
      <c r="C630" s="5857"/>
      <c r="D630" s="5919"/>
      <c r="E630" s="5920"/>
      <c r="F630" s="5921"/>
      <c r="G630" s="25" t="s">
        <v>1725</v>
      </c>
      <c r="H630" s="62"/>
    </row>
    <row r="631" spans="1:8" ht="15.75" thickBot="1">
      <c r="A631" s="61"/>
      <c r="B631" s="24" t="s">
        <v>1726</v>
      </c>
      <c r="C631" s="5858"/>
      <c r="D631" s="5922"/>
      <c r="E631" s="5923"/>
      <c r="F631" s="5924"/>
      <c r="G631" s="25" t="s">
        <v>1726</v>
      </c>
      <c r="H631" s="62"/>
    </row>
    <row r="632" spans="1:8" ht="15.75" thickBot="1">
      <c r="A632" s="61"/>
      <c r="B632" s="24" t="s">
        <v>1727</v>
      </c>
      <c r="C632" s="5859"/>
      <c r="D632" s="5925"/>
      <c r="E632" s="5926"/>
      <c r="F632" s="5927"/>
      <c r="G632" s="25" t="s">
        <v>1727</v>
      </c>
      <c r="H632" s="62"/>
    </row>
    <row r="633" spans="1:8" ht="15.75" thickBot="1">
      <c r="A633" s="61"/>
      <c r="B633" s="24" t="s">
        <v>1728</v>
      </c>
      <c r="C633" s="5860"/>
      <c r="D633" s="5928"/>
      <c r="E633" s="5929"/>
      <c r="F633" s="5930"/>
      <c r="G633" s="25" t="s">
        <v>1728</v>
      </c>
      <c r="H633" s="62"/>
    </row>
    <row r="634" spans="1:8" ht="15.75" thickBot="1">
      <c r="A634" s="61"/>
      <c r="B634" s="24" t="s">
        <v>1729</v>
      </c>
      <c r="C634" s="5861"/>
      <c r="D634" s="5931"/>
      <c r="E634" s="5932"/>
      <c r="F634" s="5933"/>
      <c r="G634" s="25" t="s">
        <v>1729</v>
      </c>
      <c r="H634" s="62"/>
    </row>
    <row r="635" spans="1:8" ht="15.75" thickBot="1">
      <c r="A635" s="61"/>
      <c r="B635" s="24" t="s">
        <v>1730</v>
      </c>
      <c r="C635" s="5862"/>
      <c r="D635" s="5934"/>
      <c r="E635" s="5935"/>
      <c r="F635" s="5936"/>
      <c r="G635" s="25" t="s">
        <v>1730</v>
      </c>
      <c r="H635" s="62"/>
    </row>
    <row r="636" spans="1:8" ht="26.25" thickBot="1">
      <c r="A636" s="61"/>
      <c r="B636" s="24" t="s">
        <v>1731</v>
      </c>
      <c r="C636" s="5863"/>
      <c r="D636" s="5937"/>
      <c r="E636" s="5938"/>
      <c r="F636" s="5939"/>
      <c r="G636" s="25" t="s">
        <v>1732</v>
      </c>
      <c r="H636" s="62"/>
    </row>
    <row r="637" spans="1:8" ht="15.75" thickBot="1">
      <c r="A637" s="63"/>
      <c r="B637" s="28" t="s">
        <v>1733</v>
      </c>
      <c r="C637" s="5864"/>
      <c r="D637" s="5940"/>
      <c r="E637" s="5941"/>
      <c r="F637" s="594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43"/>
      <c r="D20" s="1397"/>
      <c r="E20" s="594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45"/>
      <c r="D33" s="1401"/>
      <c r="E33" s="594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47"/>
      <c r="D46" s="1405"/>
      <c r="E46" s="594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49"/>
      <c r="D59" s="1409"/>
      <c r="E59" s="595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51"/>
      <c r="D72" s="1413"/>
      <c r="E72" s="595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53"/>
      <c r="D85" s="1417"/>
      <c r="E85" s="595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55"/>
      <c r="D98" s="1421"/>
      <c r="E98" s="595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57"/>
      <c r="D111" s="1425"/>
      <c r="E111" s="595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959"/>
      <c r="D124" s="1429"/>
      <c r="E124" s="596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961"/>
      <c r="D137" s="1433"/>
      <c r="E137" s="596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963"/>
      <c r="D150" s="1437"/>
      <c r="E150" s="596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965"/>
      <c r="D163" s="1441"/>
      <c r="E163" s="596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967"/>
      <c r="D176" s="1445"/>
      <c r="E176" s="596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969"/>
      <c r="D189" s="1449"/>
      <c r="E189" s="597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971"/>
      <c r="D202" s="1453"/>
      <c r="E202" s="597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973"/>
      <c r="D215" s="1457"/>
      <c r="E215" s="597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975"/>
      <c r="D228" s="1461"/>
      <c r="E228" s="597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977"/>
      <c r="D241" s="1465"/>
      <c r="E241" s="597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979"/>
      <c r="D254" s="1469"/>
      <c r="E254" s="598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81"/>
      <c r="D267" s="1473"/>
      <c r="E267" s="598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83"/>
      <c r="D280" s="1477"/>
      <c r="E280" s="598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85"/>
      <c r="D293" s="1481"/>
      <c r="E293" s="598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87"/>
      <c r="D306" s="1485"/>
      <c r="E306" s="5988"/>
      <c r="F306" s="1487"/>
      <c r="G306" s="30" t="s">
        <v>1734</v>
      </c>
      <c r="H306" s="64"/>
      <c r="I306" s="69"/>
    </row>
    <row r="307" spans="1:9" ht="15.75" thickBot="1">
      <c r="A307" s="65" t="s">
        <v>2201</v>
      </c>
      <c r="B307" s="24" t="s">
        <v>1719</v>
      </c>
      <c r="C307" s="5989"/>
      <c r="D307" s="5990"/>
      <c r="E307" s="5991"/>
      <c r="F307" s="5992"/>
      <c r="G307" s="25" t="s">
        <v>1719</v>
      </c>
      <c r="H307" s="66" t="s">
        <v>2202</v>
      </c>
      <c r="I307" s="69"/>
    </row>
    <row r="308" spans="1:9" ht="15.75" thickBot="1">
      <c r="A308" s="61"/>
      <c r="B308" s="24" t="s">
        <v>1721</v>
      </c>
      <c r="C308" s="5993"/>
      <c r="D308" s="5994"/>
      <c r="E308" s="5995"/>
      <c r="F308" s="5996"/>
      <c r="G308" s="25" t="s">
        <v>1721</v>
      </c>
      <c r="H308" s="62"/>
      <c r="I308" s="69"/>
    </row>
    <row r="309" spans="1:9" ht="15.75" thickBot="1">
      <c r="A309" s="61"/>
      <c r="B309" s="24" t="s">
        <v>1722</v>
      </c>
      <c r="C309" s="5997"/>
      <c r="D309" s="5998"/>
      <c r="E309" s="5999"/>
      <c r="F309" s="6000"/>
      <c r="G309" s="25" t="s">
        <v>1722</v>
      </c>
      <c r="H309" s="62"/>
      <c r="I309" s="69"/>
    </row>
    <row r="310" spans="1:9" ht="15.75" thickBot="1">
      <c r="A310" s="61"/>
      <c r="B310" s="24" t="s">
        <v>1723</v>
      </c>
      <c r="C310" s="6001"/>
      <c r="D310" s="6002"/>
      <c r="E310" s="6003"/>
      <c r="F310" s="6004"/>
      <c r="G310" s="25" t="s">
        <v>1723</v>
      </c>
      <c r="H310" s="62"/>
      <c r="I310" s="69"/>
    </row>
    <row r="311" spans="1:9" ht="15.75" thickBot="1">
      <c r="A311" s="61"/>
      <c r="B311" s="24" t="s">
        <v>1724</v>
      </c>
      <c r="C311" s="6005"/>
      <c r="D311" s="6006"/>
      <c r="E311" s="6007"/>
      <c r="F311" s="6008"/>
      <c r="G311" s="25" t="s">
        <v>1724</v>
      </c>
      <c r="H311" s="62"/>
      <c r="I311" s="69"/>
    </row>
    <row r="312" spans="1:9" ht="15.75" thickBot="1">
      <c r="A312" s="61"/>
      <c r="B312" s="24" t="s">
        <v>1725</v>
      </c>
      <c r="C312" s="6009"/>
      <c r="D312" s="6010"/>
      <c r="E312" s="6011"/>
      <c r="F312" s="6012"/>
      <c r="G312" s="25" t="s">
        <v>1725</v>
      </c>
      <c r="H312" s="62"/>
      <c r="I312" s="69"/>
    </row>
    <row r="313" spans="1:9" ht="15.75" thickBot="1">
      <c r="A313" s="61"/>
      <c r="B313" s="24" t="s">
        <v>1726</v>
      </c>
      <c r="C313" s="6013"/>
      <c r="D313" s="6014"/>
      <c r="E313" s="6015"/>
      <c r="F313" s="6016"/>
      <c r="G313" s="25" t="s">
        <v>1726</v>
      </c>
      <c r="H313" s="62"/>
      <c r="I313" s="69"/>
    </row>
    <row r="314" spans="1:9" ht="15.75" thickBot="1">
      <c r="A314" s="61"/>
      <c r="B314" s="24" t="s">
        <v>1727</v>
      </c>
      <c r="C314" s="6017"/>
      <c r="D314" s="6018"/>
      <c r="E314" s="6019"/>
      <c r="F314" s="6020"/>
      <c r="G314" s="25" t="s">
        <v>1727</v>
      </c>
      <c r="H314" s="62"/>
      <c r="I314" s="69"/>
    </row>
    <row r="315" spans="1:9" ht="15.75" thickBot="1">
      <c r="A315" s="61"/>
      <c r="B315" s="24" t="s">
        <v>1728</v>
      </c>
      <c r="C315" s="6021"/>
      <c r="D315" s="6022"/>
      <c r="E315" s="6023"/>
      <c r="F315" s="6024"/>
      <c r="G315" s="25" t="s">
        <v>1728</v>
      </c>
      <c r="H315" s="62"/>
      <c r="I315" s="69"/>
    </row>
    <row r="316" spans="1:9" ht="15.75" thickBot="1">
      <c r="A316" s="61"/>
      <c r="B316" s="24" t="s">
        <v>1729</v>
      </c>
      <c r="C316" s="6025"/>
      <c r="D316" s="6026"/>
      <c r="E316" s="6027"/>
      <c r="F316" s="6028"/>
      <c r="G316" s="25" t="s">
        <v>1729</v>
      </c>
      <c r="H316" s="62"/>
      <c r="I316" s="69"/>
    </row>
    <row r="317" spans="1:9" ht="15.75" thickBot="1">
      <c r="A317" s="61"/>
      <c r="B317" s="24" t="s">
        <v>1730</v>
      </c>
      <c r="C317" s="6029"/>
      <c r="D317" s="6030"/>
      <c r="E317" s="6031"/>
      <c r="F317" s="6032"/>
      <c r="G317" s="25" t="s">
        <v>1730</v>
      </c>
      <c r="H317" s="62"/>
      <c r="I317" s="69"/>
    </row>
    <row r="318" spans="1:9" ht="26.25" thickBot="1">
      <c r="A318" s="61"/>
      <c r="B318" s="24" t="s">
        <v>1731</v>
      </c>
      <c r="C318" s="6033"/>
      <c r="D318" s="6034"/>
      <c r="E318" s="6035"/>
      <c r="F318" s="6036"/>
      <c r="G318" s="25" t="s">
        <v>1732</v>
      </c>
      <c r="H318" s="62"/>
      <c r="I318" s="69"/>
    </row>
    <row r="319" spans="1:9" ht="15.75" thickBot="1">
      <c r="A319" s="63"/>
      <c r="B319" s="28" t="s">
        <v>1733</v>
      </c>
      <c r="C319" s="6037"/>
      <c r="D319" s="1489"/>
      <c r="E319" s="603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39"/>
      <c r="D20" s="6040"/>
      <c r="E20" s="6041"/>
      <c r="F20" s="604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43"/>
      <c r="D33" s="6044"/>
      <c r="E33" s="6045"/>
      <c r="F33" s="604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047"/>
      <c r="D46" s="6048"/>
      <c r="E46" s="6049"/>
      <c r="F46" s="605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051"/>
      <c r="D59" s="6052"/>
      <c r="E59" s="6053"/>
      <c r="F59" s="605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055"/>
      <c r="D72" s="6056"/>
      <c r="E72" s="6057"/>
      <c r="F72" s="605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059"/>
      <c r="D85" s="6060"/>
      <c r="E85" s="6061"/>
      <c r="F85" s="606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063"/>
      <c r="D98" s="6064"/>
      <c r="E98" s="6065"/>
      <c r="F98" s="606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067"/>
      <c r="D111" s="6068"/>
      <c r="E111" s="6069"/>
      <c r="F111" s="607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071"/>
      <c r="D124" s="6072"/>
      <c r="E124" s="6073"/>
      <c r="F124" s="607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075"/>
      <c r="D137" s="6076"/>
      <c r="E137" s="6077"/>
      <c r="F137" s="607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079"/>
      <c r="D150" s="6080"/>
      <c r="E150" s="6081"/>
      <c r="F150" s="608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83"/>
      <c r="D163" s="6084"/>
      <c r="E163" s="6085"/>
      <c r="F163" s="608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87"/>
      <c r="D176" s="6088"/>
      <c r="E176" s="6089"/>
      <c r="F176" s="609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091"/>
      <c r="D189" s="6092"/>
      <c r="E189" s="6093"/>
      <c r="F189" s="609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095"/>
      <c r="D202" s="6096"/>
      <c r="E202" s="6097"/>
      <c r="F202" s="609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099"/>
      <c r="D215" s="6100"/>
      <c r="E215" s="6101"/>
      <c r="F215" s="610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03"/>
      <c r="D228" s="6104"/>
      <c r="E228" s="6105"/>
      <c r="F228" s="610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07"/>
      <c r="D241" s="6108"/>
      <c r="E241" s="6109"/>
      <c r="F241" s="611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11"/>
      <c r="D254" s="6112"/>
      <c r="E254" s="6113"/>
      <c r="F254" s="611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15"/>
      <c r="D267" s="6116"/>
      <c r="E267" s="6117"/>
      <c r="F267" s="611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19"/>
      <c r="D280" s="6120"/>
      <c r="E280" s="6121"/>
      <c r="F280" s="612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23"/>
      <c r="D293" s="6124"/>
      <c r="E293" s="6125"/>
      <c r="F293" s="612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27"/>
      <c r="D306" s="6128"/>
      <c r="E306" s="6129"/>
      <c r="F306" s="6130"/>
      <c r="G306" s="30" t="s">
        <v>1734</v>
      </c>
      <c r="H306" s="64"/>
    </row>
    <row r="307" spans="1:8" ht="15.75" thickBot="1">
      <c r="A307" s="65" t="s">
        <v>2201</v>
      </c>
      <c r="B307" s="24" t="s">
        <v>1719</v>
      </c>
      <c r="C307" s="6223"/>
      <c r="D307" s="6249"/>
      <c r="E307" s="6250"/>
      <c r="F307" s="6251"/>
      <c r="G307" s="25" t="s">
        <v>1719</v>
      </c>
      <c r="H307" s="66" t="s">
        <v>2202</v>
      </c>
    </row>
    <row r="308" spans="1:8" ht="15.75" thickBot="1">
      <c r="A308" s="61"/>
      <c r="B308" s="24" t="s">
        <v>1721</v>
      </c>
      <c r="C308" s="6224"/>
      <c r="D308" s="6252"/>
      <c r="E308" s="6253"/>
      <c r="F308" s="6254"/>
      <c r="G308" s="25" t="s">
        <v>1721</v>
      </c>
      <c r="H308" s="62"/>
    </row>
    <row r="309" spans="1:8" ht="15.75" thickBot="1">
      <c r="A309" s="61"/>
      <c r="B309" s="24" t="s">
        <v>1722</v>
      </c>
      <c r="C309" s="6225"/>
      <c r="D309" s="6255"/>
      <c r="E309" s="6256"/>
      <c r="F309" s="6257"/>
      <c r="G309" s="25" t="s">
        <v>1722</v>
      </c>
      <c r="H309" s="62"/>
    </row>
    <row r="310" spans="1:8" ht="15.75" thickBot="1">
      <c r="A310" s="61"/>
      <c r="B310" s="24" t="s">
        <v>1723</v>
      </c>
      <c r="C310" s="6226"/>
      <c r="D310" s="6258"/>
      <c r="E310" s="6259"/>
      <c r="F310" s="6260"/>
      <c r="G310" s="25" t="s">
        <v>1723</v>
      </c>
      <c r="H310" s="62"/>
    </row>
    <row r="311" spans="1:8" ht="15.75" thickBot="1">
      <c r="A311" s="61"/>
      <c r="B311" s="24" t="s">
        <v>1724</v>
      </c>
      <c r="C311" s="6227"/>
      <c r="D311" s="6261"/>
      <c r="E311" s="6262"/>
      <c r="F311" s="6263"/>
      <c r="G311" s="25" t="s">
        <v>1724</v>
      </c>
      <c r="H311" s="62"/>
    </row>
    <row r="312" spans="1:8" ht="15.75" thickBot="1">
      <c r="A312" s="61"/>
      <c r="B312" s="24" t="s">
        <v>1725</v>
      </c>
      <c r="C312" s="6228"/>
      <c r="D312" s="6264"/>
      <c r="E312" s="6265"/>
      <c r="F312" s="6266"/>
      <c r="G312" s="25" t="s">
        <v>1725</v>
      </c>
      <c r="H312" s="62"/>
    </row>
    <row r="313" spans="1:8" ht="15.75" thickBot="1">
      <c r="A313" s="61"/>
      <c r="B313" s="24" t="s">
        <v>1726</v>
      </c>
      <c r="C313" s="6229"/>
      <c r="D313" s="6267"/>
      <c r="E313" s="6268"/>
      <c r="F313" s="6269"/>
      <c r="G313" s="25" t="s">
        <v>1726</v>
      </c>
      <c r="H313" s="62"/>
    </row>
    <row r="314" spans="1:8" ht="15.75" thickBot="1">
      <c r="A314" s="61"/>
      <c r="B314" s="24" t="s">
        <v>1727</v>
      </c>
      <c r="C314" s="6230"/>
      <c r="D314" s="6270"/>
      <c r="E314" s="6271"/>
      <c r="F314" s="6272"/>
      <c r="G314" s="25" t="s">
        <v>1727</v>
      </c>
      <c r="H314" s="62"/>
    </row>
    <row r="315" spans="1:8" ht="15.75" thickBot="1">
      <c r="A315" s="61"/>
      <c r="B315" s="24" t="s">
        <v>1728</v>
      </c>
      <c r="C315" s="6231"/>
      <c r="D315" s="6273"/>
      <c r="E315" s="6274"/>
      <c r="F315" s="6275"/>
      <c r="G315" s="25" t="s">
        <v>1728</v>
      </c>
      <c r="H315" s="62"/>
    </row>
    <row r="316" spans="1:8" ht="15.75" thickBot="1">
      <c r="A316" s="61"/>
      <c r="B316" s="24" t="s">
        <v>1729</v>
      </c>
      <c r="C316" s="6232"/>
      <c r="D316" s="6276"/>
      <c r="E316" s="6277"/>
      <c r="F316" s="6278"/>
      <c r="G316" s="25" t="s">
        <v>1729</v>
      </c>
      <c r="H316" s="62"/>
    </row>
    <row r="317" spans="1:8" ht="15.75" thickBot="1">
      <c r="A317" s="61"/>
      <c r="B317" s="24" t="s">
        <v>1730</v>
      </c>
      <c r="C317" s="6233"/>
      <c r="D317" s="6279"/>
      <c r="E317" s="6280"/>
      <c r="F317" s="6281"/>
      <c r="G317" s="25" t="s">
        <v>1730</v>
      </c>
      <c r="H317" s="62"/>
    </row>
    <row r="318" spans="1:8" ht="26.25" thickBot="1">
      <c r="A318" s="61"/>
      <c r="B318" s="24" t="s">
        <v>1731</v>
      </c>
      <c r="C318" s="6234"/>
      <c r="D318" s="6282"/>
      <c r="E318" s="6283"/>
      <c r="F318" s="6284"/>
      <c r="G318" s="25" t="s">
        <v>1732</v>
      </c>
      <c r="H318" s="62"/>
    </row>
    <row r="319" spans="1:8" ht="15.75" thickBot="1">
      <c r="A319" s="63"/>
      <c r="B319" s="28" t="s">
        <v>1733</v>
      </c>
      <c r="C319" s="6235"/>
      <c r="D319" s="6285"/>
      <c r="E319" s="6286"/>
      <c r="F319" s="628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31"/>
      <c r="D338" s="6132"/>
      <c r="E338" s="6133"/>
      <c r="F338" s="613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35"/>
      <c r="D351" s="6136"/>
      <c r="E351" s="6137"/>
      <c r="F351" s="613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39"/>
      <c r="D364" s="6140"/>
      <c r="E364" s="6141"/>
      <c r="F364" s="614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43"/>
      <c r="D377" s="6144"/>
      <c r="E377" s="6145"/>
      <c r="F377" s="614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147"/>
      <c r="D390" s="6148"/>
      <c r="E390" s="6149"/>
      <c r="F390" s="615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151"/>
      <c r="D403" s="6152"/>
      <c r="E403" s="6153"/>
      <c r="F403" s="615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155"/>
      <c r="D416" s="6156"/>
      <c r="E416" s="6157"/>
      <c r="F416" s="615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159"/>
      <c r="D429" s="6160"/>
      <c r="E429" s="6161"/>
      <c r="F429" s="616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163"/>
      <c r="D442" s="6164"/>
      <c r="E442" s="6165"/>
      <c r="F442" s="616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167"/>
      <c r="D455" s="6168"/>
      <c r="E455" s="6169"/>
      <c r="F455" s="617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171"/>
      <c r="D468" s="6172"/>
      <c r="E468" s="6173"/>
      <c r="F468" s="617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175"/>
      <c r="D481" s="6176"/>
      <c r="E481" s="6177"/>
      <c r="F481" s="617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179"/>
      <c r="D494" s="6180"/>
      <c r="E494" s="6181"/>
      <c r="F494" s="618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83"/>
      <c r="D507" s="6184"/>
      <c r="E507" s="6185"/>
      <c r="F507" s="618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87"/>
      <c r="D520" s="6188"/>
      <c r="E520" s="6189"/>
      <c r="F520" s="619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191"/>
      <c r="D533" s="6192"/>
      <c r="E533" s="6193"/>
      <c r="F533" s="619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195"/>
      <c r="D546" s="6196"/>
      <c r="E546" s="6197"/>
      <c r="F546" s="619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199"/>
      <c r="D559" s="6200"/>
      <c r="E559" s="6201"/>
      <c r="F559" s="620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03"/>
      <c r="D572" s="6204"/>
      <c r="E572" s="6205"/>
      <c r="F572" s="620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07"/>
      <c r="D585" s="6208"/>
      <c r="E585" s="6209"/>
      <c r="F585" s="621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11"/>
      <c r="D598" s="6212"/>
      <c r="E598" s="6213"/>
      <c r="F598" s="621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15"/>
      <c r="D611" s="6216"/>
      <c r="E611" s="6217"/>
      <c r="F611" s="621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19"/>
      <c r="D624" s="6220"/>
      <c r="E624" s="6221"/>
      <c r="F624" s="6222"/>
      <c r="G624" s="30" t="s">
        <v>1734</v>
      </c>
      <c r="H624" s="64"/>
    </row>
    <row r="625" spans="1:8" ht="15.75" thickBot="1">
      <c r="A625" s="65" t="s">
        <v>2201</v>
      </c>
      <c r="B625" s="24" t="s">
        <v>1719</v>
      </c>
      <c r="C625" s="6236"/>
      <c r="D625" s="6288"/>
      <c r="E625" s="6289"/>
      <c r="F625" s="6290"/>
      <c r="G625" s="25" t="s">
        <v>1719</v>
      </c>
      <c r="H625" s="66" t="s">
        <v>2202</v>
      </c>
    </row>
    <row r="626" spans="1:8" ht="15.75" thickBot="1">
      <c r="A626" s="61"/>
      <c r="B626" s="24" t="s">
        <v>1721</v>
      </c>
      <c r="C626" s="6237"/>
      <c r="D626" s="6291"/>
      <c r="E626" s="6292"/>
      <c r="F626" s="6293"/>
      <c r="G626" s="25" t="s">
        <v>1721</v>
      </c>
      <c r="H626" s="62"/>
    </row>
    <row r="627" spans="1:8" ht="15.75" thickBot="1">
      <c r="A627" s="61"/>
      <c r="B627" s="24" t="s">
        <v>1722</v>
      </c>
      <c r="C627" s="6238"/>
      <c r="D627" s="6294"/>
      <c r="E627" s="6295"/>
      <c r="F627" s="6296"/>
      <c r="G627" s="25" t="s">
        <v>1722</v>
      </c>
      <c r="H627" s="62"/>
    </row>
    <row r="628" spans="1:8" ht="15.75" thickBot="1">
      <c r="A628" s="61"/>
      <c r="B628" s="24" t="s">
        <v>1723</v>
      </c>
      <c r="C628" s="6239"/>
      <c r="D628" s="6297"/>
      <c r="E628" s="6298"/>
      <c r="F628" s="6299"/>
      <c r="G628" s="25" t="s">
        <v>1723</v>
      </c>
      <c r="H628" s="62"/>
    </row>
    <row r="629" spans="1:8" ht="15.75" thickBot="1">
      <c r="A629" s="61"/>
      <c r="B629" s="24" t="s">
        <v>1724</v>
      </c>
      <c r="C629" s="6240"/>
      <c r="D629" s="6300"/>
      <c r="E629" s="6301"/>
      <c r="F629" s="6302"/>
      <c r="G629" s="25" t="s">
        <v>1724</v>
      </c>
      <c r="H629" s="62"/>
    </row>
    <row r="630" spans="1:8" ht="15.75" thickBot="1">
      <c r="A630" s="61"/>
      <c r="B630" s="24" t="s">
        <v>1725</v>
      </c>
      <c r="C630" s="6241"/>
      <c r="D630" s="6303"/>
      <c r="E630" s="6304"/>
      <c r="F630" s="6305"/>
      <c r="G630" s="25" t="s">
        <v>1725</v>
      </c>
      <c r="H630" s="62"/>
    </row>
    <row r="631" spans="1:8" ht="15.75" thickBot="1">
      <c r="A631" s="61"/>
      <c r="B631" s="24" t="s">
        <v>1726</v>
      </c>
      <c r="C631" s="6242"/>
      <c r="D631" s="6306"/>
      <c r="E631" s="6307"/>
      <c r="F631" s="6308"/>
      <c r="G631" s="25" t="s">
        <v>1726</v>
      </c>
      <c r="H631" s="62"/>
    </row>
    <row r="632" spans="1:8" ht="15.75" thickBot="1">
      <c r="A632" s="61"/>
      <c r="B632" s="24" t="s">
        <v>1727</v>
      </c>
      <c r="C632" s="6243"/>
      <c r="D632" s="6309"/>
      <c r="E632" s="6310"/>
      <c r="F632" s="6311"/>
      <c r="G632" s="25" t="s">
        <v>1727</v>
      </c>
      <c r="H632" s="62"/>
    </row>
    <row r="633" spans="1:8" ht="15.75" thickBot="1">
      <c r="A633" s="61"/>
      <c r="B633" s="24" t="s">
        <v>1728</v>
      </c>
      <c r="C633" s="6244"/>
      <c r="D633" s="6312"/>
      <c r="E633" s="6313"/>
      <c r="F633" s="6314"/>
      <c r="G633" s="25" t="s">
        <v>1728</v>
      </c>
      <c r="H633" s="62"/>
    </row>
    <row r="634" spans="1:8" ht="15.75" thickBot="1">
      <c r="A634" s="61"/>
      <c r="B634" s="24" t="s">
        <v>1729</v>
      </c>
      <c r="C634" s="6245"/>
      <c r="D634" s="6315"/>
      <c r="E634" s="6316"/>
      <c r="F634" s="6317"/>
      <c r="G634" s="25" t="s">
        <v>1729</v>
      </c>
      <c r="H634" s="62"/>
    </row>
    <row r="635" spans="1:8" ht="15.75" thickBot="1">
      <c r="A635" s="61"/>
      <c r="B635" s="24" t="s">
        <v>1730</v>
      </c>
      <c r="C635" s="6246"/>
      <c r="D635" s="6318"/>
      <c r="E635" s="6319"/>
      <c r="F635" s="6320"/>
      <c r="G635" s="25" t="s">
        <v>1730</v>
      </c>
      <c r="H635" s="62"/>
    </row>
    <row r="636" spans="1:8" ht="26.25" thickBot="1">
      <c r="A636" s="61"/>
      <c r="B636" s="24" t="s">
        <v>1731</v>
      </c>
      <c r="C636" s="6247"/>
      <c r="D636" s="6321"/>
      <c r="E636" s="6322"/>
      <c r="F636" s="6323"/>
      <c r="G636" s="25" t="s">
        <v>1732</v>
      </c>
      <c r="H636" s="62"/>
    </row>
    <row r="637" spans="1:8" ht="15.75" thickBot="1">
      <c r="A637" s="63"/>
      <c r="B637" s="28" t="s">
        <v>1733</v>
      </c>
      <c r="C637" s="6248"/>
      <c r="D637" s="6324"/>
      <c r="E637" s="6325"/>
      <c r="F637" s="632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8913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