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" sheetId="1" state="visible" r:id="rId1"/>
  </sheets>
  <definedNames>
    <definedName name="_xlnm.Print_Area" localSheetId="0">'Neraca'!$A$1:$F$31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color rgb="001A1510"/>
      <sz val="10"/>
    </font>
    <font>
      <name val="Calibri"/>
      <b val="1"/>
      <color rgb="001E7E34"/>
      <sz val="12"/>
    </font>
    <font>
      <name val="Calibri"/>
      <b val="1"/>
      <color rgb="00C0392B"/>
      <sz val="12"/>
    </font>
    <font>
      <name val="Calibri"/>
      <b val="1"/>
      <color rgb="001E7E34"/>
      <sz val="10"/>
    </font>
    <font>
      <name val="Calibri"/>
      <b val="1"/>
      <color rgb="00C0392B"/>
      <sz val="10"/>
    </font>
    <font>
      <name val="Calibri"/>
      <color rgb="00C0392B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7B5500"/>
      <sz val="8"/>
    </font>
    <font>
      <name val="Calibri"/>
      <i val="1"/>
      <color rgb="00D8DDE8"/>
      <sz val="8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AE8E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BF4EB"/>
      </patternFill>
    </fill>
    <fill>
      <patternFill patternType="solid">
        <fgColor rgb="00E05A3A"/>
      </patternFill>
    </fill>
    <fill>
      <patternFill patternType="solid">
        <fgColor rgb="002E7D3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top style="medium">
        <color rgb="00BBCAD8"/>
      </top>
      <bottom style="thin">
        <color rgb="00BBCAD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7" borderId="1" pivotButton="0" quotePrefix="0" xfId="0"/>
    <xf numFmtId="0" fontId="0" fillId="7" borderId="1" pivotButton="0" quotePrefix="0" xfId="0"/>
    <xf numFmtId="4" fontId="5" fillId="7" borderId="1" applyAlignment="1" applyProtection="1" pivotButton="0" quotePrefix="0" xfId="0">
      <alignment horizontal="right" vertical="center"/>
      <protection locked="0" hidden="0"/>
    </xf>
    <xf numFmtId="0" fontId="5" fillId="8" borderId="1" pivotButton="0" quotePrefix="0" xfId="0"/>
    <xf numFmtId="0" fontId="0" fillId="8" borderId="1" pivotButton="0" quotePrefix="0" xfId="0"/>
    <xf numFmtId="4" fontId="5" fillId="8" borderId="1" applyAlignment="1" applyProtection="1" pivotButton="0" quotePrefix="0" xfId="0">
      <alignment horizontal="right" vertical="center"/>
      <protection locked="0" hidden="0"/>
    </xf>
    <xf numFmtId="0" fontId="8" fillId="9" borderId="1" pivotButton="0" quotePrefix="0" xfId="0"/>
    <xf numFmtId="0" fontId="0" fillId="9" borderId="1" pivotButton="0" quotePrefix="0" xfId="0"/>
    <xf numFmtId="4" fontId="8" fillId="9" borderId="1" applyAlignment="1" pivotButton="0" quotePrefix="0" xfId="0">
      <alignment horizontal="right" vertical="center"/>
    </xf>
    <xf numFmtId="0" fontId="9" fillId="6" borderId="1" pivotButton="0" quotePrefix="0" xfId="0"/>
    <xf numFmtId="0" fontId="0" fillId="6" borderId="1" pivotButton="0" quotePrefix="0" xfId="0"/>
    <xf numFmtId="4" fontId="9" fillId="6" borderId="1" applyAlignment="1" pivotButton="0" quotePrefix="0" xfId="0">
      <alignment horizontal="right" vertical="center"/>
    </xf>
    <xf numFmtId="0" fontId="10" fillId="8" borderId="1" pivotButton="0" quotePrefix="0" xfId="0"/>
    <xf numFmtId="4" fontId="10" fillId="8" borderId="1" applyAlignment="1" applyProtection="1" pivotButton="0" quotePrefix="0" xfId="0">
      <alignment horizontal="right" vertical="center"/>
      <protection locked="0" hidden="0"/>
    </xf>
    <xf numFmtId="0" fontId="11" fillId="2" borderId="0" applyAlignment="1" pivotButton="0" quotePrefix="0" xfId="0">
      <alignment horizontal="center" vertical="center"/>
    </xf>
    <xf numFmtId="4" fontId="11" fillId="10" borderId="0" applyAlignment="1" pivotButton="0" quotePrefix="0" xfId="0">
      <alignment horizontal="right" vertical="center"/>
    </xf>
    <xf numFmtId="0" fontId="12" fillId="11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" customWidth="1" min="2" max="2"/>
    <col width="17" customWidth="1" min="3" max="3"/>
    <col width="28" customWidth="1" min="4" max="4"/>
    <col width="3" customWidth="1" min="5" max="5"/>
    <col width="17" customWidth="1" min="6" max="6"/>
  </cols>
  <sheetData>
    <row r="1" ht="30" customHeight="1">
      <c r="A1" s="1" t="inlineStr">
        <is>
          <t>NERACA (LAPORAN POSISI KEUANGAN)</t>
        </is>
      </c>
    </row>
    <row r="2" ht="13" customHeight="1">
      <c r="A2" s="2" t="inlineStr">
        <is>
          <t>Balance Sheet  ·  Sesuai PSAK 1  ·  Total Aset = Liabilitas + Ekuitas  ·  Nanda Perspective</t>
        </is>
      </c>
    </row>
    <row r="3" ht="18" customHeight="1">
      <c r="A3" s="3" t="inlineStr">
        <is>
          <t>Perusahaan  :</t>
        </is>
      </c>
      <c r="B3" s="4" t="inlineStr">
        <is>
          <t>[Nama perusahaan]</t>
        </is>
      </c>
      <c r="C3" s="5" t="n"/>
      <c r="D3" s="5" t="n"/>
      <c r="E3" s="5" t="n"/>
      <c r="F3" s="5" t="n"/>
    </row>
    <row r="4" ht="18" customHeight="1">
      <c r="A4" s="3" t="inlineStr">
        <is>
          <t>Per Tanggal :</t>
        </is>
      </c>
      <c r="B4" s="4" t="inlineStr">
        <is>
          <t>[cth: 31 Desember 2026]</t>
        </is>
      </c>
      <c r="C4" s="5" t="n"/>
      <c r="D4" s="5" t="n"/>
      <c r="E4" s="5" t="n"/>
      <c r="F4" s="5" t="n"/>
    </row>
    <row r="5" ht="18" customHeight="1">
      <c r="A5" s="3" t="inlineStr">
        <is>
          <t>Mata Uang   :</t>
        </is>
      </c>
      <c r="B5" s="6" t="inlineStr">
        <is>
          <t>Rupiah (Rp)</t>
        </is>
      </c>
      <c r="C5" s="5" t="n"/>
      <c r="D5" s="5" t="n"/>
      <c r="E5" s="5" t="n"/>
      <c r="F5" s="5" t="n"/>
    </row>
    <row r="7" ht="22" customHeight="1">
      <c r="A7" s="7" t="inlineStr">
        <is>
          <t>ASET</t>
        </is>
      </c>
      <c r="D7" s="8" t="inlineStr">
        <is>
          <t>LIABILITAS DAN EKUITAS</t>
        </is>
      </c>
    </row>
    <row r="8" ht="19" customHeight="1">
      <c r="A8" s="9" t="inlineStr">
        <is>
          <t>ASET LANCAR</t>
        </is>
      </c>
      <c r="D8" s="10" t="inlineStr">
        <is>
          <t>LIABILITAS JANGKA PENDEK</t>
        </is>
      </c>
    </row>
    <row r="9" ht="18" customHeight="1">
      <c r="A9" s="11" t="inlineStr">
        <is>
          <t xml:space="preserve">  Kas dan Setara Kas</t>
        </is>
      </c>
      <c r="B9" s="12" t="n"/>
      <c r="C9" s="13" t="n"/>
      <c r="D9" s="11" t="inlineStr">
        <is>
          <t xml:space="preserve">  Utang Usaha</t>
        </is>
      </c>
      <c r="E9" s="12" t="n"/>
      <c r="F9" s="13" t="n"/>
    </row>
    <row r="10" ht="18" customHeight="1">
      <c r="A10" s="14" t="inlineStr">
        <is>
          <t xml:space="preserve">  Bank</t>
        </is>
      </c>
      <c r="B10" s="15" t="n"/>
      <c r="C10" s="16" t="n"/>
      <c r="D10" s="14" t="inlineStr">
        <is>
          <t xml:space="preserve">  Utang Gaji</t>
        </is>
      </c>
      <c r="E10" s="15" t="n"/>
      <c r="F10" s="16" t="n"/>
    </row>
    <row r="11" ht="18" customHeight="1">
      <c r="A11" s="11" t="inlineStr">
        <is>
          <t xml:space="preserve">  Piutang Usaha</t>
        </is>
      </c>
      <c r="B11" s="12" t="n"/>
      <c r="C11" s="13" t="n"/>
      <c r="D11" s="11" t="inlineStr">
        <is>
          <t xml:space="preserve">  Utang Pajak</t>
        </is>
      </c>
      <c r="E11" s="12" t="n"/>
      <c r="F11" s="13" t="n"/>
    </row>
    <row r="12" ht="18" customHeight="1">
      <c r="A12" s="14" t="inlineStr">
        <is>
          <t xml:space="preserve">  Persediaan</t>
        </is>
      </c>
      <c r="B12" s="15" t="n"/>
      <c r="C12" s="16" t="n"/>
      <c r="D12" s="14" t="inlineStr">
        <is>
          <t xml:space="preserve">  Utang Bank (&lt; 1 thn)</t>
        </is>
      </c>
      <c r="E12" s="15" t="n"/>
      <c r="F12" s="16" t="n"/>
    </row>
    <row r="13" ht="18" customHeight="1">
      <c r="A13" s="11" t="inlineStr">
        <is>
          <t xml:space="preserve">  Perlengkapan</t>
        </is>
      </c>
      <c r="B13" s="12" t="n"/>
      <c r="C13" s="13" t="n"/>
      <c r="D13" s="11" t="inlineStr">
        <is>
          <t xml:space="preserve">  Pendapatan Diterima Dimuka</t>
        </is>
      </c>
      <c r="E13" s="12" t="n"/>
      <c r="F13" s="13" t="n"/>
    </row>
    <row r="14" ht="18" customHeight="1">
      <c r="A14" s="14" t="inlineStr">
        <is>
          <t xml:space="preserve">  Beban Dibayar Dimuka</t>
        </is>
      </c>
      <c r="B14" s="15" t="n"/>
      <c r="C14" s="16" t="n"/>
      <c r="D14" s="14" t="inlineStr">
        <is>
          <t xml:space="preserve">  Utang Lain-lain</t>
        </is>
      </c>
      <c r="E14" s="15" t="n"/>
      <c r="F14" s="16" t="n"/>
    </row>
    <row r="15" ht="18" customHeight="1">
      <c r="A15" s="17" t="inlineStr">
        <is>
          <t>Total Aset Lancar</t>
        </is>
      </c>
      <c r="B15" s="18" t="n"/>
      <c r="C15" s="19">
        <f>SUM(C9:C14)</f>
        <v/>
      </c>
      <c r="D15" s="20" t="inlineStr">
        <is>
          <t>Total Liab. Jangka Pendek</t>
        </is>
      </c>
      <c r="E15" s="21" t="n"/>
      <c r="F15" s="22">
        <f>SUM(F9:F14)</f>
        <v/>
      </c>
    </row>
    <row r="16" ht="19" customHeight="1">
      <c r="A16" s="9" t="inlineStr">
        <is>
          <t>ASET TIDAK LANCAR</t>
        </is>
      </c>
      <c r="D16" s="10" t="inlineStr">
        <is>
          <t>LIABILITAS JANGKA PANJANG</t>
        </is>
      </c>
    </row>
    <row r="17" ht="18" customHeight="1">
      <c r="A17" s="11" t="inlineStr">
        <is>
          <t xml:space="preserve">  Peralatan</t>
        </is>
      </c>
      <c r="B17" s="12" t="n"/>
      <c r="C17" s="13" t="n"/>
      <c r="D17" s="11" t="inlineStr">
        <is>
          <t xml:space="preserve">  Utang Bank (&gt; 1 thn)</t>
        </is>
      </c>
      <c r="E17" s="12" t="n"/>
      <c r="F17" s="13" t="n"/>
    </row>
    <row r="18" ht="18" customHeight="1">
      <c r="A18" s="23" t="inlineStr">
        <is>
          <t xml:space="preserve">  (−) Akm. Penyusutan</t>
        </is>
      </c>
      <c r="B18" s="15" t="n"/>
      <c r="C18" s="24" t="n"/>
      <c r="D18" s="14" t="inlineStr">
        <is>
          <t xml:space="preserve">  Utang Obligasi</t>
        </is>
      </c>
      <c r="E18" s="15" t="n"/>
      <c r="F18" s="16" t="n"/>
    </row>
    <row r="19" ht="18" customHeight="1">
      <c r="A19" s="11" t="inlineStr">
        <is>
          <t xml:space="preserve">  Tanah / Gedung</t>
        </is>
      </c>
      <c r="B19" s="12" t="n"/>
      <c r="C19" s="13" t="n"/>
      <c r="D19" s="11" t="inlineStr">
        <is>
          <t xml:space="preserve">  Liab. Jangka Panjang Lain</t>
        </is>
      </c>
      <c r="E19" s="12" t="n"/>
      <c r="F19" s="13" t="n"/>
    </row>
    <row r="20" ht="18" customHeight="1">
      <c r="A20" s="14" t="inlineStr">
        <is>
          <t xml:space="preserve">  Investasi Jk Panjang</t>
        </is>
      </c>
      <c r="B20" s="15" t="n"/>
      <c r="C20" s="16" t="n"/>
      <c r="D20" s="20" t="inlineStr">
        <is>
          <t>Total Liab. Jangka Panjang</t>
        </is>
      </c>
      <c r="E20" s="21" t="n"/>
      <c r="F20" s="22">
        <f>SUM(F17:F19)</f>
        <v/>
      </c>
    </row>
    <row r="21" ht="18" customHeight="1">
      <c r="A21" s="11" t="inlineStr">
        <is>
          <t xml:space="preserve">  Aset Tidak Lancar Lain</t>
        </is>
      </c>
      <c r="B21" s="12" t="n"/>
      <c r="C21" s="13" t="n"/>
      <c r="D21" s="20" t="inlineStr">
        <is>
          <t>TOTAL LIABILITAS</t>
        </is>
      </c>
      <c r="E21" s="21" t="n"/>
      <c r="F21" s="22">
        <f>F15+F20</f>
        <v/>
      </c>
    </row>
    <row r="22" ht="18" customHeight="1">
      <c r="A22" s="17" t="inlineStr">
        <is>
          <t>Total Aset Tidak Lancar</t>
        </is>
      </c>
      <c r="B22" s="18" t="n"/>
      <c r="C22" s="19">
        <f>SUM(C17:C21)</f>
        <v/>
      </c>
      <c r="D22" s="9" t="inlineStr">
        <is>
          <t>EKUITAS</t>
        </is>
      </c>
    </row>
    <row r="23" ht="18" customHeight="1">
      <c r="D23" s="11" t="inlineStr">
        <is>
          <t xml:space="preserve">  Modal Pemilik / Saham</t>
        </is>
      </c>
      <c r="E23" s="12" t="n"/>
      <c r="F23" s="13" t="n"/>
    </row>
    <row r="24" ht="18" customHeight="1">
      <c r="D24" s="14" t="inlineStr">
        <is>
          <t xml:space="preserve">  Laba Ditahan</t>
        </is>
      </c>
      <c r="E24" s="15" t="n"/>
      <c r="F24" s="16" t="n"/>
    </row>
    <row r="25" ht="18" customHeight="1">
      <c r="D25" s="11" t="inlineStr">
        <is>
          <t xml:space="preserve">  Laba / Rugi Periode Berjalan</t>
        </is>
      </c>
      <c r="E25" s="12" t="n"/>
      <c r="F25" s="13" t="n"/>
    </row>
    <row r="26" ht="18" customHeight="1">
      <c r="D26" s="23" t="inlineStr">
        <is>
          <t xml:space="preserve">  (−) Prive</t>
        </is>
      </c>
      <c r="E26" s="15" t="n"/>
      <c r="F26" s="24" t="n"/>
    </row>
    <row r="27" ht="18" customHeight="1">
      <c r="D27" s="17" t="inlineStr">
        <is>
          <t>TOTAL EKUITAS</t>
        </is>
      </c>
      <c r="E27" s="18" t="n"/>
      <c r="F27" s="19">
        <f>F23+F24+F25-ABS(F26)</f>
        <v/>
      </c>
    </row>
    <row r="28" ht="28" customHeight="1">
      <c r="A28" s="25" t="inlineStr">
        <is>
          <t>TOTAL ASET</t>
        </is>
      </c>
      <c r="C28" s="26">
        <f>C15+C22</f>
        <v/>
      </c>
      <c r="D28" s="25" t="inlineStr">
        <is>
          <t>TOTAL LIABILITAS + EKUITAS</t>
        </is>
      </c>
      <c r="F28" s="26">
        <f>F21+F27</f>
        <v/>
      </c>
    </row>
    <row r="29" ht="20" customHeight="1">
      <c r="A29" s="27">
        <f>IF(C28=F28,"✓  SEIMBANG — Total Aset = Rp "&amp;TEXT(C28,"#,##0")&amp;" = Liabilitas + Ekuitas","✗  TIDAK SEIMBANG — Selisih Rp "&amp;TEXT(ABS(C28-F28),"#,##0"))</f>
        <v/>
      </c>
    </row>
    <row r="30" ht="13" customHeight="1">
      <c r="A30" s="28" t="inlineStr">
        <is>
          <t>Ref: PSAK 1 Revisi 2015. Total Aset HARUS = Total Liabilitas + Ekuitas.</t>
        </is>
      </c>
    </row>
    <row r="31" ht="13" customHeight="1">
      <c r="A31" s="29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47">
    <mergeCell ref="B4:F4"/>
    <mergeCell ref="D20:E20"/>
    <mergeCell ref="D10:E10"/>
    <mergeCell ref="A15:B15"/>
    <mergeCell ref="D19:E19"/>
    <mergeCell ref="A11:B11"/>
    <mergeCell ref="B3:F3"/>
    <mergeCell ref="D7:F7"/>
    <mergeCell ref="D16:F16"/>
    <mergeCell ref="D21:E21"/>
    <mergeCell ref="A2:F2"/>
    <mergeCell ref="D11:E11"/>
    <mergeCell ref="A8:C8"/>
    <mergeCell ref="D13:E13"/>
    <mergeCell ref="D27:E27"/>
    <mergeCell ref="A18:B18"/>
    <mergeCell ref="D8:F8"/>
    <mergeCell ref="D17:E17"/>
    <mergeCell ref="A29:F29"/>
    <mergeCell ref="A12:B12"/>
    <mergeCell ref="A21:B21"/>
    <mergeCell ref="A31:F31"/>
    <mergeCell ref="D28:E28"/>
    <mergeCell ref="A14:B14"/>
    <mergeCell ref="A17:B17"/>
    <mergeCell ref="D18:E18"/>
    <mergeCell ref="A30:F30"/>
    <mergeCell ref="D9:E9"/>
    <mergeCell ref="A22:B22"/>
    <mergeCell ref="D12:E12"/>
    <mergeCell ref="D25:E25"/>
    <mergeCell ref="A20:B20"/>
    <mergeCell ref="D24:E24"/>
    <mergeCell ref="D15:E15"/>
    <mergeCell ref="A19:B19"/>
    <mergeCell ref="A1:F1"/>
    <mergeCell ref="A10:B10"/>
    <mergeCell ref="B5:F5"/>
    <mergeCell ref="D22:F22"/>
    <mergeCell ref="D23:E23"/>
    <mergeCell ref="A13:B13"/>
    <mergeCell ref="D14:E14"/>
    <mergeCell ref="A28:B28"/>
    <mergeCell ref="A9:B9"/>
    <mergeCell ref="A7:C7"/>
    <mergeCell ref="D26:E26"/>
    <mergeCell ref="A16:C16"/>
  </mergeCells>
  <conditionalFormatting sqref="C8:C31">
    <cfRule type="cellIs" priority="1" operator="lessThan" dxfId="0">
      <formula>0</formula>
    </cfRule>
  </conditionalFormatting>
  <conditionalFormatting sqref="F8:F31">
    <cfRule type="cellIs" priority="2" operator="lessThan" dxfId="0">
      <formula>0</formula>
    </cfRule>
  </conditionalFormatting>
  <pageMargins left="0.6" right="0.6" top="0.8" bottom="0.75" header="0.35" footer="0.35"/>
  <pageSetup orientation="landscape" paperSize="9" fitToHeight="0" fitToWidth="1"/>
  <headerFooter>
    <oddHeader>&amp;L&amp;8&amp;KD8DDE8Nanda Perspective&amp;C&amp;9&amp;BNeraca&amp;R&amp;8Standar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