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0" yWindow="50" windowWidth="28700" windowHeight="12800"/>
  </bookViews>
  <sheets>
    <sheet name="Usage" sheetId="3" r:id="rId1"/>
    <sheet name="ISO 27001 Audit Checklist" sheetId="1" r:id="rId2"/>
    <sheet name="ISO 27701 Audit Checklist" sheetId="2" r:id="rId3"/>
    <sheet name="Sheet1" sheetId="4" r:id="rId4"/>
  </sheets>
  <externalReferences>
    <externalReference r:id="rId5"/>
  </externalReferences>
  <definedNames>
    <definedName name="Status">[1]Data!$A$2:$A$22</definedName>
  </definedNames>
  <calcPr calcId="124519"/>
</workbook>
</file>

<file path=xl/sharedStrings.xml><?xml version="1.0" encoding="utf-8"?>
<sst xmlns="http://schemas.openxmlformats.org/spreadsheetml/2006/main" count="651" uniqueCount="629">
  <si>
    <t>Reference</t>
  </si>
  <si>
    <t>Compliance Assessment Area</t>
  </si>
  <si>
    <t>Results</t>
  </si>
  <si>
    <t>Checklist</t>
  </si>
  <si>
    <t>Standard</t>
  </si>
  <si>
    <t>Section</t>
  </si>
  <si>
    <t>Initial Assessment Points</t>
  </si>
  <si>
    <t>Status</t>
  </si>
  <si>
    <t>A.5</t>
  </si>
  <si>
    <t>Information Security Policies</t>
  </si>
  <si>
    <t>A.5.1</t>
  </si>
  <si>
    <t>Management direction for information security</t>
  </si>
  <si>
    <t>A.5.1.1</t>
  </si>
  <si>
    <t>Policies for information security</t>
  </si>
  <si>
    <t>1. Do Security policies exist?
2. Are all policies approved by management?
3. Are policies properly communicated to employees?</t>
  </si>
  <si>
    <t>A.5.1.2</t>
  </si>
  <si>
    <t>Review of the policies for information security</t>
  </si>
  <si>
    <t>1. Are security policies subject to review?
2. Are the reviews conducted at regular intervals?
3. Are reviews conducted when circumstances change?</t>
  </si>
  <si>
    <t>A.6</t>
  </si>
  <si>
    <t>Organisation of information security</t>
  </si>
  <si>
    <t>A.6.1</t>
  </si>
  <si>
    <t>Internal Organisation</t>
  </si>
  <si>
    <t>A.6.1.1</t>
  </si>
  <si>
    <t>Information security roles and responsibilities</t>
  </si>
  <si>
    <t>Are responsibilities for the protection of individual assets, and for carrying out specific security processes, clearly identified and defined and communicated to the relevant parties?</t>
  </si>
  <si>
    <t>A.6.1.2</t>
  </si>
  <si>
    <t>Segregation of duties</t>
  </si>
  <si>
    <t>Are duties and areas of responsibility separated, in order to reduce opportunities for unauthorized modification or misuse of information, or services?</t>
  </si>
  <si>
    <t>A.6.1.3</t>
  </si>
  <si>
    <t>Contact with authorities</t>
  </si>
  <si>
    <t>1. Is there a procedure documenting when, and by whom, contact with relevant authorities (law enforcement etc.) will be made?
2. Is there a process which details how and when contact is required?
3. Is there a process for routine contact and intelligence sharing?</t>
  </si>
  <si>
    <t>A.6.1.4</t>
  </si>
  <si>
    <t>Contact with special interest groups</t>
  </si>
  <si>
    <t>Do relevant individuals within the organisation maintain active membership in relevant special interest groups?</t>
  </si>
  <si>
    <t>A.6.1.5</t>
  </si>
  <si>
    <t>Information security in project management</t>
  </si>
  <si>
    <t>Do all projects go through some form of information security assessment?</t>
  </si>
  <si>
    <t>A.6.2</t>
  </si>
  <si>
    <t>Mobile devices and teleworking</t>
  </si>
  <si>
    <t>A.6.2.1</t>
  </si>
  <si>
    <t>Mobile device policy</t>
  </si>
  <si>
    <t>1. Does a mobile device policy exist?
2. Does the policy have management approval?
3. Does the policy document and address additional risks from using mobile devices (e.g. Theft of asset, use of open wireless hotspots etc.)</t>
  </si>
  <si>
    <t>A.6.2.2</t>
  </si>
  <si>
    <t>Teleworking</t>
  </si>
  <si>
    <t>1. Is there a policy for teleworking?
2. Does this have management approval?
3. Is there a set process for remote workers to get access?
4. Are teleworkers given the advice and equipment to protect their assets?</t>
  </si>
  <si>
    <t>A.7</t>
  </si>
  <si>
    <t>Human resources security</t>
  </si>
  <si>
    <t>A.7.1</t>
  </si>
  <si>
    <t>Prior to employment</t>
  </si>
  <si>
    <t>A.7.1.1</t>
  </si>
  <si>
    <t>Screening</t>
  </si>
  <si>
    <t>1. Are background verification checks carried out on all new candidates for employment?
2. Are these checks approved by appropriate management authority?
3. Are the checks compliant with relevant laws, regulations and ethics?
4. Are the level of checks required supported by business risk assessments?</t>
  </si>
  <si>
    <t>A.7.1.2</t>
  </si>
  <si>
    <t>Terms and conditions of employment</t>
  </si>
  <si>
    <t>1. Are all employees, contractors and third party users asked to sign confidentiality and non-disclosure agreements?
2. Do employment / service contracts specifically cover the need to protect business information?</t>
  </si>
  <si>
    <t>A.7.2</t>
  </si>
  <si>
    <t>During employment</t>
  </si>
  <si>
    <t>A.7.2.1</t>
  </si>
  <si>
    <t>Management responsibilities</t>
  </si>
  <si>
    <t>1. Are managers (of all levels) engaged in driving security within the business?
2. Does management behaviour and policy drive, and encourage, all employees, contractors and 3rd party users to apply security in accordance with established policies and procedures?</t>
  </si>
  <si>
    <t>A.7.2.2</t>
  </si>
  <si>
    <t>Information security awareness, education and training</t>
  </si>
  <si>
    <t>Do all employees, contractors and 3rd party users undergo regular security awareness training appropriate to their role and function within the organisation?</t>
  </si>
  <si>
    <t>A.7.2.3</t>
  </si>
  <si>
    <t>Disciplinary process</t>
  </si>
  <si>
    <t>1. Is there a formal disciplinary process which allows the organisation to take action against employees who have committed an information security breach?
2. Is this communicated to all employees?</t>
  </si>
  <si>
    <t>A.7.3</t>
  </si>
  <si>
    <t>Termination and change of employment</t>
  </si>
  <si>
    <t>A.7.3.1</t>
  </si>
  <si>
    <t>Termination or change of employment responsibilities</t>
  </si>
  <si>
    <t>1. Is there  a documented process for terminating or changing employment duties?
2. Are any information security duties which survive employment communicated to the employee or contractor?
3. Is the organisation able to enforce compliance with any duties that survive employment?</t>
  </si>
  <si>
    <t>A.8</t>
  </si>
  <si>
    <t>Asset management</t>
  </si>
  <si>
    <t>A.8.1</t>
  </si>
  <si>
    <t>Responsibility for assets</t>
  </si>
  <si>
    <t>A.8.1.1</t>
  </si>
  <si>
    <t>Inventory of assets</t>
  </si>
  <si>
    <t>1. Is there an inventory of all assets associated with information and information processing facilities?
2. Is the inventory accurate and kept up to date?</t>
  </si>
  <si>
    <t>A.8.1.2</t>
  </si>
  <si>
    <t>Ownership of assets</t>
  </si>
  <si>
    <t>All information assets must have a clearly defined owner who is aware of their responsibilities.</t>
  </si>
  <si>
    <t>A.8.1.3</t>
  </si>
  <si>
    <t>Acceptable use of assets</t>
  </si>
  <si>
    <t>1. Is there an acceptable use policy for each class / type of information asset?
2. Are users made aware of this policy prior to use?</t>
  </si>
  <si>
    <t>A.8.1.4</t>
  </si>
  <si>
    <t>Return of assets</t>
  </si>
  <si>
    <t>Is there a process in place to ensure all employees and external users return the organisation's assets on termination of their employment, contract or agreement?</t>
  </si>
  <si>
    <t>A.8.2</t>
  </si>
  <si>
    <t>Information classification</t>
  </si>
  <si>
    <t>A.8.2.1</t>
  </si>
  <si>
    <t>Classification of information</t>
  </si>
  <si>
    <t>1. Is there a policy governing information classification?
2. Is there a process by which all information can be appropriately classified?</t>
  </si>
  <si>
    <t>A.8.2.2</t>
  </si>
  <si>
    <t>Labelling of information</t>
  </si>
  <si>
    <t>Is there a process or procedure for ensuring information classification is appropriately marked on each asset?</t>
  </si>
  <si>
    <t>A.8.2.3</t>
  </si>
  <si>
    <t>Handling of assets</t>
  </si>
  <si>
    <t>1. Is there a procedure for handling each information classification?
2. Are users of information assets made aware of this procedure?</t>
  </si>
  <si>
    <t>A.8.3</t>
  </si>
  <si>
    <t>Media handling</t>
  </si>
  <si>
    <t>A.8.3.1</t>
  </si>
  <si>
    <t>Management of removable media</t>
  </si>
  <si>
    <t>1. Is there a policy governing removable media?
2. Is there a process covering how removable media is managed?
3. Are the policy and process(es) communicated to all employees using removable media?</t>
  </si>
  <si>
    <t>A.8.3.2</t>
  </si>
  <si>
    <t>Disposal of media</t>
  </si>
  <si>
    <t>Is there a formal procedure governing how removable media is disposed?</t>
  </si>
  <si>
    <t>A.8.3.3</t>
  </si>
  <si>
    <t>Physical media transfer</t>
  </si>
  <si>
    <t>1. Is there a documented policy and process detailing how physical media should be transported?
2. Is media in transport protected against unauthorised access, misuse or corruption?</t>
  </si>
  <si>
    <t>A.9</t>
  </si>
  <si>
    <t>Access control</t>
  </si>
  <si>
    <t>A.9.1</t>
  </si>
  <si>
    <t>Business requirements for access control</t>
  </si>
  <si>
    <t>A.9.1.1</t>
  </si>
  <si>
    <t>Access control policy</t>
  </si>
  <si>
    <t>1. Is there a documented access control policy?
2. Is the policy based on business requirements?
3. Is the policy communicated appropriately?</t>
  </si>
  <si>
    <t>A.9.1.2</t>
  </si>
  <si>
    <t>Access to networks and network services</t>
  </si>
  <si>
    <t>Are controls in place to ensure users only have access to the network resources they have been specially authorised to use and are required for their duties?</t>
  </si>
  <si>
    <t>A.9.2</t>
  </si>
  <si>
    <t>User access management</t>
  </si>
  <si>
    <t>A.9.2.1</t>
  </si>
  <si>
    <t>User registration and de-registration</t>
  </si>
  <si>
    <t>Is there a formal user access registration process in place?</t>
  </si>
  <si>
    <t>A.9.2.2</t>
  </si>
  <si>
    <t>User access provisioning</t>
  </si>
  <si>
    <t>Is there a formal user access provisioning process in place to assign access rights for all user types and services?</t>
  </si>
  <si>
    <t>A.9.2.3</t>
  </si>
  <si>
    <t>Management of privileged access rights</t>
  </si>
  <si>
    <t>Are privileged access accounts separately managed and controlled?</t>
  </si>
  <si>
    <t>A.9.2.4</t>
  </si>
  <si>
    <t>Management of secret authentication information of users</t>
  </si>
  <si>
    <t>Is there a formal management process in place to control allocation of secret authentication information?</t>
  </si>
  <si>
    <t>A.9.2.5</t>
  </si>
  <si>
    <t>Review of user access rights</t>
  </si>
  <si>
    <t>1. Is there a process for asset owners to review access rights to their assets on a regular basis?
2. Is this review process verified?</t>
  </si>
  <si>
    <t>A.9.2.6</t>
  </si>
  <si>
    <t>Removal or adjustment of access rights</t>
  </si>
  <si>
    <t>Is there  a process to ensure user access rights are removed on termination of employment or contract, or adjusted upon change of role?</t>
  </si>
  <si>
    <t>A.9.3</t>
  </si>
  <si>
    <t>User responsibilities</t>
  </si>
  <si>
    <t>A.9.3.1</t>
  </si>
  <si>
    <t>Use of secret authentication information</t>
  </si>
  <si>
    <t>1. Is there a policy document covering the organisations practices in how secret authentication information must be handled?
2. Is this communicated to all users?</t>
  </si>
  <si>
    <t>A.9.4</t>
  </si>
  <si>
    <t>System and application access control</t>
  </si>
  <si>
    <t>A.9.4.1</t>
  </si>
  <si>
    <t>Information access restriction</t>
  </si>
  <si>
    <t>Is access to information and application system functions restricted in line with the access control policy?</t>
  </si>
  <si>
    <t>A.9.4.2</t>
  </si>
  <si>
    <t>Secure log-on procedures</t>
  </si>
  <si>
    <t>Where the access control policy requires it, is access controlled by a secure log-on procedure?</t>
  </si>
  <si>
    <t>A.9.4.3</t>
  </si>
  <si>
    <t>Password management system</t>
  </si>
  <si>
    <t>1. Are password systems interactive?
2. Are complex passwords required?</t>
  </si>
  <si>
    <t>A.9.4.4</t>
  </si>
  <si>
    <t>Use of privileged utility programs</t>
  </si>
  <si>
    <t>Are privilege utility programs restricted and monitored?</t>
  </si>
  <si>
    <t>A.9.4.5</t>
  </si>
  <si>
    <t>Access control to program source code</t>
  </si>
  <si>
    <t>Is access to the source code of the Access Control System protected?</t>
  </si>
  <si>
    <t>A.10</t>
  </si>
  <si>
    <t>Cryptography</t>
  </si>
  <si>
    <t>A.10.1</t>
  </si>
  <si>
    <t>Cryptographic controls</t>
  </si>
  <si>
    <t>A.10.1.1</t>
  </si>
  <si>
    <t>Policy on the use of cryptographic controls</t>
  </si>
  <si>
    <t>Is there a policy on the use of cryptographic controls?</t>
  </si>
  <si>
    <t>A.10.1.2</t>
  </si>
  <si>
    <t>Key management</t>
  </si>
  <si>
    <t>Is there a policy governing the whole lifecycle of cryptographic keys?</t>
  </si>
  <si>
    <t>A.11</t>
  </si>
  <si>
    <t>Physical and environmental security</t>
  </si>
  <si>
    <t>A.11.1</t>
  </si>
  <si>
    <t>Secure areas</t>
  </si>
  <si>
    <t>A.11.1.1</t>
  </si>
  <si>
    <t>Physical security perimeter</t>
  </si>
  <si>
    <t>1. Is there a designated security perimeter?
2. Are sensitive or critical information areas segregated and appropriately controlled?</t>
  </si>
  <si>
    <t>A.11.1.2</t>
  </si>
  <si>
    <t>Physical entry controls</t>
  </si>
  <si>
    <t>Do secure areas have suitable entry control systems to ensure only authorised personnel have access?</t>
  </si>
  <si>
    <t>A.11.1.3</t>
  </si>
  <si>
    <t>Securing offices, rooms and facilities</t>
  </si>
  <si>
    <t>1. Have offices, rooms and facilities been designed and configured with security in mind?
2. Do processes for maintaining the security (e.g. Locking up, clear desks etc.) exist?</t>
  </si>
  <si>
    <t>A.11.1.4</t>
  </si>
  <si>
    <t>Protecting against external and environmental threats</t>
  </si>
  <si>
    <t>Have physical protection measures to prevent natural disasters, malicious attack or accidents been designed in?</t>
  </si>
  <si>
    <t>A.11.1.5</t>
  </si>
  <si>
    <t>Working in secure areas</t>
  </si>
  <si>
    <t>1. Do secure areas exist?
2. Where they do exist, do secure areas have suitable policies and processes?
3. Are the policies and processes enforced and monitored?</t>
  </si>
  <si>
    <t>A.11.1.6</t>
  </si>
  <si>
    <t>Delivery and loading areas</t>
  </si>
  <si>
    <t>1. Are there separate delivery / loading areas?
2. Is access to these areas controls?
3. Is access from loading areas isolated from information processing facilities?</t>
  </si>
  <si>
    <t>A.11.2</t>
  </si>
  <si>
    <t>Equipment</t>
  </si>
  <si>
    <t>A.11.2.1</t>
  </si>
  <si>
    <t>Equipment siting and protection</t>
  </si>
  <si>
    <t>1. Are environmental hazards identified and considered when equipment locations are selected?
2. Are the risks from unauthorised access / passers-by considered when siting equipment?</t>
  </si>
  <si>
    <t>A.11.2.2</t>
  </si>
  <si>
    <t>Supporting utilities</t>
  </si>
  <si>
    <t>1. Is there a UPS system or back up generator?
2. Have these been tested within an appropriate timescale?</t>
  </si>
  <si>
    <t>A.11.2.3</t>
  </si>
  <si>
    <t>Cabling security</t>
  </si>
  <si>
    <t>1. Have risk assessments been conducted over the location of power and telecommunications cables?
2. Are they located to protect from interference, interception or damage?</t>
  </si>
  <si>
    <t>A.11.2.4</t>
  </si>
  <si>
    <t>Equipment maintenance</t>
  </si>
  <si>
    <t>Is there a rigorous equipment maintenance schedule?</t>
  </si>
  <si>
    <t>A.11.2.5</t>
  </si>
  <si>
    <t>Removal of assets</t>
  </si>
  <si>
    <t>1. Is there a process controlling how assets are removed from site?
2. Is this process enforced?
3. Are spot checks carried out?</t>
  </si>
  <si>
    <t>A.11.2.6</t>
  </si>
  <si>
    <t>Security of equipment and assets off-premises</t>
  </si>
  <si>
    <t>1. Is there a policy covering security of assets off-site?
2. Is this policy widely communicated?</t>
  </si>
  <si>
    <t>A.11.2.7</t>
  </si>
  <si>
    <t>Secure disposal or reuse of equipment</t>
  </si>
  <si>
    <t>1. Is there a policy covering how information assets may be reused?
2. Where data is wiped, is this properly verified before reuse/disposal?</t>
  </si>
  <si>
    <t>A.11.2.8</t>
  </si>
  <si>
    <t>Unattended user equipment</t>
  </si>
  <si>
    <t>1. Does the organisation have a policy around how unattended equipment should be protected?
2. Are technical controls in place to secure equipment that has been inadvertently left unattended?</t>
  </si>
  <si>
    <t>A.11.2.9</t>
  </si>
  <si>
    <t>Clear desk and clear screen policy</t>
  </si>
  <si>
    <t>1. Is there a clear desk / clear screen policy?
2. Is this well enforced?</t>
  </si>
  <si>
    <t>A.12</t>
  </si>
  <si>
    <t>Operations security</t>
  </si>
  <si>
    <t>A.12.1</t>
  </si>
  <si>
    <t>Operational procedures and responsibilities</t>
  </si>
  <si>
    <t>A.12.1.1</t>
  </si>
  <si>
    <t>Documented operating procedures</t>
  </si>
  <si>
    <t>1. Are operating procedures well documented?
2. Are the procedures made available to all users who need them?</t>
  </si>
  <si>
    <t>A.12.1.2</t>
  </si>
  <si>
    <t>Change management</t>
  </si>
  <si>
    <t>Is there a controlled change management process in place?</t>
  </si>
  <si>
    <t>A.12.1.3</t>
  </si>
  <si>
    <t>Capacity management</t>
  </si>
  <si>
    <t>Is there a capacity management process in place?</t>
  </si>
  <si>
    <t>A.12.1.4</t>
  </si>
  <si>
    <t>Separation of development, testing and operational environments</t>
  </si>
  <si>
    <t>Does the organisation enforce segregation of development, test and operational environments?</t>
  </si>
  <si>
    <t>A.12.2</t>
  </si>
  <si>
    <t>Protection from malware</t>
  </si>
  <si>
    <t>A.12.2.1</t>
  </si>
  <si>
    <t>Controls against malware</t>
  </si>
  <si>
    <t>1. Are processes to detect malware in place?
2. Are processes to prevent malware spreading in place?
3. Does the organisation have a process and capacity to recover from a malware infection.</t>
  </si>
  <si>
    <t>A.12.3</t>
  </si>
  <si>
    <t>Backup</t>
  </si>
  <si>
    <t>A.12.3.1</t>
  </si>
  <si>
    <t>Information backup</t>
  </si>
  <si>
    <t>1. Is there an agreed backup policy?
2. Does the organisation's backup policy comply with relevant legal frameworks?
3. Are backups made in accordance with the policy?
4. Are backups tested?</t>
  </si>
  <si>
    <t>A.12.4</t>
  </si>
  <si>
    <t>Logging and monitoring</t>
  </si>
  <si>
    <t>A.12.4.1</t>
  </si>
  <si>
    <t>Event logging</t>
  </si>
  <si>
    <t>Are appropriate event logs maintained and regularly reviewed?</t>
  </si>
  <si>
    <t>A.12.4.2</t>
  </si>
  <si>
    <t>Protection of log information</t>
  </si>
  <si>
    <t>Are logging facilities protected against tampering and unauthorised access?</t>
  </si>
  <si>
    <t>A.12.4.3</t>
  </si>
  <si>
    <t>Administrator and operator logs</t>
  </si>
  <si>
    <t>Are sysadmin / sysop logs maintained, protected and regularly reviewed?</t>
  </si>
  <si>
    <t>A.12.4.4</t>
  </si>
  <si>
    <t>Clock synchronisation</t>
  </si>
  <si>
    <t xml:space="preserve">Are all clocks within the organisation </t>
  </si>
  <si>
    <t>A.12.5</t>
  </si>
  <si>
    <t>Control of operational software</t>
  </si>
  <si>
    <t>A.12.5.1</t>
  </si>
  <si>
    <t>Installation of software on operational systems</t>
  </si>
  <si>
    <t>Is there a process in place to control the installation of software onto operational systems?</t>
  </si>
  <si>
    <t>A.12.6</t>
  </si>
  <si>
    <t>Technical vulnerability management</t>
  </si>
  <si>
    <t>A.12.6.1</t>
  </si>
  <si>
    <t>Management of technical vulnerabilities</t>
  </si>
  <si>
    <t>1. Does the organisation have access to updated and timely information on technical vulnerabilities?
2. Is there a process to risk assess and react to any new vulnerabilities as they are discovered?</t>
  </si>
  <si>
    <t>A.12.6.2</t>
  </si>
  <si>
    <t>Restrictions on soft-ware installation</t>
  </si>
  <si>
    <t>Are there processes in place to restrict how users install software?</t>
  </si>
  <si>
    <t>A.12.7</t>
  </si>
  <si>
    <t>Information systems audit considerations</t>
  </si>
  <si>
    <t>A.12.7.1</t>
  </si>
  <si>
    <t>Information systems audit controls</t>
  </si>
  <si>
    <t>1. Are IS Systems subject to audit?
2. Does the audit process ensure business disruption is minimised?</t>
  </si>
  <si>
    <t>A.13</t>
  </si>
  <si>
    <t>Communications security</t>
  </si>
  <si>
    <t>A.13.1</t>
  </si>
  <si>
    <t>Network security management</t>
  </si>
  <si>
    <t>A.13.1.1</t>
  </si>
  <si>
    <t>Network controls</t>
  </si>
  <si>
    <t>Is there a network management process in place?</t>
  </si>
  <si>
    <t>A.13.1.2</t>
  </si>
  <si>
    <t>Security of network services</t>
  </si>
  <si>
    <t>1. Does the organisation implement a risk management approach which identifies all network services and service agreements?
2. Is security mandated in agreements and contracts with service providers (in house and outsourced).
3. Are security related SLAs mandated?</t>
  </si>
  <si>
    <t>A.13.1.3</t>
  </si>
  <si>
    <t>Segregation in networks</t>
  </si>
  <si>
    <t>Does the network topology enforce segregation of networks for different tasks?</t>
  </si>
  <si>
    <t>A.13.2</t>
  </si>
  <si>
    <t>Information transfer</t>
  </si>
  <si>
    <t>A.13.2.1</t>
  </si>
  <si>
    <t>Information transfer policies and procedures</t>
  </si>
  <si>
    <t>1. Do organisational policies govern how information is transferred?
2. Are procedures for how data should be transferred made available to all employees?
3. Are relevant technical controls in place to prevent non-authorised forms of data transfer?</t>
  </si>
  <si>
    <t>A.13.2.2</t>
  </si>
  <si>
    <t>Agreements on information transfer</t>
  </si>
  <si>
    <t>Do contracts with external parties and agreements within the organisation detail the requirements for securing business information in transfer?</t>
  </si>
  <si>
    <t>A.13.2.3</t>
  </si>
  <si>
    <t>Electronic messaging</t>
  </si>
  <si>
    <t>Do security policies cover the use of information transfer while using electronic messaging systems?</t>
  </si>
  <si>
    <t>A.13.2.4</t>
  </si>
  <si>
    <t>Confidentiality or nondisclosure agreements</t>
  </si>
  <si>
    <t>1. Do employees, contractors and agents sign confidentiality or non disclosure agreements?
2. Are these agreements subject to regular review?
3. Are records of the agreements maintained?</t>
  </si>
  <si>
    <t>A.14</t>
  </si>
  <si>
    <t>System acquisition, development and maintenance</t>
  </si>
  <si>
    <t>A.14.1</t>
  </si>
  <si>
    <t>Security requirements of information systems</t>
  </si>
  <si>
    <t>A.14.1.1</t>
  </si>
  <si>
    <t>Information security requirements analysis and specification</t>
  </si>
  <si>
    <t>1. Are information security requirements specified when new systems are introduced?
2. When systems are being enhanced or upgraded, are security requirements specified and addressed?</t>
  </si>
  <si>
    <t>A.14.1.2</t>
  </si>
  <si>
    <t>Securing application services on public networks</t>
  </si>
  <si>
    <t>Do applications which send information over public networks appropriately protect the information against fraudulent activity, contract dispute, unauthorised discloser and unauthorised modification?</t>
  </si>
  <si>
    <t>A.14.1.3</t>
  </si>
  <si>
    <t>Protecting application services transactions</t>
  </si>
  <si>
    <t>Are controls in place to prevent incomplete transmission, misrouting, unauthorised message alteration, unauthorised disclosure, unauthorised message duplication or replay attacks?</t>
  </si>
  <si>
    <t>A.14.2</t>
  </si>
  <si>
    <t>Security in development and support processes</t>
  </si>
  <si>
    <t>A.14.2.1</t>
  </si>
  <si>
    <t>Secure development policy</t>
  </si>
  <si>
    <t>1. Does the organisation develop software or systems?
2. If so, are there policies mandating the implementation and assessment of security controls?</t>
  </si>
  <si>
    <t>A.14.2.2</t>
  </si>
  <si>
    <t>System change control procedures</t>
  </si>
  <si>
    <t>Is there a formal change control process?</t>
  </si>
  <si>
    <t>A.14.2.3</t>
  </si>
  <si>
    <t>Technical review of applications after operating platform changes</t>
  </si>
  <si>
    <t>Is there a process to ensure a technical review is carried out when operating platforms are changed?</t>
  </si>
  <si>
    <t>A.14.2.4</t>
  </si>
  <si>
    <t>Restrictions on changes to software packages</t>
  </si>
  <si>
    <t>Is there a policy in place which mandates when and how software packages can be changed or modified?</t>
  </si>
  <si>
    <t>A.14.2.5</t>
  </si>
  <si>
    <t>Secure system engineering principles</t>
  </si>
  <si>
    <t>Does the organisation have documented principles on how systems must be engineered to ensure security?</t>
  </si>
  <si>
    <t>A.14.2.6</t>
  </si>
  <si>
    <t>Secure development environment</t>
  </si>
  <si>
    <t>1. Has a secure development environment been established?
2. Do all projects utilise the secure development environment appropriately during the system development lifecycle?</t>
  </si>
  <si>
    <t>A.14.2.7</t>
  </si>
  <si>
    <t>Outsourced development</t>
  </si>
  <si>
    <t>1. Where development has been outsourced is this supervised?
2. Is externally developed code subject to a security review before deployment?</t>
  </si>
  <si>
    <t>A.14.2.8</t>
  </si>
  <si>
    <t>System security testing</t>
  </si>
  <si>
    <t>Where systems or applications are developed, are they security tested as part of the development process?</t>
  </si>
  <si>
    <t>A.14.2.9</t>
  </si>
  <si>
    <t>System acceptance testing</t>
  </si>
  <si>
    <t>Is there an established process to accept new systems / applications, or upgrades, into production use?</t>
  </si>
  <si>
    <t>A.14.3</t>
  </si>
  <si>
    <t>Test data</t>
  </si>
  <si>
    <t>A.14.3.1</t>
  </si>
  <si>
    <t>Protection of test data</t>
  </si>
  <si>
    <t>1. Is there a process for selecting test data?
2. Is test data suitably protected?</t>
  </si>
  <si>
    <t>A.15</t>
  </si>
  <si>
    <t>Supplier relationships</t>
  </si>
  <si>
    <t>A.15.1</t>
  </si>
  <si>
    <t>Information security in supplier relationships</t>
  </si>
  <si>
    <t>A.15.1.1</t>
  </si>
  <si>
    <t>Information security policy for supplier relationships</t>
  </si>
  <si>
    <t>1. Is information security included in contracts established with suppliers and service providers?
2. Is there an organisation-wide risk management approach to supplier relationships?</t>
  </si>
  <si>
    <t>A.15.1.2</t>
  </si>
  <si>
    <t>Addressing security within supplier agreements</t>
  </si>
  <si>
    <t>1. Are suppliers provided with documented security requirements?
2. Is supplier access to information assets &amp; infrastructure controlled and monitored?</t>
  </si>
  <si>
    <t>A.15.1.3</t>
  </si>
  <si>
    <t>Information and communication technology supply chain</t>
  </si>
  <si>
    <t>Do supplier agreements include requirements to address information security within the service &amp; product supply chain?</t>
  </si>
  <si>
    <t>A.15.2</t>
  </si>
  <si>
    <t>Supplier service delivery management</t>
  </si>
  <si>
    <t>A.15.2.1</t>
  </si>
  <si>
    <t>Monitoring and review of supplier services</t>
  </si>
  <si>
    <t>Are suppliers subject to regular review and audit?</t>
  </si>
  <si>
    <t>A.15.2.2</t>
  </si>
  <si>
    <t>Managing changes to supplier services</t>
  </si>
  <si>
    <t>Are changes to the provision of services subject to a management process which includes security &amp; risk assessment?</t>
  </si>
  <si>
    <t>A.16</t>
  </si>
  <si>
    <t>Information security incident management</t>
  </si>
  <si>
    <t>A.16.1</t>
  </si>
  <si>
    <t>Management of information security incidents and improvements</t>
  </si>
  <si>
    <t>A.16.1.1</t>
  </si>
  <si>
    <t>Responsibilities and procedures</t>
  </si>
  <si>
    <t>Are management responsibilities clearly identified and documented in the incident management processes?</t>
  </si>
  <si>
    <t>A.16.1.2</t>
  </si>
  <si>
    <t>Reporting information security events</t>
  </si>
  <si>
    <t>1. Is there a process for timely reporting of information security events?
2. Is there a process for reviewing and acting on reported information security events?</t>
  </si>
  <si>
    <t>A.16.1.3</t>
  </si>
  <si>
    <t>Reporting information security weaknesses</t>
  </si>
  <si>
    <t>1. Is there a process for reporting of identified information security weaknesses?
2. Is this process widely communicated? 
3. Is there a process for reviewing and addressing reports in a timely manner?</t>
  </si>
  <si>
    <t>A.16.1.4</t>
  </si>
  <si>
    <t>Assessment of and decision on information security events</t>
  </si>
  <si>
    <t>Is there a process to ensure information security events are properly assessed and classified?</t>
  </si>
  <si>
    <t>A.16.1.5</t>
  </si>
  <si>
    <t>Response to information security incidents</t>
  </si>
  <si>
    <t>Is there an incident response process which reflects the classification and severity of information security incidents?</t>
  </si>
  <si>
    <t>A.16.1.6</t>
  </si>
  <si>
    <t>Learning from information security incidents</t>
  </si>
  <si>
    <t>Is there a process or framework which allows the organisation to learn from information security incidents and reduce the impact / probability of future events?</t>
  </si>
  <si>
    <t>A.16.1.7</t>
  </si>
  <si>
    <t>Collection of evidence</t>
  </si>
  <si>
    <t>1. Is there a forensic readiness policy?
2. In the event of an information security incident is relevant data collected in a manner which allows it to be used as evidence?</t>
  </si>
  <si>
    <t>A.17</t>
  </si>
  <si>
    <t>Information security aspects of business continuity management</t>
  </si>
  <si>
    <t>A.17.1</t>
  </si>
  <si>
    <t>Information security continuity</t>
  </si>
  <si>
    <t>A.17.1.1</t>
  </si>
  <si>
    <t>Planning information security continuity</t>
  </si>
  <si>
    <t>Is information security included in the organisation's continuity plans?</t>
  </si>
  <si>
    <t>A.17.1.2</t>
  </si>
  <si>
    <t>Implementing information security continuity</t>
  </si>
  <si>
    <t>Does the organisation's information security function have documented, implemented and maintained processes to maintain continuity of service during an adverse situation?</t>
  </si>
  <si>
    <t>A.17.1.3</t>
  </si>
  <si>
    <t>Verify, review and evaluate information security continuity</t>
  </si>
  <si>
    <t>Are continuity plans validated and verified at regular intervals?</t>
  </si>
  <si>
    <t>A.17.2</t>
  </si>
  <si>
    <t>Redundancies</t>
  </si>
  <si>
    <t>A.17.2.1</t>
  </si>
  <si>
    <t>Availability of information processing facilities</t>
  </si>
  <si>
    <t>Do information processing facilities have sufficient redundancy to meet the organisations availability requirements?</t>
  </si>
  <si>
    <t>A.18</t>
  </si>
  <si>
    <t>Compliance</t>
  </si>
  <si>
    <t>A.18.1</t>
  </si>
  <si>
    <t>Compliance with legal and contractual requirements</t>
  </si>
  <si>
    <t>A.18.1.1</t>
  </si>
  <si>
    <t>Identification of applicable legislation and contractual requirements</t>
  </si>
  <si>
    <t>1. Has the organisation identified and documented all relevant legislative, regulatory or contractual requirements related to security?
2. Is compliance documented?</t>
  </si>
  <si>
    <t>A.18.1.2</t>
  </si>
  <si>
    <t>Intellectual property rights</t>
  </si>
  <si>
    <t>1. Does the organisation keep a record of all intellectual property rights and use of proprietary software products?
2. Does the organisation monitor for the use of unlicensed software?</t>
  </si>
  <si>
    <t>A.18.1.3</t>
  </si>
  <si>
    <t>Protection of records</t>
  </si>
  <si>
    <t>Are records protected from loss, destruction, falsification and unauthorised access or release in accordance with legislative, regulatory, contractual and business requirements?</t>
  </si>
  <si>
    <t>A.18.1.4</t>
  </si>
  <si>
    <t>Privacy and protection of personally identifiable information</t>
  </si>
  <si>
    <t>1. Is personal data identified and appropriately classified?
2. Is personal data protected in accordance with relevant legislation?</t>
  </si>
  <si>
    <t>A.18.1.5</t>
  </si>
  <si>
    <t>Regulation of cryptographic controls</t>
  </si>
  <si>
    <t>Are cryptographic controls protected in accordance with all relevant agreements, legislation and regulations?</t>
  </si>
  <si>
    <t>A.18.2</t>
  </si>
  <si>
    <t>Information security reviews</t>
  </si>
  <si>
    <t>A.18.2.1</t>
  </si>
  <si>
    <t>Independent review of information security</t>
  </si>
  <si>
    <t>1. Is the organisations approach to managing information security subject to regular independent review?
2. Is the implementation of security controls subject to regular independent review?</t>
  </si>
  <si>
    <t>A.18.2.2</t>
  </si>
  <si>
    <t>Compliance with security policies and standards</t>
  </si>
  <si>
    <t>1. Does the organisation instruct managers to regularly review compliance with policy and procedures within their area of responsibility?
2. Are records of these reviews maintained?</t>
  </si>
  <si>
    <t>A.18.2.3</t>
  </si>
  <si>
    <t>Technical compliance review</t>
  </si>
  <si>
    <t>Does the organisation regularly conduct technical compliance reviews of its information systems?</t>
  </si>
  <si>
    <t>Evidence Reviewed</t>
  </si>
  <si>
    <t>Audit Findings</t>
  </si>
  <si>
    <t>Guidance for data controllers</t>
  </si>
  <si>
    <t>Identify and 
document 
purpose</t>
  </si>
  <si>
    <t>A.7.2.4</t>
  </si>
  <si>
    <t>A.7.2.5</t>
  </si>
  <si>
    <t>A.7.2.6</t>
  </si>
  <si>
    <t>A.7.2.7</t>
  </si>
  <si>
    <t>A.7.2.8</t>
  </si>
  <si>
    <t>Identify lawful basis</t>
  </si>
  <si>
    <t>Determine when and how consent is to be obtained</t>
  </si>
  <si>
    <t>Obtain and record consent</t>
  </si>
  <si>
    <t>Privacy impact assessment</t>
  </si>
  <si>
    <t>Contracts with personal data processors</t>
  </si>
  <si>
    <t>Joint data controller</t>
  </si>
  <si>
    <t>Records related to processing personal data</t>
  </si>
  <si>
    <t>The organization shall identify and document the specific purposes for which the personal data will be processed.</t>
  </si>
  <si>
    <t>The organization shall determine, document and comply with the relevant lawful basis for the processing of personal data for the identified purposes.</t>
  </si>
  <si>
    <t>The organization shall determine and document a process by which it can demonstrate if, when and how consent for the processing of personal data was obtained from data subjects.</t>
  </si>
  <si>
    <t>The organization shall obtain and record consent from data subjects according to the documented processes.</t>
  </si>
  <si>
    <t>The organization shall assess the need for, and implement where appropriate, a privacy impact assessment whenever new
processing of personal data or changes to existing processing of personal data is planned.</t>
  </si>
  <si>
    <t>The organization shall have a written contract with any data processor that it uses, and shall ensure that their contracts with data processors address the implementation of the appropriate controls numbered B. (see section for data processors )</t>
  </si>
  <si>
    <t>The organization shall determine respective roles and responsibilities for the processing of personal data (including personal data protection and security requirements) with any joint data controller.</t>
  </si>
  <si>
    <t>The organization shall determine and securely maintain the necessary records in support of its obligations for the processing of personal data.</t>
  </si>
  <si>
    <t>Overview</t>
  </si>
  <si>
    <t>Instructions for use</t>
  </si>
  <si>
    <t>Pre-assessment</t>
  </si>
  <si>
    <t>1. Determine assessment scope.</t>
  </si>
  <si>
    <t>Work with the relevant business stakeholders to determine what the appropriate scope of the assessment is.</t>
  </si>
  <si>
    <t>2. Collect evidence.</t>
  </si>
  <si>
    <t>Identify and centralise as much evidence as possible. This can include policy documents, process documents, interview transcripts etc.</t>
  </si>
  <si>
    <t>3. Prepare toolkit.</t>
  </si>
  <si>
    <t>Using the assessment scope you can identify what areas of the tool kit are not appropriate and set these to 100% to close reporting.
Additionally, where suggested audit questions are not relevant, these can be replaced with more suitable ones.</t>
  </si>
  <si>
    <t>Assessment</t>
  </si>
  <si>
    <t>4. Review control areas.</t>
  </si>
  <si>
    <t>Work through the tool kit, reviewing the evidence for each control and determining how compliant it is with the requirements.
The toolkit allows for this to be done in 5% increments.</t>
  </si>
  <si>
    <t>5. Determine level of compliance.</t>
  </si>
  <si>
    <t>On completion of the review, the tool kit will give you an overall level of compliance by control area and by individual controls.</t>
  </si>
  <si>
    <t>Post Assessment</t>
  </si>
  <si>
    <t>6. Record areas of weakness</t>
  </si>
  <si>
    <t>Make a note of any areas where compliance is unsuitable (normally less than 90%)</t>
  </si>
  <si>
    <t>7. Determine improvement plan</t>
  </si>
  <si>
    <t>For each area of weakness, work with the relevant business stakeholders to determine how the control can be improved.</t>
  </si>
  <si>
    <t>8. Schedule re-assessment</t>
  </si>
  <si>
    <t>Arrange a date to review weak areas to set a target for improvement plans.</t>
  </si>
  <si>
    <t>Lifecycle Review</t>
  </si>
  <si>
    <t>9. ISMS Review Schedules</t>
  </si>
  <si>
    <t>A.7.3.2</t>
  </si>
  <si>
    <t>A.7.3.3</t>
  </si>
  <si>
    <t>A.7.3.4</t>
  </si>
  <si>
    <t>A.7.3.5</t>
  </si>
  <si>
    <t>A.7.3.6</t>
  </si>
  <si>
    <t>A.7.3.7</t>
  </si>
  <si>
    <t>A.7.3.8</t>
  </si>
  <si>
    <t>A.7.3.9</t>
  </si>
  <si>
    <t>A.7.3.10</t>
  </si>
  <si>
    <t>Determining and fulfilling obligations to data subjects</t>
  </si>
  <si>
    <t>The organization shall determine and document their legal, regulatory and business obligations to data subjects related to the processing of their personal data and provide the means to meet these obligations.</t>
  </si>
  <si>
    <t>A.7.4</t>
  </si>
  <si>
    <r>
      <rPr>
        <b/>
        <sz val="11"/>
        <rFont val="Calibri"/>
        <family val="2"/>
        <scheme val="minor"/>
      </rPr>
      <t xml:space="preserve">Condition for collection and processing </t>
    </r>
    <r>
      <rPr>
        <b/>
        <sz val="11"/>
        <color theme="0"/>
        <rFont val="Calibri"/>
        <family val="2"/>
        <scheme val="minor"/>
      </rPr>
      <t>: To determine and document that processing is lawful, with legal basis as per applicable jurisdictions, and with clearly defined and legitimate purposes.</t>
    </r>
  </si>
  <si>
    <r>
      <rPr>
        <b/>
        <sz val="11"/>
        <rFont val="Calibri"/>
        <family val="2"/>
        <scheme val="minor"/>
      </rPr>
      <t>Obligation to PII principals</t>
    </r>
    <r>
      <rPr>
        <b/>
        <sz val="11"/>
        <color theme="0"/>
        <rFont val="Calibri"/>
        <family val="2"/>
        <scheme val="minor"/>
      </rPr>
      <t xml:space="preserve"> : To ensure that data subjects are provided with appropriate information about the processing of their personal data and to meet any other applicable obligations to data subjects related to  the processing of their personal data.</t>
    </r>
  </si>
  <si>
    <r>
      <rPr>
        <b/>
        <sz val="11"/>
        <rFont val="Calibri"/>
        <family val="2"/>
        <scheme val="minor"/>
      </rPr>
      <t>Privacy by design and privacy by default</t>
    </r>
    <r>
      <rPr>
        <sz val="11"/>
        <color theme="0"/>
        <rFont val="Calibri"/>
        <family val="2"/>
        <scheme val="minor"/>
      </rPr>
      <t xml:space="preserve"> : To ensure that processes and systems are designed such that the collection and processing (including use, disclosure, retention, transmission and disposal) are limited to what is necessary for the identified purpose.</t>
    </r>
  </si>
  <si>
    <t>A.7.4.1</t>
  </si>
  <si>
    <t>A.7.4.2</t>
  </si>
  <si>
    <t>A.7.4.3</t>
  </si>
  <si>
    <t>A.7.4.4</t>
  </si>
  <si>
    <t>A.7.4.5</t>
  </si>
  <si>
    <t>A.7.4.6</t>
  </si>
  <si>
    <t>A.7.4.7</t>
  </si>
  <si>
    <t>A.7.4.8</t>
  </si>
  <si>
    <t>A.7.4.9</t>
  </si>
  <si>
    <t>A.7.5</t>
  </si>
  <si>
    <r>
      <rPr>
        <b/>
        <sz val="11"/>
        <rFont val="Calibri"/>
        <family val="2"/>
        <scheme val="minor"/>
      </rPr>
      <t>Personal data sharing, transfer and disclosure</t>
    </r>
    <r>
      <rPr>
        <sz val="11"/>
        <color theme="0"/>
        <rFont val="Calibri"/>
        <family val="2"/>
        <scheme val="minor"/>
      </rPr>
      <t xml:space="preserve"> : To determine whether and document when personal data is shared, transferred to other jurisdictions or third parties and/or disclosed in accordance with applicable obligations.</t>
    </r>
  </si>
  <si>
    <t>A.7.5.1</t>
  </si>
  <si>
    <t>A.7.5.2</t>
  </si>
  <si>
    <t>A.7.5.3</t>
  </si>
  <si>
    <t>A.7.5.4</t>
  </si>
  <si>
    <t>B.8.2</t>
  </si>
  <si>
    <t>Determining information for data subjects</t>
  </si>
  <si>
    <t>The organization shall determine and document the information to be provided to data subjects regarding the processing of their personal data and the timing of such a provision.</t>
  </si>
  <si>
    <t>Providing information to data subjects</t>
  </si>
  <si>
    <t>The organization shall provide data subjects with clear and easily accessible information identifying the data controller and describing the processing of their personal data.</t>
  </si>
  <si>
    <t>Providing mechanism to modify or withdraw
consent</t>
  </si>
  <si>
    <t>The organization shall provide a mechanism for data subjects to modify or withdraw their consent.</t>
  </si>
  <si>
    <t>Providing mechanism to object to personal data processing</t>
  </si>
  <si>
    <t>The organization shall provide a mechanism for data subject to object to the processing of their personal data.</t>
  </si>
  <si>
    <t>Access, correction and/or erasure</t>
  </si>
  <si>
    <t>The organization shall implement policies, procedures and/or mechanisms to meet their obligations to data subjects to access, correct and/or erase their personal data.</t>
  </si>
  <si>
    <t>Data controllers obligations to inform third parties</t>
  </si>
  <si>
    <t>The organization shall inform third parties with whom personal data has been shared of any modification, withdrawal or objections pertaining to the shared personal data, and implement appropriate policies, procedures and/or mechanisms to
do so.</t>
  </si>
  <si>
    <t>Providing copy of personal data processed</t>
  </si>
  <si>
    <t>The organization shall be able to provide a copy of the personal data that is processed when requested by the data subject.</t>
  </si>
  <si>
    <t>Handling requests</t>
  </si>
  <si>
    <t>The organization shall define and document policies and procedures for handling and responding to legitimate requests from data subjects.</t>
  </si>
  <si>
    <t>Automated decision making</t>
  </si>
  <si>
    <t>The organization shall identify and address obligations, including legal obligations, to the datat subjects resulting from decisions made by the organization which are related to the data subject based solely on automated processing of personal data.</t>
  </si>
  <si>
    <t>Limit collection</t>
  </si>
  <si>
    <t>The organization shall limit the collection of personal data to the minimum that is relevant, proportional and necessary for the identified purposes.</t>
  </si>
  <si>
    <t>Limit processing</t>
  </si>
  <si>
    <t>The organization shall limit the processing of personal data to that which is adequate, relevant and necessary for the identified
purposes.</t>
  </si>
  <si>
    <t>Accuracy and quality</t>
  </si>
  <si>
    <t>The organization shall ensure and document that personal data is as accurate, complete and up-to-date as is necessary for the purposes for which it is processed, throughout the life-cycle of the personal data.</t>
  </si>
  <si>
    <t>Personal data minimization objectives</t>
  </si>
  <si>
    <t>Personal data deidentification and deletion at
the end of processing</t>
  </si>
  <si>
    <t>The organization shall define and document data minimization objectives and what mechanisms (such as de-identification) are used to meet those objectives.</t>
  </si>
  <si>
    <t>Temporary files</t>
  </si>
  <si>
    <t>The organization shall either delete personal data or render it in a form which does not permit identification or re-identification of data subjects, as soon as the original personal data is no longer necessary for the identified purpose(s).</t>
  </si>
  <si>
    <t>Retention</t>
  </si>
  <si>
    <t>The organization shall not retain personal data for longer than is necessary for the purposes for which the personal data is processed.</t>
  </si>
  <si>
    <t>Disposal</t>
  </si>
  <si>
    <t>The organization shall have documented policies, procedures and/or mechanisms for the disposal of personal data.</t>
  </si>
  <si>
    <t>Personal data transmission controls</t>
  </si>
  <si>
    <t>The organization shall subject personal data transmitted (e.g. Sent to another organization) over a data-transmission network to appropriate controls designed to ensure that the data reaches its
intended destination.</t>
  </si>
  <si>
    <t>Identify basis for personal data transfer between jurisdictions.</t>
  </si>
  <si>
    <t>The organization shall identify and document the relevant basis for transfers of personal data between jurisdictions.</t>
  </si>
  <si>
    <t>Countries and international organizations to which personal data can be transferred.</t>
  </si>
  <si>
    <t>The organization shall specify and document the countries and
international organizations to which personal data can possibly be transferred.</t>
  </si>
  <si>
    <t>Records of transfer of personal data</t>
  </si>
  <si>
    <t>The organization shall record transfers of personal data to or from third parties and ensure cooperation with those parties to support future requests related to obligations to the data subjects.</t>
  </si>
  <si>
    <t>Records of personal data disclosure to
third parties.</t>
  </si>
  <si>
    <t>The organization shall record disclosures of personal data to third parties, including what personal data has been disclosed, to whom and at what time.</t>
  </si>
  <si>
    <t>B.8.2.1</t>
  </si>
  <si>
    <t>B.8.2.2</t>
  </si>
  <si>
    <t>B.8.2.3</t>
  </si>
  <si>
    <t>B.8.2.4</t>
  </si>
  <si>
    <t>B.8.2.5</t>
  </si>
  <si>
    <t>B.8.2.6</t>
  </si>
  <si>
    <t>B.8.3</t>
  </si>
  <si>
    <t>B.8.3.1</t>
  </si>
  <si>
    <t>B.8.4</t>
  </si>
  <si>
    <t>B.8.4.1</t>
  </si>
  <si>
    <t>B.8.4.2</t>
  </si>
  <si>
    <t>B.8.4.3</t>
  </si>
  <si>
    <t>B.8.5</t>
  </si>
  <si>
    <t>B.8.5.1</t>
  </si>
  <si>
    <t>B.8.5.2</t>
  </si>
  <si>
    <t>B.8.5.3</t>
  </si>
  <si>
    <t>B.8.5.4</t>
  </si>
  <si>
    <t>B.8.5.5</t>
  </si>
  <si>
    <t>B.8.5.6</t>
  </si>
  <si>
    <t>B.8.5.7</t>
  </si>
  <si>
    <t>B.8.5.8</t>
  </si>
  <si>
    <t>Guidance for data processors</t>
  </si>
  <si>
    <r>
      <t xml:space="preserve">Conditions for collection and processing : </t>
    </r>
    <r>
      <rPr>
        <sz val="11"/>
        <color theme="0"/>
        <rFont val="Calibri"/>
        <family val="2"/>
        <scheme val="minor"/>
      </rPr>
      <t>To determine and document that processing is lawful, with legal basis as per applicable jurisdictions, and with clearly defined and legitimate purposes.</t>
    </r>
  </si>
  <si>
    <t>Customer agreement</t>
  </si>
  <si>
    <t>The organization shall ensure, where relevant, that the contract to process personal data addresses the organization’s role in providing assistance with the customer’s obligations, (taking into account the nature of processing and the information available to the organization).</t>
  </si>
  <si>
    <t>Organization's purposes</t>
  </si>
  <si>
    <t>The organization shall ensure that personal data processed on behalf of a customer are only processed for the purposes expressed in the documented instructions of the customer.</t>
  </si>
  <si>
    <t>Marketing and advertising use</t>
  </si>
  <si>
    <t>The organization shall not use personal data processed under a
contract for the purposes of marketing and advertising without
establishing that prior consent was obtained from the appropriate data subject. The organization shall not
make providing such consent a condition for receiving the service.</t>
  </si>
  <si>
    <t>Infringing instruction</t>
  </si>
  <si>
    <t>The organization shall inform the customer if, in its opinion, a
processing instruction infringes applicable legislation and/or
regulation.</t>
  </si>
  <si>
    <t>Customer obligations</t>
  </si>
  <si>
    <t>The organization shall provide the customer with the appropriate information such that the customer can demonstrate compliance with their obligations.</t>
  </si>
  <si>
    <t>The organization shall determine and maintain the necessary records in support of demonstrating compliance with its obligations (as specified in the applicable contract) for the processing of personal data carried out on behalf of a customer.</t>
  </si>
  <si>
    <t>Obligations to data subjects</t>
  </si>
  <si>
    <t>The organization shall provide the customer with the means to comply with its obligations related to data subjects.</t>
  </si>
  <si>
    <r>
      <t xml:space="preserve">Obligations to data subjects :  </t>
    </r>
    <r>
      <rPr>
        <sz val="11"/>
        <color theme="0"/>
        <rFont val="Calibri"/>
        <family val="2"/>
        <scheme val="minor"/>
      </rPr>
      <t>To ensure that data subjects are provided with appropriate information about the processing of their personal data and to meet any other applicable obligations to data subjects related to the processing of their personal data.</t>
    </r>
  </si>
  <si>
    <r>
      <t xml:space="preserve">Privacy by design and privacy by default : </t>
    </r>
    <r>
      <rPr>
        <sz val="11"/>
        <color theme="0"/>
        <rFont val="Calibri"/>
        <family val="2"/>
        <scheme val="minor"/>
      </rPr>
      <t>To ensure that processes and systems are designed such that the collection and processing (including use, disclosure, retention, transmission and disposal) are limited to what is necessary for the identified purpose.</t>
    </r>
  </si>
  <si>
    <t>The organization shall ensure that temporary files created as a result of the processing of personal data are disposed of (e.g. erased or destroyed) following documented procedures within a specified, documented period.</t>
  </si>
  <si>
    <t>Return, transfer or disposal of personal data</t>
  </si>
  <si>
    <t>The organization shall provide the ability to return, transfer and/or disposal of personal data in a secure manner. It shall also make its policy available to the customer.</t>
  </si>
  <si>
    <t>The organization shall subject personal data transmitted over a
data-transmission network to appropriate controls designed to
ensure that the data reaches its intended destination.</t>
  </si>
  <si>
    <r>
      <t xml:space="preserve">Personal data sharing, transfer and disclosure :  </t>
    </r>
    <r>
      <rPr>
        <sz val="11"/>
        <color theme="0"/>
        <rFont val="Calibri"/>
        <family val="2"/>
        <scheme val="minor"/>
      </rPr>
      <t>To determine whether and document when personal data is shared, transferred to other jurisdictions or third parties and/or disclosed in accordance with applicable obligations.</t>
    </r>
  </si>
  <si>
    <t>Basis for personal data transfer between jurisdictions</t>
  </si>
  <si>
    <t>The organization shall inform the customer in a timely manner of the basis for personal data transfers between jurisdictions and of any intended changes in this regard, so that the customer has the ability to object to such changes or to terminate the contract.</t>
  </si>
  <si>
    <t>Countries and international organizations to
which personal data can be transferred.</t>
  </si>
  <si>
    <t>The organization shall record disclosures of personal data to third parties, including what personal data has been disclosed, to whom and when.</t>
  </si>
  <si>
    <t>Notification of personal data disclosure
requests.</t>
  </si>
  <si>
    <t>The organization shall notify the customer of any legally binding
requests for disclosure of personal data.</t>
  </si>
  <si>
    <t>Legally binding personal data disclosures.</t>
  </si>
  <si>
    <t>The organization shall reject any requests for personal data
disclosures that are not legally binding, consult the corresponding customer before making any personal data disclosures and accepting any contractually agreed requests for personal data disclosures that are authorized by the corresponding customer.</t>
  </si>
  <si>
    <t>Disclosure of subcontractors used to process
personal data.</t>
  </si>
  <si>
    <t>The organization shall disclose any use of subcontractors to process personal data to the customer before use.</t>
  </si>
  <si>
    <t>Engagement of a subcontractor to process
personal data.</t>
  </si>
  <si>
    <t>The organization shall only engage a subcontractor to process personal data according to the customer contract.</t>
  </si>
  <si>
    <t>Change of subcontractor to process personal data</t>
  </si>
  <si>
    <t>The organization shall, in the case of having general written authorization, inform the customer of any intended changes concerning the addition or replacement of subcontractors to process personal data, thereby giving the customer the opportunity to object to such changes.</t>
  </si>
  <si>
    <t>This tool is designed to assist a skilled and experienced professional ensure that the relevant control areas of ISO / IEC 27001:2013, ISO / IEC 27701 have been addressed.</t>
  </si>
  <si>
    <t>This tool does not constitute a valid assessment and the use of this tool does not confer ISO/IEC 27001:2013, ISO / IEC 27701 certification. The findings here must be confirmed as part of a formal audit / assessment visit.</t>
  </si>
  <si>
    <t>Ensure that the ISMS/PIMS is re-assessed on a regular basis, ideally once every 12 months.</t>
  </si>
</sst>
</file>

<file path=xl/styles.xml><?xml version="1.0" encoding="utf-8"?>
<styleSheet xmlns="http://schemas.openxmlformats.org/spreadsheetml/2006/main">
  <fonts count="1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6"/>
      <color theme="0"/>
      <name val="Calibri"/>
      <family val="2"/>
      <scheme val="minor"/>
    </font>
    <font>
      <b/>
      <sz val="1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8"/>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39997558519241921"/>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ck">
        <color theme="9" tint="-0.499984740745262"/>
      </left>
      <right style="thin">
        <color theme="1"/>
      </right>
      <top style="thick">
        <color theme="9" tint="-0.499984740745262"/>
      </top>
      <bottom style="thin">
        <color theme="1"/>
      </bottom>
      <diagonal/>
    </border>
    <border>
      <left style="thin">
        <color theme="1"/>
      </left>
      <right style="thin">
        <color theme="1"/>
      </right>
      <top style="thick">
        <color theme="9" tint="-0.499984740745262"/>
      </top>
      <bottom style="thin">
        <color theme="1"/>
      </bottom>
      <diagonal/>
    </border>
    <border>
      <left style="thin">
        <color theme="1"/>
      </left>
      <right style="thick">
        <color theme="9" tint="-0.499984740745262"/>
      </right>
      <top style="thick">
        <color theme="9" tint="-0.499984740745262"/>
      </top>
      <bottom style="thin">
        <color theme="1"/>
      </bottom>
      <diagonal/>
    </border>
    <border>
      <left style="thick">
        <color theme="9" tint="-0.499984740745262"/>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9" tint="-0.499984740745262"/>
      </right>
      <top style="thin">
        <color theme="1"/>
      </top>
      <bottom style="thin">
        <color theme="1"/>
      </bottom>
      <diagonal/>
    </border>
    <border>
      <left style="thick">
        <color theme="9" tint="-0.499984740745262"/>
      </left>
      <right style="thin">
        <color theme="1"/>
      </right>
      <top style="thin">
        <color theme="1"/>
      </top>
      <bottom style="thick">
        <color theme="9" tint="-0.499984740745262"/>
      </bottom>
      <diagonal/>
    </border>
    <border>
      <left style="thin">
        <color theme="1"/>
      </left>
      <right style="thin">
        <color theme="1"/>
      </right>
      <top style="thin">
        <color theme="1"/>
      </top>
      <bottom style="thick">
        <color theme="9" tint="-0.499984740745262"/>
      </bottom>
      <diagonal/>
    </border>
    <border>
      <left style="thin">
        <color theme="1"/>
      </left>
      <right/>
      <top style="thick">
        <color theme="9" tint="-0.499984740745262"/>
      </top>
      <bottom style="thin">
        <color theme="1"/>
      </bottom>
      <diagonal/>
    </border>
    <border>
      <left style="thin">
        <color theme="1"/>
      </left>
      <right/>
      <top style="thin">
        <color theme="1"/>
      </top>
      <bottom style="thin">
        <color theme="1"/>
      </bottom>
      <diagonal/>
    </border>
    <border>
      <left style="thin">
        <color theme="1"/>
      </left>
      <right/>
      <top style="thin">
        <color theme="1"/>
      </top>
      <bottom style="thick">
        <color theme="9" tint="-0.499984740745262"/>
      </bottom>
      <diagonal/>
    </border>
    <border>
      <left style="medium">
        <color indexed="64"/>
      </left>
      <right style="thin">
        <color theme="1"/>
      </right>
      <top style="medium">
        <color indexed="64"/>
      </top>
      <bottom style="thin">
        <color theme="1"/>
      </bottom>
      <diagonal/>
    </border>
    <border>
      <left style="thin">
        <color theme="1"/>
      </left>
      <right style="thin">
        <color theme="1"/>
      </right>
      <top style="medium">
        <color indexed="64"/>
      </top>
      <bottom style="thin">
        <color theme="1"/>
      </bottom>
      <diagonal/>
    </border>
    <border>
      <left style="thin">
        <color theme="1"/>
      </left>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diagonal/>
    </border>
    <border>
      <left style="medium">
        <color indexed="64"/>
      </left>
      <right style="thin">
        <color theme="1"/>
      </right>
      <top/>
      <bottom/>
      <diagonal/>
    </border>
    <border>
      <left style="medium">
        <color indexed="64"/>
      </left>
      <right style="thin">
        <color theme="1"/>
      </right>
      <top/>
      <bottom style="medium">
        <color indexed="64"/>
      </bottom>
      <diagonal/>
    </border>
    <border>
      <left style="thin">
        <color theme="1"/>
      </left>
      <right style="thin">
        <color theme="1"/>
      </right>
      <top style="thin">
        <color theme="1"/>
      </top>
      <bottom style="medium">
        <color indexed="64"/>
      </bottom>
      <diagonal/>
    </border>
    <border>
      <left style="thin">
        <color theme="1"/>
      </left>
      <right/>
      <top style="thin">
        <color theme="1"/>
      </top>
      <bottom style="medium">
        <color indexed="64"/>
      </bottom>
      <diagonal/>
    </border>
    <border>
      <left style="thin">
        <color theme="1"/>
      </left>
      <right style="medium">
        <color indexed="64"/>
      </right>
      <top style="thin">
        <color theme="1"/>
      </top>
      <bottom style="medium">
        <color indexed="64"/>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92">
    <xf numFmtId="0" fontId="0" fillId="0" borderId="0" xfId="0"/>
    <xf numFmtId="0" fontId="0" fillId="0" borderId="0" xfId="0" applyBorder="1" applyAlignment="1">
      <alignment vertical="center"/>
    </xf>
    <xf numFmtId="0" fontId="8" fillId="2" borderId="7" xfId="0" applyNumberFormat="1" applyFont="1" applyFill="1" applyBorder="1" applyAlignment="1" applyProtection="1">
      <alignment horizontal="center" vertical="center"/>
    </xf>
    <xf numFmtId="0" fontId="8" fillId="2" borderId="8" xfId="0" applyFont="1" applyFill="1" applyBorder="1" applyAlignment="1" applyProtection="1">
      <alignment horizontal="center" vertical="center"/>
    </xf>
    <xf numFmtId="0" fontId="8" fillId="2" borderId="8" xfId="0" applyFont="1" applyFill="1" applyBorder="1" applyAlignment="1" applyProtection="1">
      <alignment horizontal="center" vertical="center" wrapText="1"/>
    </xf>
    <xf numFmtId="9" fontId="8" fillId="2" borderId="9" xfId="1" applyFont="1" applyFill="1" applyBorder="1" applyAlignment="1" applyProtection="1">
      <alignment horizontal="center" vertical="center"/>
    </xf>
    <xf numFmtId="0" fontId="5" fillId="3" borderId="7" xfId="0" applyNumberFormat="1" applyFont="1" applyFill="1" applyBorder="1" applyAlignment="1" applyProtection="1">
      <alignment horizontal="center" vertical="center"/>
    </xf>
    <xf numFmtId="0" fontId="5" fillId="3" borderId="8" xfId="0" applyFont="1" applyFill="1" applyBorder="1" applyAlignment="1" applyProtection="1">
      <alignment horizontal="center" vertical="center"/>
    </xf>
    <xf numFmtId="0" fontId="0" fillId="4" borderId="7" xfId="0" applyNumberFormat="1" applyFill="1" applyBorder="1" applyAlignment="1" applyProtection="1">
      <alignment horizontal="center" vertical="center"/>
    </xf>
    <xf numFmtId="0" fontId="6" fillId="4" borderId="8" xfId="0" applyFont="1" applyFill="1" applyBorder="1" applyAlignment="1" applyProtection="1">
      <alignment horizontal="center" vertical="center"/>
    </xf>
    <xf numFmtId="0" fontId="0" fillId="0" borderId="7" xfId="0" applyNumberFormat="1" applyBorder="1" applyAlignment="1" applyProtection="1">
      <alignment horizontal="center" vertical="center"/>
      <protection locked="0"/>
    </xf>
    <xf numFmtId="0" fontId="0" fillId="0" borderId="8" xfId="0" applyBorder="1" applyAlignment="1" applyProtection="1">
      <alignment horizontal="center" vertical="center"/>
    </xf>
    <xf numFmtId="0" fontId="0" fillId="0" borderId="8" xfId="0" applyBorder="1" applyAlignment="1" applyProtection="1">
      <alignment vertical="center" wrapText="1"/>
    </xf>
    <xf numFmtId="0" fontId="0" fillId="0" borderId="8" xfId="0" applyBorder="1" applyAlignment="1" applyProtection="1">
      <alignment vertical="center"/>
      <protection locked="0"/>
    </xf>
    <xf numFmtId="9" fontId="0" fillId="0" borderId="9" xfId="1" applyFont="1" applyBorder="1" applyAlignment="1" applyProtection="1">
      <alignment horizontal="center" vertical="center"/>
    </xf>
    <xf numFmtId="0" fontId="7" fillId="3" borderId="7" xfId="0" applyNumberFormat="1" applyFont="1" applyFill="1" applyBorder="1" applyAlignment="1" applyProtection="1">
      <alignment horizontal="center" vertical="center"/>
    </xf>
    <xf numFmtId="0" fontId="7" fillId="4" borderId="7"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6" fillId="4" borderId="7" xfId="0" applyNumberFormat="1" applyFont="1" applyFill="1" applyBorder="1" applyAlignment="1" applyProtection="1">
      <alignment horizontal="center" vertical="center"/>
    </xf>
    <xf numFmtId="0" fontId="0" fillId="0" borderId="7" xfId="0" applyNumberFormat="1" applyFont="1" applyFill="1" applyBorder="1" applyAlignment="1" applyProtection="1">
      <alignment horizontal="center" vertical="center"/>
      <protection locked="0"/>
    </xf>
    <xf numFmtId="0" fontId="0" fillId="0" borderId="8" xfId="0" applyFont="1" applyFill="1" applyBorder="1" applyAlignment="1" applyProtection="1">
      <alignment horizontal="center" vertical="center"/>
    </xf>
    <xf numFmtId="0" fontId="0" fillId="0" borderId="8" xfId="0" applyFont="1" applyFill="1" applyBorder="1" applyAlignment="1" applyProtection="1">
      <alignment vertical="center" wrapText="1"/>
    </xf>
    <xf numFmtId="0" fontId="0" fillId="0" borderId="8" xfId="0" applyFill="1" applyBorder="1" applyAlignment="1" applyProtection="1">
      <alignment vertical="center" wrapText="1"/>
    </xf>
    <xf numFmtId="0" fontId="0" fillId="0" borderId="8" xfId="0" applyFont="1" applyFill="1" applyBorder="1" applyAlignment="1" applyProtection="1">
      <alignment vertical="center"/>
      <protection locked="0"/>
    </xf>
    <xf numFmtId="0" fontId="0" fillId="0" borderId="8" xfId="0" applyBorder="1" applyAlignment="1" applyProtection="1">
      <alignment vertical="center" wrapText="1"/>
      <protection locked="0"/>
    </xf>
    <xf numFmtId="0" fontId="7" fillId="3" borderId="8" xfId="0" applyFont="1" applyFill="1" applyBorder="1" applyAlignment="1" applyProtection="1">
      <alignment horizontal="center" vertical="center"/>
    </xf>
    <xf numFmtId="0" fontId="0" fillId="0" borderId="10" xfId="0" applyNumberFormat="1" applyBorder="1" applyAlignment="1" applyProtection="1">
      <alignment horizontal="center" vertical="center"/>
      <protection locked="0"/>
    </xf>
    <xf numFmtId="0" fontId="0" fillId="0" borderId="11" xfId="0" applyBorder="1" applyAlignment="1" applyProtection="1">
      <alignment horizontal="center" vertical="center"/>
    </xf>
    <xf numFmtId="0" fontId="0" fillId="0" borderId="11" xfId="0" applyBorder="1" applyAlignment="1" applyProtection="1">
      <alignment vertical="center" wrapText="1"/>
    </xf>
    <xf numFmtId="0" fontId="0" fillId="0" borderId="11" xfId="0" applyBorder="1" applyAlignment="1" applyProtection="1">
      <alignment vertical="center"/>
      <protection locked="0"/>
    </xf>
    <xf numFmtId="0" fontId="0" fillId="0" borderId="0" xfId="0" applyNumberFormat="1" applyBorder="1" applyAlignment="1" applyProtection="1">
      <alignment horizontal="center" vertical="center"/>
    </xf>
    <xf numFmtId="0" fontId="0" fillId="0" borderId="0" xfId="0" applyBorder="1" applyAlignment="1" applyProtection="1">
      <alignment horizontal="center" vertical="center"/>
    </xf>
    <xf numFmtId="0" fontId="0" fillId="0" borderId="0" xfId="0" applyBorder="1" applyAlignment="1" applyProtection="1">
      <alignment vertical="center" wrapText="1"/>
    </xf>
    <xf numFmtId="0" fontId="0" fillId="0" borderId="0" xfId="0" applyBorder="1" applyAlignment="1" applyProtection="1">
      <alignment vertical="center"/>
    </xf>
    <xf numFmtId="9" fontId="0" fillId="0" borderId="0" xfId="1" applyFont="1" applyBorder="1" applyAlignment="1" applyProtection="1">
      <alignment horizontal="center" vertical="center"/>
    </xf>
    <xf numFmtId="0" fontId="8" fillId="2" borderId="13" xfId="0" applyFont="1" applyFill="1" applyBorder="1" applyAlignment="1" applyProtection="1">
      <alignment horizontal="center" vertical="center"/>
    </xf>
    <xf numFmtId="0" fontId="0" fillId="0" borderId="13" xfId="0" applyBorder="1" applyAlignment="1" applyProtection="1">
      <alignment vertical="center"/>
      <protection locked="0"/>
    </xf>
    <xf numFmtId="0" fontId="0" fillId="0" borderId="13" xfId="0" applyFont="1" applyFill="1" applyBorder="1" applyAlignment="1" applyProtection="1">
      <alignment vertical="center"/>
      <protection locked="0"/>
    </xf>
    <xf numFmtId="0" fontId="0" fillId="0" borderId="13" xfId="0" applyBorder="1" applyAlignment="1" applyProtection="1">
      <alignment vertical="center" wrapText="1"/>
      <protection locked="0"/>
    </xf>
    <xf numFmtId="0" fontId="0" fillId="0" borderId="14" xfId="0" applyBorder="1" applyAlignment="1" applyProtection="1">
      <alignment vertical="center"/>
      <protection locked="0"/>
    </xf>
    <xf numFmtId="0" fontId="0" fillId="0" borderId="8" xfId="0" applyBorder="1" applyAlignment="1" applyProtection="1">
      <alignment vertical="center"/>
    </xf>
    <xf numFmtId="0" fontId="4" fillId="0" borderId="3" xfId="4"/>
    <xf numFmtId="0" fontId="0" fillId="0" borderId="0" xfId="0" applyAlignment="1">
      <alignment wrapText="1"/>
    </xf>
    <xf numFmtId="0" fontId="0" fillId="0" borderId="0" xfId="0" applyAlignment="1">
      <alignment vertical="top" wrapText="1"/>
    </xf>
    <xf numFmtId="0" fontId="4" fillId="0" borderId="3" xfId="4" applyAlignment="1">
      <alignment vertical="top" wrapText="1"/>
    </xf>
    <xf numFmtId="0" fontId="4" fillId="0" borderId="3" xfId="4" applyAlignment="1">
      <alignment wrapText="1"/>
    </xf>
    <xf numFmtId="0" fontId="5" fillId="6" borderId="8" xfId="0" applyFont="1" applyFill="1" applyBorder="1" applyAlignment="1" applyProtection="1">
      <alignment horizontal="center" vertical="center"/>
    </xf>
    <xf numFmtId="0" fontId="8" fillId="2" borderId="19" xfId="0" applyNumberFormat="1" applyFont="1" applyFill="1" applyBorder="1" applyAlignment="1" applyProtection="1">
      <alignment horizontal="center" vertical="center"/>
    </xf>
    <xf numFmtId="9" fontId="8" fillId="2" borderId="20" xfId="1" applyFont="1" applyFill="1" applyBorder="1" applyAlignment="1" applyProtection="1">
      <alignment horizontal="center" vertical="center"/>
    </xf>
    <xf numFmtId="9" fontId="0" fillId="0" borderId="20" xfId="1" applyFont="1" applyBorder="1" applyAlignment="1" applyProtection="1">
      <alignment horizontal="center" vertical="center"/>
    </xf>
    <xf numFmtId="0" fontId="0" fillId="0" borderId="24" xfId="0" applyBorder="1" applyAlignment="1" applyProtection="1">
      <alignment horizontal="center" vertical="center"/>
    </xf>
    <xf numFmtId="0" fontId="0" fillId="0" borderId="24" xfId="0" applyBorder="1" applyAlignment="1" applyProtection="1">
      <alignment vertical="center" wrapText="1"/>
    </xf>
    <xf numFmtId="0" fontId="0" fillId="0" borderId="24" xfId="0" applyBorder="1" applyAlignment="1" applyProtection="1">
      <alignment vertical="center"/>
      <protection locked="0"/>
    </xf>
    <xf numFmtId="0" fontId="0" fillId="0" borderId="25" xfId="0" applyBorder="1" applyAlignment="1" applyProtection="1">
      <alignment vertical="center"/>
      <protection locked="0"/>
    </xf>
    <xf numFmtId="9" fontId="0" fillId="0" borderId="26" xfId="1" applyFont="1" applyBorder="1" applyAlignment="1" applyProtection="1">
      <alignment horizontal="center" vertical="center"/>
    </xf>
    <xf numFmtId="0" fontId="2" fillId="0" borderId="1" xfId="2" applyAlignment="1">
      <alignment horizontal="center" wrapText="1"/>
    </xf>
    <xf numFmtId="0" fontId="0" fillId="0" borderId="0" xfId="0" applyAlignment="1">
      <alignment horizontal="left" vertical="top" wrapText="1"/>
    </xf>
    <xf numFmtId="0" fontId="3" fillId="0" borderId="2" xfId="3" applyAlignment="1">
      <alignment horizontal="center" wrapText="1"/>
    </xf>
    <xf numFmtId="0" fontId="5" fillId="3" borderId="8" xfId="0" applyFont="1" applyFill="1" applyBorder="1" applyAlignment="1" applyProtection="1">
      <alignment horizontal="left" vertical="center" wrapText="1"/>
    </xf>
    <xf numFmtId="0" fontId="5" fillId="3" borderId="13" xfId="0" applyFont="1" applyFill="1" applyBorder="1" applyAlignment="1" applyProtection="1">
      <alignment horizontal="left" vertical="center" wrapText="1"/>
    </xf>
    <xf numFmtId="0" fontId="5" fillId="3" borderId="9" xfId="0" applyFont="1" applyFill="1" applyBorder="1" applyAlignment="1" applyProtection="1">
      <alignment horizontal="left" vertical="center" wrapText="1"/>
    </xf>
    <xf numFmtId="0" fontId="8" fillId="5" borderId="4" xfId="0" applyFont="1" applyFill="1" applyBorder="1" applyAlignment="1" applyProtection="1">
      <alignment horizontal="center" vertical="center"/>
    </xf>
    <xf numFmtId="0" fontId="8" fillId="5" borderId="5" xfId="0" applyFont="1" applyFill="1" applyBorder="1" applyAlignment="1" applyProtection="1">
      <alignment horizontal="center" vertical="center"/>
    </xf>
    <xf numFmtId="0" fontId="8" fillId="5" borderId="12" xfId="0" applyFont="1" applyFill="1" applyBorder="1" applyAlignment="1" applyProtection="1">
      <alignment horizontal="center" vertical="center"/>
    </xf>
    <xf numFmtId="0" fontId="8" fillId="5" borderId="6" xfId="0" applyFont="1" applyFill="1" applyBorder="1" applyAlignment="1" applyProtection="1">
      <alignment horizontal="center" vertical="center"/>
    </xf>
    <xf numFmtId="0" fontId="5" fillId="3" borderId="8" xfId="0" applyFont="1" applyFill="1" applyBorder="1" applyAlignment="1" applyProtection="1">
      <alignment horizontal="left" vertical="center"/>
    </xf>
    <xf numFmtId="0" fontId="5" fillId="3" borderId="13" xfId="0" applyFont="1" applyFill="1" applyBorder="1" applyAlignment="1" applyProtection="1">
      <alignment horizontal="left" vertical="center"/>
    </xf>
    <xf numFmtId="0" fontId="5" fillId="3" borderId="9" xfId="0" applyFont="1" applyFill="1" applyBorder="1" applyAlignment="1" applyProtection="1">
      <alignment horizontal="left" vertical="center"/>
    </xf>
    <xf numFmtId="0" fontId="6" fillId="4" borderId="8" xfId="0" applyFont="1" applyFill="1" applyBorder="1" applyAlignment="1" applyProtection="1">
      <alignment horizontal="left" vertical="center"/>
    </xf>
    <xf numFmtId="0" fontId="6" fillId="4" borderId="13" xfId="0" applyFont="1" applyFill="1" applyBorder="1" applyAlignment="1" applyProtection="1">
      <alignment horizontal="left" vertical="center"/>
    </xf>
    <xf numFmtId="0" fontId="6" fillId="4" borderId="9" xfId="0" applyFont="1" applyFill="1" applyBorder="1" applyAlignment="1" applyProtection="1">
      <alignment horizontal="left" vertical="center"/>
    </xf>
    <xf numFmtId="0" fontId="6" fillId="4" borderId="8" xfId="0" applyFont="1" applyFill="1" applyBorder="1" applyAlignment="1" applyProtection="1">
      <alignment horizontal="left" vertical="center" wrapText="1"/>
    </xf>
    <xf numFmtId="0" fontId="6" fillId="4" borderId="13" xfId="0" applyFont="1" applyFill="1" applyBorder="1" applyAlignment="1" applyProtection="1">
      <alignment horizontal="left" vertical="center" wrapText="1"/>
    </xf>
    <xf numFmtId="0" fontId="6" fillId="4" borderId="9" xfId="0" applyFont="1" applyFill="1" applyBorder="1" applyAlignment="1" applyProtection="1">
      <alignment horizontal="left" vertical="center" wrapText="1"/>
    </xf>
    <xf numFmtId="0" fontId="7" fillId="3" borderId="8" xfId="0" applyFont="1" applyFill="1" applyBorder="1" applyAlignment="1" applyProtection="1">
      <alignment horizontal="left" vertical="center" wrapText="1"/>
    </xf>
    <xf numFmtId="0" fontId="7" fillId="3" borderId="13" xfId="0" applyFont="1" applyFill="1" applyBorder="1" applyAlignment="1" applyProtection="1">
      <alignment horizontal="left" vertical="center" wrapText="1"/>
    </xf>
    <xf numFmtId="0" fontId="7" fillId="3" borderId="9" xfId="0" applyFont="1" applyFill="1" applyBorder="1" applyAlignment="1" applyProtection="1">
      <alignment horizontal="left" vertical="center" wrapText="1"/>
    </xf>
    <xf numFmtId="0" fontId="8" fillId="5" borderId="15" xfId="0" applyFont="1" applyFill="1" applyBorder="1" applyAlignment="1" applyProtection="1">
      <alignment horizontal="center" vertical="center"/>
    </xf>
    <xf numFmtId="0" fontId="8" fillId="5" borderId="16" xfId="0" applyFont="1" applyFill="1" applyBorder="1" applyAlignment="1" applyProtection="1">
      <alignment horizontal="center" vertical="center"/>
    </xf>
    <xf numFmtId="0" fontId="8" fillId="5" borderId="17" xfId="0" applyFont="1" applyFill="1" applyBorder="1" applyAlignment="1" applyProtection="1">
      <alignment horizontal="center" vertical="center"/>
    </xf>
    <xf numFmtId="0" fontId="8" fillId="5" borderId="18" xfId="0" applyFont="1" applyFill="1" applyBorder="1" applyAlignment="1" applyProtection="1">
      <alignment horizontal="center" vertical="center"/>
    </xf>
    <xf numFmtId="0" fontId="5" fillId="3" borderId="20" xfId="0" applyFont="1" applyFill="1" applyBorder="1" applyAlignment="1" applyProtection="1">
      <alignment horizontal="left" vertical="center"/>
    </xf>
    <xf numFmtId="0" fontId="5" fillId="3" borderId="20" xfId="0" applyFont="1" applyFill="1" applyBorder="1" applyAlignment="1" applyProtection="1">
      <alignment horizontal="left" vertical="center" wrapText="1"/>
    </xf>
    <xf numFmtId="0" fontId="0" fillId="6" borderId="22" xfId="0" applyNumberFormat="1" applyFill="1" applyBorder="1" applyAlignment="1" applyProtection="1">
      <alignment horizontal="center" vertical="center" textRotation="90"/>
    </xf>
    <xf numFmtId="0" fontId="0" fillId="6" borderId="23" xfId="0" applyNumberFormat="1" applyFill="1" applyBorder="1" applyAlignment="1" applyProtection="1">
      <alignment horizontal="center" vertical="center" textRotation="90"/>
    </xf>
    <xf numFmtId="0" fontId="9" fillId="3" borderId="21" xfId="0" applyNumberFormat="1" applyFont="1" applyFill="1" applyBorder="1" applyAlignment="1" applyProtection="1">
      <alignment horizontal="center" vertical="center" textRotation="90" wrapText="1"/>
    </xf>
    <xf numFmtId="0" fontId="9" fillId="3" borderId="22" xfId="0" applyNumberFormat="1" applyFont="1" applyFill="1" applyBorder="1" applyAlignment="1" applyProtection="1">
      <alignment horizontal="center" vertical="center" textRotation="90" wrapText="1"/>
    </xf>
    <xf numFmtId="0" fontId="10" fillId="6" borderId="8" xfId="0" applyFont="1" applyFill="1" applyBorder="1" applyAlignment="1" applyProtection="1">
      <alignment horizontal="left" vertical="center" wrapText="1"/>
    </xf>
    <xf numFmtId="0" fontId="5" fillId="6" borderId="8" xfId="0" applyFont="1" applyFill="1" applyBorder="1" applyAlignment="1" applyProtection="1">
      <alignment horizontal="left" vertical="center" wrapText="1"/>
    </xf>
    <xf numFmtId="0" fontId="5" fillId="6" borderId="13" xfId="0" applyFont="1" applyFill="1" applyBorder="1" applyAlignment="1" applyProtection="1">
      <alignment horizontal="left" vertical="center" wrapText="1"/>
    </xf>
    <xf numFmtId="0" fontId="5" fillId="6" borderId="20" xfId="0" applyFont="1" applyFill="1" applyBorder="1" applyAlignment="1" applyProtection="1">
      <alignment horizontal="left" vertical="center" wrapText="1"/>
    </xf>
    <xf numFmtId="9" fontId="0" fillId="0" borderId="0" xfId="0" applyNumberFormat="1"/>
  </cellXfs>
  <cellStyles count="5">
    <cellStyle name="Heading 1" xfId="2" builtinId="16"/>
    <cellStyle name="Heading 2" xfId="3" builtinId="17"/>
    <cellStyle name="Heading 3" xfId="4" builtinId="18"/>
    <cellStyle name="Normal" xfId="0" builtinId="0"/>
    <cellStyle name="Percent" xfId="1" builtinId="5"/>
  </cellStyles>
  <dxfs count="984">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
      <font>
        <color theme="0"/>
      </font>
      <fill>
        <patternFill>
          <bgColor theme="9" tint="-0.24994659260841701"/>
        </patternFill>
      </fill>
    </dxf>
    <dxf>
      <fill>
        <patternFill>
          <bgColor rgb="FFFFC00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SO27001-2013-ComplianceCheckli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Tool Guidance"/>
      <sheetName val="Compliance Checklist"/>
      <sheetName val="Compliance per section"/>
      <sheetName val="Compliance per control"/>
      <sheetName val="Data"/>
    </sheetNames>
    <sheetDataSet>
      <sheetData sheetId="0" refreshError="1"/>
      <sheetData sheetId="1" refreshError="1"/>
      <sheetData sheetId="2" refreshError="1"/>
      <sheetData sheetId="3" refreshError="1"/>
      <sheetData sheetId="4" refreshError="1"/>
      <sheetData sheetId="5">
        <row r="2">
          <cell r="A2">
            <v>0</v>
          </cell>
        </row>
        <row r="3">
          <cell r="A3">
            <v>0.05</v>
          </cell>
        </row>
        <row r="4">
          <cell r="A4">
            <v>0.1</v>
          </cell>
        </row>
        <row r="5">
          <cell r="A5">
            <v>0.15</v>
          </cell>
        </row>
        <row r="6">
          <cell r="A6">
            <v>0.2</v>
          </cell>
        </row>
        <row r="7">
          <cell r="A7">
            <v>0.25</v>
          </cell>
        </row>
        <row r="8">
          <cell r="A8">
            <v>0.3</v>
          </cell>
        </row>
        <row r="9">
          <cell r="A9">
            <v>0.35</v>
          </cell>
        </row>
        <row r="10">
          <cell r="A10">
            <v>0.4</v>
          </cell>
        </row>
        <row r="11">
          <cell r="A11">
            <v>0.45</v>
          </cell>
        </row>
        <row r="12">
          <cell r="A12">
            <v>0.5</v>
          </cell>
        </row>
        <row r="13">
          <cell r="A13">
            <v>0.55000000000000004</v>
          </cell>
        </row>
        <row r="14">
          <cell r="A14">
            <v>0.6</v>
          </cell>
        </row>
        <row r="15">
          <cell r="A15">
            <v>0.65</v>
          </cell>
        </row>
        <row r="16">
          <cell r="A16">
            <v>0.7</v>
          </cell>
        </row>
        <row r="17">
          <cell r="A17">
            <v>0.75</v>
          </cell>
        </row>
        <row r="18">
          <cell r="A18">
            <v>0.8</v>
          </cell>
        </row>
        <row r="19">
          <cell r="A19">
            <v>0.85</v>
          </cell>
        </row>
        <row r="20">
          <cell r="A20">
            <v>0.9</v>
          </cell>
        </row>
        <row r="21">
          <cell r="A21">
            <v>0.95</v>
          </cell>
        </row>
        <row r="22">
          <cell r="A2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20"/>
  <sheetViews>
    <sheetView tabSelected="1" workbookViewId="0">
      <selection activeCell="A12" sqref="A12"/>
    </sheetView>
  </sheetViews>
  <sheetFormatPr defaultRowHeight="14.5"/>
  <cols>
    <col min="1" max="1" width="43" style="42" customWidth="1"/>
    <col min="2" max="2" width="2.453125" style="42" customWidth="1"/>
    <col min="3" max="3" width="57.26953125" customWidth="1"/>
  </cols>
  <sheetData>
    <row r="1" spans="1:3" ht="20" thickBot="1">
      <c r="A1" s="55" t="s">
        <v>472</v>
      </c>
      <c r="B1" s="55"/>
      <c r="C1" s="55"/>
    </row>
    <row r="2" spans="1:3" ht="33.75" customHeight="1" thickTop="1">
      <c r="A2" s="56" t="s">
        <v>626</v>
      </c>
      <c r="B2" s="56"/>
      <c r="C2" s="56"/>
    </row>
    <row r="3" spans="1:3" ht="34" customHeight="1">
      <c r="A3" s="56" t="s">
        <v>627</v>
      </c>
      <c r="B3" s="56"/>
      <c r="C3" s="56"/>
    </row>
    <row r="4" spans="1:3">
      <c r="A4"/>
      <c r="B4"/>
    </row>
    <row r="5" spans="1:3" ht="17.5" thickBot="1">
      <c r="A5" s="57" t="s">
        <v>473</v>
      </c>
      <c r="B5" s="57"/>
      <c r="C5" s="57"/>
    </row>
    <row r="6" spans="1:3" ht="30" customHeight="1" thickTop="1" thickBot="1">
      <c r="A6" s="41" t="s">
        <v>474</v>
      </c>
      <c r="B6"/>
      <c r="C6" s="42"/>
    </row>
    <row r="7" spans="1:3" ht="29">
      <c r="A7" s="43" t="s">
        <v>475</v>
      </c>
      <c r="C7" s="43" t="s">
        <v>476</v>
      </c>
    </row>
    <row r="8" spans="1:3" ht="43.5">
      <c r="A8" s="43" t="s">
        <v>477</v>
      </c>
      <c r="C8" s="43" t="s">
        <v>478</v>
      </c>
    </row>
    <row r="9" spans="1:3" ht="65.5" customHeight="1">
      <c r="A9" s="43" t="s">
        <v>479</v>
      </c>
      <c r="C9" s="43" t="s">
        <v>480</v>
      </c>
    </row>
    <row r="10" spans="1:3" ht="15" thickBot="1">
      <c r="A10" s="44" t="s">
        <v>481</v>
      </c>
      <c r="C10" s="43"/>
    </row>
    <row r="11" spans="1:3" ht="52" customHeight="1">
      <c r="A11" s="43" t="s">
        <v>482</v>
      </c>
      <c r="C11" s="43" t="s">
        <v>483</v>
      </c>
    </row>
    <row r="12" spans="1:3" ht="29">
      <c r="A12" s="43" t="s">
        <v>484</v>
      </c>
      <c r="C12" s="43" t="s">
        <v>485</v>
      </c>
    </row>
    <row r="13" spans="1:3" ht="15" thickBot="1">
      <c r="A13" s="44" t="s">
        <v>486</v>
      </c>
      <c r="C13" s="43"/>
    </row>
    <row r="14" spans="1:3" ht="29">
      <c r="A14" s="43" t="s">
        <v>487</v>
      </c>
      <c r="C14" s="43" t="s">
        <v>488</v>
      </c>
    </row>
    <row r="15" spans="1:3" ht="29">
      <c r="A15" s="43" t="s">
        <v>489</v>
      </c>
      <c r="C15" s="43" t="s">
        <v>490</v>
      </c>
    </row>
    <row r="16" spans="1:3" ht="29">
      <c r="A16" s="43" t="s">
        <v>491</v>
      </c>
      <c r="C16" s="43" t="s">
        <v>492</v>
      </c>
    </row>
    <row r="17" spans="1:3" ht="15" thickBot="1">
      <c r="A17" s="45" t="s">
        <v>493</v>
      </c>
      <c r="C17" s="42"/>
    </row>
    <row r="18" spans="1:3" ht="29">
      <c r="A18" s="43" t="s">
        <v>494</v>
      </c>
      <c r="C18" s="42" t="s">
        <v>628</v>
      </c>
    </row>
    <row r="19" spans="1:3">
      <c r="C19" s="42"/>
    </row>
    <row r="20" spans="1:3">
      <c r="C20" s="42"/>
    </row>
  </sheetData>
  <mergeCells count="4">
    <mergeCell ref="A1:C1"/>
    <mergeCell ref="A2:C2"/>
    <mergeCell ref="A3:C3"/>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66"/>
  <sheetViews>
    <sheetView topLeftCell="A158" workbookViewId="0">
      <selection activeCell="E176" sqref="E176"/>
    </sheetView>
  </sheetViews>
  <sheetFormatPr defaultColWidth="9.1796875" defaultRowHeight="14.5"/>
  <cols>
    <col min="1" max="1" width="10" style="30" customWidth="1"/>
    <col min="2" max="2" width="10" style="31" customWidth="1"/>
    <col min="3" max="3" width="38.90625" style="32" customWidth="1"/>
    <col min="4" max="4" width="38.1796875" style="32" customWidth="1"/>
    <col min="5" max="6" width="35.1796875" style="33" customWidth="1"/>
    <col min="7" max="7" width="13.81640625" style="34" customWidth="1"/>
    <col min="8" max="16384" width="9.1796875" style="1"/>
  </cols>
  <sheetData>
    <row r="1" spans="1:7" ht="16" thickTop="1">
      <c r="A1" s="61" t="s">
        <v>0</v>
      </c>
      <c r="B1" s="62"/>
      <c r="C1" s="62" t="s">
        <v>1</v>
      </c>
      <c r="D1" s="62"/>
      <c r="E1" s="62" t="s">
        <v>2</v>
      </c>
      <c r="F1" s="63"/>
      <c r="G1" s="64"/>
    </row>
    <row r="2" spans="1:7" ht="15.5">
      <c r="A2" s="2" t="s">
        <v>3</v>
      </c>
      <c r="B2" s="3" t="s">
        <v>4</v>
      </c>
      <c r="C2" s="4" t="s">
        <v>5</v>
      </c>
      <c r="D2" s="4" t="s">
        <v>6</v>
      </c>
      <c r="E2" s="3" t="s">
        <v>449</v>
      </c>
      <c r="F2" s="35" t="s">
        <v>448</v>
      </c>
      <c r="G2" s="5" t="s">
        <v>7</v>
      </c>
    </row>
    <row r="3" spans="1:7">
      <c r="A3" s="6"/>
      <c r="B3" s="7" t="s">
        <v>8</v>
      </c>
      <c r="C3" s="65" t="s">
        <v>9</v>
      </c>
      <c r="D3" s="65"/>
      <c r="E3" s="65"/>
      <c r="F3" s="66"/>
      <c r="G3" s="67"/>
    </row>
    <row r="4" spans="1:7">
      <c r="A4" s="8"/>
      <c r="B4" s="9" t="s">
        <v>10</v>
      </c>
      <c r="C4" s="68" t="s">
        <v>11</v>
      </c>
      <c r="D4" s="68"/>
      <c r="E4" s="68"/>
      <c r="F4" s="69"/>
      <c r="G4" s="70"/>
    </row>
    <row r="5" spans="1:7" ht="72.5">
      <c r="A5" s="10"/>
      <c r="B5" s="11" t="s">
        <v>12</v>
      </c>
      <c r="C5" s="12" t="s">
        <v>13</v>
      </c>
      <c r="D5" s="12" t="s">
        <v>14</v>
      </c>
      <c r="E5" s="13"/>
      <c r="F5" s="36"/>
      <c r="G5" s="14">
        <v>0</v>
      </c>
    </row>
    <row r="6" spans="1:7" ht="72.5">
      <c r="A6" s="10"/>
      <c r="B6" s="11" t="s">
        <v>15</v>
      </c>
      <c r="C6" s="12" t="s">
        <v>16</v>
      </c>
      <c r="D6" s="12" t="s">
        <v>17</v>
      </c>
      <c r="E6" s="13"/>
      <c r="F6" s="36"/>
      <c r="G6" s="14">
        <v>0</v>
      </c>
    </row>
    <row r="7" spans="1:7">
      <c r="A7" s="15"/>
      <c r="B7" s="7" t="s">
        <v>18</v>
      </c>
      <c r="C7" s="58" t="s">
        <v>19</v>
      </c>
      <c r="D7" s="58"/>
      <c r="E7" s="58"/>
      <c r="F7" s="59"/>
      <c r="G7" s="60"/>
    </row>
    <row r="8" spans="1:7">
      <c r="A8" s="16"/>
      <c r="B8" s="9" t="s">
        <v>20</v>
      </c>
      <c r="C8" s="68" t="s">
        <v>21</v>
      </c>
      <c r="D8" s="68"/>
      <c r="E8" s="68"/>
      <c r="F8" s="69"/>
      <c r="G8" s="70"/>
    </row>
    <row r="9" spans="1:7" ht="72.5">
      <c r="A9" s="10"/>
      <c r="B9" s="11" t="s">
        <v>22</v>
      </c>
      <c r="C9" s="12" t="s">
        <v>23</v>
      </c>
      <c r="D9" s="12" t="s">
        <v>24</v>
      </c>
      <c r="E9" s="13"/>
      <c r="F9" s="36"/>
      <c r="G9" s="14">
        <v>0</v>
      </c>
    </row>
    <row r="10" spans="1:7" ht="58">
      <c r="A10" s="10"/>
      <c r="B10" s="11" t="s">
        <v>25</v>
      </c>
      <c r="C10" s="12" t="s">
        <v>26</v>
      </c>
      <c r="D10" s="12" t="s">
        <v>27</v>
      </c>
      <c r="E10" s="13"/>
      <c r="F10" s="36"/>
      <c r="G10" s="14">
        <v>0</v>
      </c>
    </row>
    <row r="11" spans="1:7" ht="116">
      <c r="A11" s="10"/>
      <c r="B11" s="11" t="s">
        <v>28</v>
      </c>
      <c r="C11" s="12" t="s">
        <v>29</v>
      </c>
      <c r="D11" s="12" t="s">
        <v>30</v>
      </c>
      <c r="E11" s="13"/>
      <c r="F11" s="36"/>
      <c r="G11" s="14">
        <v>0</v>
      </c>
    </row>
    <row r="12" spans="1:7" ht="43.5">
      <c r="A12" s="10"/>
      <c r="B12" s="11" t="s">
        <v>31</v>
      </c>
      <c r="C12" s="12" t="s">
        <v>32</v>
      </c>
      <c r="D12" s="12" t="s">
        <v>33</v>
      </c>
      <c r="E12" s="13"/>
      <c r="F12" s="36"/>
      <c r="G12" s="14">
        <v>0</v>
      </c>
    </row>
    <row r="13" spans="1:7" ht="29">
      <c r="A13" s="10"/>
      <c r="B13" s="11" t="s">
        <v>34</v>
      </c>
      <c r="C13" s="12" t="s">
        <v>35</v>
      </c>
      <c r="D13" s="12" t="s">
        <v>36</v>
      </c>
      <c r="E13" s="13"/>
      <c r="F13" s="36"/>
      <c r="G13" s="14">
        <v>0</v>
      </c>
    </row>
    <row r="14" spans="1:7">
      <c r="A14" s="8"/>
      <c r="B14" s="9" t="s">
        <v>37</v>
      </c>
      <c r="C14" s="71" t="s">
        <v>38</v>
      </c>
      <c r="D14" s="71"/>
      <c r="E14" s="71"/>
      <c r="F14" s="72"/>
      <c r="G14" s="73"/>
    </row>
    <row r="15" spans="1:7" ht="101.5">
      <c r="A15" s="10"/>
      <c r="B15" s="11" t="s">
        <v>39</v>
      </c>
      <c r="C15" s="12" t="s">
        <v>40</v>
      </c>
      <c r="D15" s="12" t="s">
        <v>41</v>
      </c>
      <c r="E15" s="13"/>
      <c r="F15" s="36"/>
      <c r="G15" s="14">
        <v>0</v>
      </c>
    </row>
    <row r="16" spans="1:7" ht="87">
      <c r="A16" s="10"/>
      <c r="B16" s="11" t="s">
        <v>42</v>
      </c>
      <c r="C16" s="12" t="s">
        <v>43</v>
      </c>
      <c r="D16" s="12" t="s">
        <v>44</v>
      </c>
      <c r="E16" s="13"/>
      <c r="F16" s="36"/>
      <c r="G16" s="14">
        <v>0</v>
      </c>
    </row>
    <row r="17" spans="1:7">
      <c r="A17" s="15"/>
      <c r="B17" s="17" t="s">
        <v>45</v>
      </c>
      <c r="C17" s="58" t="s">
        <v>46</v>
      </c>
      <c r="D17" s="58"/>
      <c r="E17" s="58"/>
      <c r="F17" s="59"/>
      <c r="G17" s="60"/>
    </row>
    <row r="18" spans="1:7">
      <c r="A18" s="18"/>
      <c r="B18" s="9" t="s">
        <v>47</v>
      </c>
      <c r="C18" s="71" t="s">
        <v>48</v>
      </c>
      <c r="D18" s="71"/>
      <c r="E18" s="71"/>
      <c r="F18" s="72"/>
      <c r="G18" s="73"/>
    </row>
    <row r="19" spans="1:7" ht="130.5">
      <c r="A19" s="10"/>
      <c r="B19" s="11" t="s">
        <v>49</v>
      </c>
      <c r="C19" s="12" t="s">
        <v>50</v>
      </c>
      <c r="D19" s="12" t="s">
        <v>51</v>
      </c>
      <c r="E19" s="13"/>
      <c r="F19" s="36"/>
      <c r="G19" s="14">
        <v>0</v>
      </c>
    </row>
    <row r="20" spans="1:7" ht="87">
      <c r="A20" s="10"/>
      <c r="B20" s="11" t="s">
        <v>52</v>
      </c>
      <c r="C20" s="12" t="s">
        <v>53</v>
      </c>
      <c r="D20" s="12" t="s">
        <v>54</v>
      </c>
      <c r="E20" s="13"/>
      <c r="F20" s="36"/>
      <c r="G20" s="14">
        <v>0</v>
      </c>
    </row>
    <row r="21" spans="1:7">
      <c r="A21" s="18"/>
      <c r="B21" s="9" t="s">
        <v>55</v>
      </c>
      <c r="C21" s="71" t="s">
        <v>56</v>
      </c>
      <c r="D21" s="71"/>
      <c r="E21" s="71"/>
      <c r="F21" s="72"/>
      <c r="G21" s="73"/>
    </row>
    <row r="22" spans="1:7" ht="101.5">
      <c r="A22" s="10"/>
      <c r="B22" s="11" t="s">
        <v>57</v>
      </c>
      <c r="C22" s="12" t="s">
        <v>58</v>
      </c>
      <c r="D22" s="12" t="s">
        <v>59</v>
      </c>
      <c r="E22" s="13"/>
      <c r="F22" s="36"/>
      <c r="G22" s="14">
        <v>0</v>
      </c>
    </row>
    <row r="23" spans="1:7" ht="58">
      <c r="A23" s="10"/>
      <c r="B23" s="11" t="s">
        <v>60</v>
      </c>
      <c r="C23" s="12" t="s">
        <v>61</v>
      </c>
      <c r="D23" s="12" t="s">
        <v>62</v>
      </c>
      <c r="E23" s="13"/>
      <c r="F23" s="36"/>
      <c r="G23" s="14">
        <v>0</v>
      </c>
    </row>
    <row r="24" spans="1:7" ht="72.5">
      <c r="A24" s="10"/>
      <c r="B24" s="11" t="s">
        <v>63</v>
      </c>
      <c r="C24" s="12" t="s">
        <v>64</v>
      </c>
      <c r="D24" s="12" t="s">
        <v>65</v>
      </c>
      <c r="E24" s="13"/>
      <c r="F24" s="36"/>
      <c r="G24" s="14">
        <v>0</v>
      </c>
    </row>
    <row r="25" spans="1:7">
      <c r="A25" s="18"/>
      <c r="B25" s="9" t="s">
        <v>66</v>
      </c>
      <c r="C25" s="71" t="s">
        <v>67</v>
      </c>
      <c r="D25" s="71"/>
      <c r="E25" s="71"/>
      <c r="F25" s="72"/>
      <c r="G25" s="73"/>
    </row>
    <row r="26" spans="1:7" ht="130.5">
      <c r="A26" s="10"/>
      <c r="B26" s="11" t="s">
        <v>68</v>
      </c>
      <c r="C26" s="12" t="s">
        <v>69</v>
      </c>
      <c r="D26" s="12" t="s">
        <v>70</v>
      </c>
      <c r="E26" s="13"/>
      <c r="F26" s="36"/>
      <c r="G26" s="14">
        <v>0</v>
      </c>
    </row>
    <row r="27" spans="1:7">
      <c r="A27" s="6"/>
      <c r="B27" s="7" t="s">
        <v>71</v>
      </c>
      <c r="C27" s="58" t="s">
        <v>72</v>
      </c>
      <c r="D27" s="58"/>
      <c r="E27" s="58"/>
      <c r="F27" s="59"/>
      <c r="G27" s="60"/>
    </row>
    <row r="28" spans="1:7">
      <c r="A28" s="18"/>
      <c r="B28" s="9" t="s">
        <v>73</v>
      </c>
      <c r="C28" s="71" t="s">
        <v>74</v>
      </c>
      <c r="D28" s="71"/>
      <c r="E28" s="71"/>
      <c r="F28" s="72"/>
      <c r="G28" s="73"/>
    </row>
    <row r="29" spans="1:7" ht="72.5">
      <c r="A29" s="10"/>
      <c r="B29" s="11" t="s">
        <v>75</v>
      </c>
      <c r="C29" s="12" t="s">
        <v>76</v>
      </c>
      <c r="D29" s="12" t="s">
        <v>77</v>
      </c>
      <c r="E29" s="13"/>
      <c r="F29" s="36"/>
      <c r="G29" s="14">
        <v>0</v>
      </c>
    </row>
    <row r="30" spans="1:7" ht="43.5">
      <c r="A30" s="10"/>
      <c r="B30" s="11" t="s">
        <v>78</v>
      </c>
      <c r="C30" s="12" t="s">
        <v>79</v>
      </c>
      <c r="D30" s="12" t="s">
        <v>80</v>
      </c>
      <c r="E30" s="13"/>
      <c r="F30" s="36"/>
      <c r="G30" s="14">
        <v>0</v>
      </c>
    </row>
    <row r="31" spans="1:7" ht="58">
      <c r="A31" s="10"/>
      <c r="B31" s="11" t="s">
        <v>81</v>
      </c>
      <c r="C31" s="12" t="s">
        <v>82</v>
      </c>
      <c r="D31" s="12" t="s">
        <v>83</v>
      </c>
      <c r="E31" s="13"/>
      <c r="F31" s="36"/>
      <c r="G31" s="14">
        <v>0</v>
      </c>
    </row>
    <row r="32" spans="1:7" ht="58">
      <c r="A32" s="10"/>
      <c r="B32" s="11" t="s">
        <v>84</v>
      </c>
      <c r="C32" s="12" t="s">
        <v>85</v>
      </c>
      <c r="D32" s="12" t="s">
        <v>86</v>
      </c>
      <c r="E32" s="13"/>
      <c r="F32" s="36"/>
      <c r="G32" s="14">
        <v>0</v>
      </c>
    </row>
    <row r="33" spans="1:7">
      <c r="A33" s="18"/>
      <c r="B33" s="9" t="s">
        <v>87</v>
      </c>
      <c r="C33" s="71" t="s">
        <v>88</v>
      </c>
      <c r="D33" s="71"/>
      <c r="E33" s="71"/>
      <c r="F33" s="72"/>
      <c r="G33" s="73"/>
    </row>
    <row r="34" spans="1:7" ht="58">
      <c r="A34" s="10"/>
      <c r="B34" s="11" t="s">
        <v>89</v>
      </c>
      <c r="C34" s="12" t="s">
        <v>90</v>
      </c>
      <c r="D34" s="12" t="s">
        <v>91</v>
      </c>
      <c r="E34" s="13"/>
      <c r="F34" s="36"/>
      <c r="G34" s="14">
        <v>0</v>
      </c>
    </row>
    <row r="35" spans="1:7" ht="43.5">
      <c r="A35" s="10"/>
      <c r="B35" s="11" t="s">
        <v>92</v>
      </c>
      <c r="C35" s="12" t="s">
        <v>93</v>
      </c>
      <c r="D35" s="12" t="s">
        <v>94</v>
      </c>
      <c r="E35" s="13"/>
      <c r="F35" s="36"/>
      <c r="G35" s="14">
        <v>0</v>
      </c>
    </row>
    <row r="36" spans="1:7" ht="58">
      <c r="A36" s="10"/>
      <c r="B36" s="11" t="s">
        <v>95</v>
      </c>
      <c r="C36" s="12" t="s">
        <v>96</v>
      </c>
      <c r="D36" s="12" t="s">
        <v>97</v>
      </c>
      <c r="E36" s="13"/>
      <c r="F36" s="36"/>
      <c r="G36" s="14">
        <v>0</v>
      </c>
    </row>
    <row r="37" spans="1:7">
      <c r="A37" s="18"/>
      <c r="B37" s="9" t="s">
        <v>98</v>
      </c>
      <c r="C37" s="71" t="s">
        <v>99</v>
      </c>
      <c r="D37" s="71"/>
      <c r="E37" s="71"/>
      <c r="F37" s="72"/>
      <c r="G37" s="73"/>
    </row>
    <row r="38" spans="1:7" ht="101.5">
      <c r="A38" s="10"/>
      <c r="B38" s="11" t="s">
        <v>100</v>
      </c>
      <c r="C38" s="12" t="s">
        <v>101</v>
      </c>
      <c r="D38" s="12" t="s">
        <v>102</v>
      </c>
      <c r="E38" s="13"/>
      <c r="F38" s="36"/>
      <c r="G38" s="14">
        <v>0</v>
      </c>
    </row>
    <row r="39" spans="1:7" ht="29">
      <c r="A39" s="10"/>
      <c r="B39" s="11" t="s">
        <v>103</v>
      </c>
      <c r="C39" s="12" t="s">
        <v>104</v>
      </c>
      <c r="D39" s="12" t="s">
        <v>105</v>
      </c>
      <c r="E39" s="13"/>
      <c r="F39" s="36"/>
      <c r="G39" s="14">
        <v>0</v>
      </c>
    </row>
    <row r="40" spans="1:7" ht="72.5">
      <c r="A40" s="10"/>
      <c r="B40" s="11" t="s">
        <v>106</v>
      </c>
      <c r="C40" s="12" t="s">
        <v>107</v>
      </c>
      <c r="D40" s="12" t="s">
        <v>108</v>
      </c>
      <c r="E40" s="13"/>
      <c r="F40" s="36"/>
      <c r="G40" s="14">
        <v>0</v>
      </c>
    </row>
    <row r="41" spans="1:7">
      <c r="A41" s="6"/>
      <c r="B41" s="7" t="s">
        <v>109</v>
      </c>
      <c r="C41" s="58" t="s">
        <v>110</v>
      </c>
      <c r="D41" s="58"/>
      <c r="E41" s="58"/>
      <c r="F41" s="59"/>
      <c r="G41" s="60"/>
    </row>
    <row r="42" spans="1:7">
      <c r="A42" s="18"/>
      <c r="B42" s="9" t="s">
        <v>111</v>
      </c>
      <c r="C42" s="71" t="s">
        <v>112</v>
      </c>
      <c r="D42" s="71"/>
      <c r="E42" s="71"/>
      <c r="F42" s="72"/>
      <c r="G42" s="73"/>
    </row>
    <row r="43" spans="1:7" ht="87">
      <c r="A43" s="10"/>
      <c r="B43" s="11" t="s">
        <v>113</v>
      </c>
      <c r="C43" s="12" t="s">
        <v>114</v>
      </c>
      <c r="D43" s="12" t="s">
        <v>115</v>
      </c>
      <c r="E43" s="13"/>
      <c r="F43" s="36"/>
      <c r="G43" s="14">
        <v>0</v>
      </c>
    </row>
    <row r="44" spans="1:7" ht="58">
      <c r="A44" s="10"/>
      <c r="B44" s="11" t="s">
        <v>116</v>
      </c>
      <c r="C44" s="12" t="s">
        <v>117</v>
      </c>
      <c r="D44" s="12" t="s">
        <v>118</v>
      </c>
      <c r="E44" s="13"/>
      <c r="F44" s="36"/>
      <c r="G44" s="14">
        <v>0</v>
      </c>
    </row>
    <row r="45" spans="1:7">
      <c r="A45" s="18"/>
      <c r="B45" s="9" t="s">
        <v>119</v>
      </c>
      <c r="C45" s="71" t="s">
        <v>120</v>
      </c>
      <c r="D45" s="71"/>
      <c r="E45" s="71"/>
      <c r="F45" s="72"/>
      <c r="G45" s="73"/>
    </row>
    <row r="46" spans="1:7" ht="29">
      <c r="A46" s="10"/>
      <c r="B46" s="11" t="s">
        <v>121</v>
      </c>
      <c r="C46" s="12" t="s">
        <v>122</v>
      </c>
      <c r="D46" s="12" t="s">
        <v>123</v>
      </c>
      <c r="E46" s="13"/>
      <c r="F46" s="36"/>
      <c r="G46" s="14">
        <v>0</v>
      </c>
    </row>
    <row r="47" spans="1:7" ht="43.5">
      <c r="A47" s="10"/>
      <c r="B47" s="11" t="s">
        <v>124</v>
      </c>
      <c r="C47" s="12" t="s">
        <v>125</v>
      </c>
      <c r="D47" s="12" t="s">
        <v>126</v>
      </c>
      <c r="E47" s="13"/>
      <c r="F47" s="36"/>
      <c r="G47" s="14">
        <v>0</v>
      </c>
    </row>
    <row r="48" spans="1:7" ht="29">
      <c r="A48" s="10"/>
      <c r="B48" s="11" t="s">
        <v>127</v>
      </c>
      <c r="C48" s="12" t="s">
        <v>128</v>
      </c>
      <c r="D48" s="12" t="s">
        <v>129</v>
      </c>
      <c r="E48" s="13"/>
      <c r="F48" s="36"/>
      <c r="G48" s="14">
        <v>0</v>
      </c>
    </row>
    <row r="49" spans="1:7" ht="43.5">
      <c r="A49" s="10"/>
      <c r="B49" s="11" t="s">
        <v>130</v>
      </c>
      <c r="C49" s="12" t="s">
        <v>131</v>
      </c>
      <c r="D49" s="12" t="s">
        <v>132</v>
      </c>
      <c r="E49" s="13"/>
      <c r="F49" s="36"/>
      <c r="G49" s="14">
        <v>0</v>
      </c>
    </row>
    <row r="50" spans="1:7" ht="58">
      <c r="A50" s="10"/>
      <c r="B50" s="11" t="s">
        <v>133</v>
      </c>
      <c r="C50" s="12" t="s">
        <v>134</v>
      </c>
      <c r="D50" s="12" t="s">
        <v>135</v>
      </c>
      <c r="E50" s="13"/>
      <c r="F50" s="36"/>
      <c r="G50" s="14">
        <v>0</v>
      </c>
    </row>
    <row r="51" spans="1:7" ht="58">
      <c r="A51" s="10"/>
      <c r="B51" s="11" t="s">
        <v>136</v>
      </c>
      <c r="C51" s="12" t="s">
        <v>137</v>
      </c>
      <c r="D51" s="12" t="s">
        <v>138</v>
      </c>
      <c r="E51" s="13"/>
      <c r="F51" s="36"/>
      <c r="G51" s="14">
        <v>0</v>
      </c>
    </row>
    <row r="52" spans="1:7">
      <c r="A52" s="8"/>
      <c r="B52" s="9" t="s">
        <v>139</v>
      </c>
      <c r="C52" s="71" t="s">
        <v>140</v>
      </c>
      <c r="D52" s="71"/>
      <c r="E52" s="71"/>
      <c r="F52" s="72"/>
      <c r="G52" s="73"/>
    </row>
    <row r="53" spans="1:7" ht="72.5">
      <c r="A53" s="10"/>
      <c r="B53" s="11" t="s">
        <v>141</v>
      </c>
      <c r="C53" s="12" t="s">
        <v>142</v>
      </c>
      <c r="D53" s="12" t="s">
        <v>143</v>
      </c>
      <c r="E53" s="13"/>
      <c r="F53" s="36"/>
      <c r="G53" s="14">
        <v>0</v>
      </c>
    </row>
    <row r="54" spans="1:7">
      <c r="A54" s="8"/>
      <c r="B54" s="9" t="s">
        <v>144</v>
      </c>
      <c r="C54" s="71" t="s">
        <v>145</v>
      </c>
      <c r="D54" s="71"/>
      <c r="E54" s="71"/>
      <c r="F54" s="72"/>
      <c r="G54" s="73"/>
    </row>
    <row r="55" spans="1:7" ht="43.5">
      <c r="A55" s="10"/>
      <c r="B55" s="11" t="s">
        <v>146</v>
      </c>
      <c r="C55" s="12" t="s">
        <v>147</v>
      </c>
      <c r="D55" s="12" t="s">
        <v>148</v>
      </c>
      <c r="E55" s="13"/>
      <c r="F55" s="36"/>
      <c r="G55" s="14">
        <v>0</v>
      </c>
    </row>
    <row r="56" spans="1:7" ht="43.5">
      <c r="A56" s="10"/>
      <c r="B56" s="11" t="s">
        <v>149</v>
      </c>
      <c r="C56" s="12" t="s">
        <v>150</v>
      </c>
      <c r="D56" s="12" t="s">
        <v>151</v>
      </c>
      <c r="E56" s="13"/>
      <c r="F56" s="36"/>
      <c r="G56" s="14">
        <v>0</v>
      </c>
    </row>
    <row r="57" spans="1:7" ht="29">
      <c r="A57" s="10"/>
      <c r="B57" s="11" t="s">
        <v>152</v>
      </c>
      <c r="C57" s="12" t="s">
        <v>153</v>
      </c>
      <c r="D57" s="12" t="s">
        <v>154</v>
      </c>
      <c r="E57" s="13"/>
      <c r="F57" s="36"/>
      <c r="G57" s="14">
        <v>0</v>
      </c>
    </row>
    <row r="58" spans="1:7" ht="29">
      <c r="A58" s="10"/>
      <c r="B58" s="11" t="s">
        <v>155</v>
      </c>
      <c r="C58" s="12" t="s">
        <v>156</v>
      </c>
      <c r="D58" s="12" t="s">
        <v>157</v>
      </c>
      <c r="E58" s="13"/>
      <c r="F58" s="36"/>
      <c r="G58" s="14">
        <v>0</v>
      </c>
    </row>
    <row r="59" spans="1:7" ht="29">
      <c r="A59" s="10"/>
      <c r="B59" s="11" t="s">
        <v>158</v>
      </c>
      <c r="C59" s="12" t="s">
        <v>159</v>
      </c>
      <c r="D59" s="12" t="s">
        <v>160</v>
      </c>
      <c r="E59" s="13"/>
      <c r="F59" s="36"/>
      <c r="G59" s="14">
        <v>0</v>
      </c>
    </row>
    <row r="60" spans="1:7">
      <c r="A60" s="6"/>
      <c r="B60" s="7" t="s">
        <v>161</v>
      </c>
      <c r="C60" s="58" t="s">
        <v>162</v>
      </c>
      <c r="D60" s="58"/>
      <c r="E60" s="58"/>
      <c r="F60" s="59"/>
      <c r="G60" s="60"/>
    </row>
    <row r="61" spans="1:7">
      <c r="A61" s="18"/>
      <c r="B61" s="9" t="s">
        <v>163</v>
      </c>
      <c r="C61" s="71" t="s">
        <v>164</v>
      </c>
      <c r="D61" s="71"/>
      <c r="E61" s="71"/>
      <c r="F61" s="72"/>
      <c r="G61" s="73"/>
    </row>
    <row r="62" spans="1:7" ht="29">
      <c r="A62" s="10"/>
      <c r="B62" s="11" t="s">
        <v>165</v>
      </c>
      <c r="C62" s="12" t="s">
        <v>166</v>
      </c>
      <c r="D62" s="12" t="s">
        <v>167</v>
      </c>
      <c r="E62" s="13"/>
      <c r="F62" s="36"/>
      <c r="G62" s="14">
        <v>0</v>
      </c>
    </row>
    <row r="63" spans="1:7" ht="29">
      <c r="A63" s="10"/>
      <c r="B63" s="11" t="s">
        <v>168</v>
      </c>
      <c r="C63" s="12" t="s">
        <v>169</v>
      </c>
      <c r="D63" s="12" t="s">
        <v>170</v>
      </c>
      <c r="E63" s="13"/>
      <c r="F63" s="36"/>
      <c r="G63" s="14">
        <v>0</v>
      </c>
    </row>
    <row r="64" spans="1:7">
      <c r="A64" s="6"/>
      <c r="B64" s="7" t="s">
        <v>171</v>
      </c>
      <c r="C64" s="58" t="s">
        <v>172</v>
      </c>
      <c r="D64" s="58"/>
      <c r="E64" s="58"/>
      <c r="F64" s="59"/>
      <c r="G64" s="60"/>
    </row>
    <row r="65" spans="1:7">
      <c r="A65" s="18"/>
      <c r="B65" s="9" t="s">
        <v>173</v>
      </c>
      <c r="C65" s="71" t="s">
        <v>174</v>
      </c>
      <c r="D65" s="71"/>
      <c r="E65" s="71"/>
      <c r="F65" s="72"/>
      <c r="G65" s="73"/>
    </row>
    <row r="66" spans="1:7" ht="43.5">
      <c r="A66" s="10"/>
      <c r="B66" s="11" t="s">
        <v>175</v>
      </c>
      <c r="C66" s="12" t="s">
        <v>176</v>
      </c>
      <c r="D66" s="12" t="s">
        <v>177</v>
      </c>
      <c r="E66" s="13"/>
      <c r="F66" s="36"/>
      <c r="G66" s="14">
        <v>0</v>
      </c>
    </row>
    <row r="67" spans="1:7" ht="43.5">
      <c r="A67" s="10"/>
      <c r="B67" s="11" t="s">
        <v>178</v>
      </c>
      <c r="C67" s="12" t="s">
        <v>179</v>
      </c>
      <c r="D67" s="12" t="s">
        <v>180</v>
      </c>
      <c r="E67" s="13"/>
      <c r="F67" s="36"/>
      <c r="G67" s="14">
        <v>0</v>
      </c>
    </row>
    <row r="68" spans="1:7" ht="72.5">
      <c r="A68" s="10"/>
      <c r="B68" s="11" t="s">
        <v>181</v>
      </c>
      <c r="C68" s="12" t="s">
        <v>182</v>
      </c>
      <c r="D68" s="12" t="s">
        <v>183</v>
      </c>
      <c r="E68" s="13"/>
      <c r="F68" s="36"/>
      <c r="G68" s="14">
        <v>0</v>
      </c>
    </row>
    <row r="69" spans="1:7" ht="43.5">
      <c r="A69" s="10"/>
      <c r="B69" s="11" t="s">
        <v>184</v>
      </c>
      <c r="C69" s="12" t="s">
        <v>185</v>
      </c>
      <c r="D69" s="12" t="s">
        <v>186</v>
      </c>
      <c r="E69" s="13"/>
      <c r="F69" s="36"/>
      <c r="G69" s="14">
        <v>0</v>
      </c>
    </row>
    <row r="70" spans="1:7" ht="72.5">
      <c r="A70" s="10"/>
      <c r="B70" s="11" t="s">
        <v>187</v>
      </c>
      <c r="C70" s="12" t="s">
        <v>188</v>
      </c>
      <c r="D70" s="12" t="s">
        <v>189</v>
      </c>
      <c r="E70" s="13"/>
      <c r="F70" s="36"/>
      <c r="G70" s="14">
        <v>0</v>
      </c>
    </row>
    <row r="71" spans="1:7" ht="72.5">
      <c r="A71" s="10"/>
      <c r="B71" s="11" t="s">
        <v>190</v>
      </c>
      <c r="C71" s="12" t="s">
        <v>191</v>
      </c>
      <c r="D71" s="12" t="s">
        <v>192</v>
      </c>
      <c r="E71" s="13"/>
      <c r="F71" s="36"/>
      <c r="G71" s="14">
        <v>0</v>
      </c>
    </row>
    <row r="72" spans="1:7">
      <c r="A72" s="18"/>
      <c r="B72" s="9" t="s">
        <v>193</v>
      </c>
      <c r="C72" s="71" t="s">
        <v>194</v>
      </c>
      <c r="D72" s="71"/>
      <c r="E72" s="71"/>
      <c r="F72" s="72"/>
      <c r="G72" s="73"/>
    </row>
    <row r="73" spans="1:7" ht="87">
      <c r="A73" s="10"/>
      <c r="B73" s="11" t="s">
        <v>195</v>
      </c>
      <c r="C73" s="12" t="s">
        <v>196</v>
      </c>
      <c r="D73" s="12" t="s">
        <v>197</v>
      </c>
      <c r="E73" s="13"/>
      <c r="F73" s="36"/>
      <c r="G73" s="14">
        <v>0</v>
      </c>
    </row>
    <row r="74" spans="1:7" ht="58">
      <c r="A74" s="10"/>
      <c r="B74" s="11" t="s">
        <v>198</v>
      </c>
      <c r="C74" s="12" t="s">
        <v>199</v>
      </c>
      <c r="D74" s="12" t="s">
        <v>200</v>
      </c>
      <c r="E74" s="13"/>
      <c r="F74" s="36"/>
      <c r="G74" s="14">
        <v>0</v>
      </c>
    </row>
    <row r="75" spans="1:7" ht="72.5">
      <c r="A75" s="10"/>
      <c r="B75" s="11" t="s">
        <v>201</v>
      </c>
      <c r="C75" s="12" t="s">
        <v>202</v>
      </c>
      <c r="D75" s="12" t="s">
        <v>203</v>
      </c>
      <c r="E75" s="13"/>
      <c r="F75" s="36"/>
      <c r="G75" s="14">
        <v>0</v>
      </c>
    </row>
    <row r="76" spans="1:7" ht="29">
      <c r="A76" s="10"/>
      <c r="B76" s="11" t="s">
        <v>204</v>
      </c>
      <c r="C76" s="12" t="s">
        <v>205</v>
      </c>
      <c r="D76" s="12" t="s">
        <v>206</v>
      </c>
      <c r="E76" s="13"/>
      <c r="F76" s="36"/>
      <c r="G76" s="14">
        <v>0</v>
      </c>
    </row>
    <row r="77" spans="1:7" ht="58">
      <c r="A77" s="10"/>
      <c r="B77" s="11" t="s">
        <v>207</v>
      </c>
      <c r="C77" s="12" t="s">
        <v>208</v>
      </c>
      <c r="D77" s="12" t="s">
        <v>209</v>
      </c>
      <c r="E77" s="13"/>
      <c r="F77" s="36"/>
      <c r="G77" s="14">
        <v>0</v>
      </c>
    </row>
    <row r="78" spans="1:7" ht="43.5">
      <c r="A78" s="10"/>
      <c r="B78" s="11" t="s">
        <v>210</v>
      </c>
      <c r="C78" s="12" t="s">
        <v>211</v>
      </c>
      <c r="D78" s="12" t="s">
        <v>212</v>
      </c>
      <c r="E78" s="13"/>
      <c r="F78" s="36"/>
      <c r="G78" s="14">
        <v>0</v>
      </c>
    </row>
    <row r="79" spans="1:7" ht="58">
      <c r="A79" s="10"/>
      <c r="B79" s="11" t="s">
        <v>213</v>
      </c>
      <c r="C79" s="12" t="s">
        <v>214</v>
      </c>
      <c r="D79" s="12" t="s">
        <v>215</v>
      </c>
      <c r="E79" s="13"/>
      <c r="F79" s="36"/>
      <c r="G79" s="14">
        <v>0</v>
      </c>
    </row>
    <row r="80" spans="1:7" ht="87">
      <c r="A80" s="10"/>
      <c r="B80" s="11" t="s">
        <v>216</v>
      </c>
      <c r="C80" s="12" t="s">
        <v>217</v>
      </c>
      <c r="D80" s="12" t="s">
        <v>218</v>
      </c>
      <c r="E80" s="13"/>
      <c r="F80" s="36"/>
      <c r="G80" s="14">
        <v>0</v>
      </c>
    </row>
    <row r="81" spans="1:7" ht="29">
      <c r="A81" s="10"/>
      <c r="B81" s="11" t="s">
        <v>219</v>
      </c>
      <c r="C81" s="12" t="s">
        <v>220</v>
      </c>
      <c r="D81" s="12" t="s">
        <v>221</v>
      </c>
      <c r="E81" s="13"/>
      <c r="F81" s="36"/>
      <c r="G81" s="14">
        <v>0</v>
      </c>
    </row>
    <row r="82" spans="1:7">
      <c r="A82" s="6"/>
      <c r="B82" s="7" t="s">
        <v>222</v>
      </c>
      <c r="C82" s="58" t="s">
        <v>223</v>
      </c>
      <c r="D82" s="58"/>
      <c r="E82" s="58"/>
      <c r="F82" s="59"/>
      <c r="G82" s="60"/>
    </row>
    <row r="83" spans="1:7">
      <c r="A83" s="18"/>
      <c r="B83" s="9" t="s">
        <v>224</v>
      </c>
      <c r="C83" s="71" t="s">
        <v>225</v>
      </c>
      <c r="D83" s="71"/>
      <c r="E83" s="71"/>
      <c r="F83" s="72"/>
      <c r="G83" s="73"/>
    </row>
    <row r="84" spans="1:7" ht="58">
      <c r="A84" s="10"/>
      <c r="B84" s="11" t="s">
        <v>226</v>
      </c>
      <c r="C84" s="12" t="s">
        <v>227</v>
      </c>
      <c r="D84" s="12" t="s">
        <v>228</v>
      </c>
      <c r="E84" s="13"/>
      <c r="F84" s="36"/>
      <c r="G84" s="14">
        <v>0</v>
      </c>
    </row>
    <row r="85" spans="1:7" ht="29">
      <c r="A85" s="10"/>
      <c r="B85" s="11" t="s">
        <v>229</v>
      </c>
      <c r="C85" s="12" t="s">
        <v>230</v>
      </c>
      <c r="D85" s="12" t="s">
        <v>231</v>
      </c>
      <c r="E85" s="13"/>
      <c r="F85" s="36"/>
      <c r="G85" s="14">
        <v>0</v>
      </c>
    </row>
    <row r="86" spans="1:7" ht="29">
      <c r="A86" s="10"/>
      <c r="B86" s="11" t="s">
        <v>232</v>
      </c>
      <c r="C86" s="12" t="s">
        <v>233</v>
      </c>
      <c r="D86" s="12" t="s">
        <v>234</v>
      </c>
      <c r="E86" s="13"/>
      <c r="F86" s="36"/>
      <c r="G86" s="14">
        <v>0</v>
      </c>
    </row>
    <row r="87" spans="1:7" ht="43.5">
      <c r="A87" s="10"/>
      <c r="B87" s="11" t="s">
        <v>235</v>
      </c>
      <c r="C87" s="12" t="s">
        <v>236</v>
      </c>
      <c r="D87" s="12" t="s">
        <v>237</v>
      </c>
      <c r="E87" s="13"/>
      <c r="F87" s="36"/>
      <c r="G87" s="14">
        <v>0</v>
      </c>
    </row>
    <row r="88" spans="1:7">
      <c r="A88" s="18"/>
      <c r="B88" s="9" t="s">
        <v>238</v>
      </c>
      <c r="C88" s="71" t="s">
        <v>239</v>
      </c>
      <c r="D88" s="71"/>
      <c r="E88" s="71"/>
      <c r="F88" s="72"/>
      <c r="G88" s="73"/>
    </row>
    <row r="89" spans="1:7" ht="101.5">
      <c r="A89" s="19"/>
      <c r="B89" s="20" t="s">
        <v>240</v>
      </c>
      <c r="C89" s="21" t="s">
        <v>241</v>
      </c>
      <c r="D89" s="22" t="s">
        <v>242</v>
      </c>
      <c r="E89" s="23"/>
      <c r="F89" s="37"/>
      <c r="G89" s="14">
        <v>0</v>
      </c>
    </row>
    <row r="90" spans="1:7">
      <c r="A90" s="18"/>
      <c r="B90" s="9" t="s">
        <v>243</v>
      </c>
      <c r="C90" s="71" t="s">
        <v>244</v>
      </c>
      <c r="D90" s="71"/>
      <c r="E90" s="71"/>
      <c r="F90" s="72"/>
      <c r="G90" s="73"/>
    </row>
    <row r="91" spans="1:7" ht="87">
      <c r="A91" s="10"/>
      <c r="B91" s="11" t="s">
        <v>245</v>
      </c>
      <c r="C91" s="12" t="s">
        <v>246</v>
      </c>
      <c r="D91" s="12" t="s">
        <v>247</v>
      </c>
      <c r="E91" s="13"/>
      <c r="F91" s="36"/>
      <c r="G91" s="14">
        <v>0</v>
      </c>
    </row>
    <row r="92" spans="1:7">
      <c r="A92" s="18"/>
      <c r="B92" s="9" t="s">
        <v>248</v>
      </c>
      <c r="C92" s="71" t="s">
        <v>249</v>
      </c>
      <c r="D92" s="71"/>
      <c r="E92" s="71"/>
      <c r="F92" s="72"/>
      <c r="G92" s="73"/>
    </row>
    <row r="93" spans="1:7" ht="29">
      <c r="A93" s="10"/>
      <c r="B93" s="11" t="s">
        <v>250</v>
      </c>
      <c r="C93" s="12" t="s">
        <v>251</v>
      </c>
      <c r="D93" s="12" t="s">
        <v>252</v>
      </c>
      <c r="E93" s="13"/>
      <c r="F93" s="36"/>
      <c r="G93" s="14">
        <v>0</v>
      </c>
    </row>
    <row r="94" spans="1:7" ht="29">
      <c r="A94" s="10"/>
      <c r="B94" s="11" t="s">
        <v>253</v>
      </c>
      <c r="C94" s="12" t="s">
        <v>254</v>
      </c>
      <c r="D94" s="12" t="s">
        <v>255</v>
      </c>
      <c r="E94" s="13"/>
      <c r="F94" s="36"/>
      <c r="G94" s="14">
        <v>0</v>
      </c>
    </row>
    <row r="95" spans="1:7" ht="29">
      <c r="A95" s="10"/>
      <c r="B95" s="11" t="s">
        <v>256</v>
      </c>
      <c r="C95" s="12" t="s">
        <v>257</v>
      </c>
      <c r="D95" s="12" t="s">
        <v>258</v>
      </c>
      <c r="E95" s="13"/>
      <c r="F95" s="36"/>
      <c r="G95" s="14">
        <v>0</v>
      </c>
    </row>
    <row r="96" spans="1:7">
      <c r="A96" s="10"/>
      <c r="B96" s="11" t="s">
        <v>259</v>
      </c>
      <c r="C96" s="12" t="s">
        <v>260</v>
      </c>
      <c r="D96" s="12" t="s">
        <v>261</v>
      </c>
      <c r="E96" s="13"/>
      <c r="F96" s="36"/>
      <c r="G96" s="14">
        <v>0</v>
      </c>
    </row>
    <row r="97" spans="1:7">
      <c r="A97" s="18"/>
      <c r="B97" s="9" t="s">
        <v>262</v>
      </c>
      <c r="C97" s="71" t="s">
        <v>263</v>
      </c>
      <c r="D97" s="71"/>
      <c r="E97" s="71"/>
      <c r="F97" s="72"/>
      <c r="G97" s="73"/>
    </row>
    <row r="98" spans="1:7" ht="43.5">
      <c r="A98" s="10"/>
      <c r="B98" s="11" t="s">
        <v>264</v>
      </c>
      <c r="C98" s="12" t="s">
        <v>265</v>
      </c>
      <c r="D98" s="12" t="s">
        <v>266</v>
      </c>
      <c r="E98" s="13"/>
      <c r="F98" s="36"/>
      <c r="G98" s="14">
        <v>0</v>
      </c>
    </row>
    <row r="99" spans="1:7">
      <c r="A99" s="18"/>
      <c r="B99" s="9" t="s">
        <v>267</v>
      </c>
      <c r="C99" s="71" t="s">
        <v>268</v>
      </c>
      <c r="D99" s="71"/>
      <c r="E99" s="71"/>
      <c r="F99" s="72"/>
      <c r="G99" s="73"/>
    </row>
    <row r="100" spans="1:7" ht="87">
      <c r="A100" s="10"/>
      <c r="B100" s="11" t="s">
        <v>269</v>
      </c>
      <c r="C100" s="12" t="s">
        <v>270</v>
      </c>
      <c r="D100" s="12" t="s">
        <v>271</v>
      </c>
      <c r="E100" s="13"/>
      <c r="F100" s="36"/>
      <c r="G100" s="14">
        <v>0</v>
      </c>
    </row>
    <row r="101" spans="1:7" ht="29">
      <c r="A101" s="10"/>
      <c r="B101" s="11" t="s">
        <v>272</v>
      </c>
      <c r="C101" s="12" t="s">
        <v>273</v>
      </c>
      <c r="D101" s="12" t="s">
        <v>274</v>
      </c>
      <c r="E101" s="13"/>
      <c r="F101" s="36"/>
      <c r="G101" s="14">
        <v>0</v>
      </c>
    </row>
    <row r="102" spans="1:7">
      <c r="A102" s="18"/>
      <c r="B102" s="9" t="s">
        <v>275</v>
      </c>
      <c r="C102" s="71" t="s">
        <v>276</v>
      </c>
      <c r="D102" s="71"/>
      <c r="E102" s="71"/>
      <c r="F102" s="72"/>
      <c r="G102" s="73"/>
    </row>
    <row r="103" spans="1:7" ht="43.5">
      <c r="A103" s="10"/>
      <c r="B103" s="11" t="s">
        <v>277</v>
      </c>
      <c r="C103" s="12" t="s">
        <v>278</v>
      </c>
      <c r="D103" s="12" t="s">
        <v>279</v>
      </c>
      <c r="E103" s="13"/>
      <c r="F103" s="36"/>
      <c r="G103" s="14">
        <v>0</v>
      </c>
    </row>
    <row r="104" spans="1:7">
      <c r="A104" s="6"/>
      <c r="B104" s="7" t="s">
        <v>280</v>
      </c>
      <c r="C104" s="58" t="s">
        <v>281</v>
      </c>
      <c r="D104" s="58"/>
      <c r="E104" s="58"/>
      <c r="F104" s="59"/>
      <c r="G104" s="60"/>
    </row>
    <row r="105" spans="1:7">
      <c r="A105" s="18"/>
      <c r="B105" s="9" t="s">
        <v>282</v>
      </c>
      <c r="C105" s="71" t="s">
        <v>283</v>
      </c>
      <c r="D105" s="71"/>
      <c r="E105" s="71"/>
      <c r="F105" s="72"/>
      <c r="G105" s="73"/>
    </row>
    <row r="106" spans="1:7" ht="29">
      <c r="A106" s="10"/>
      <c r="B106" s="11" t="s">
        <v>284</v>
      </c>
      <c r="C106" s="12" t="s">
        <v>285</v>
      </c>
      <c r="D106" s="12" t="s">
        <v>286</v>
      </c>
      <c r="E106" s="13"/>
      <c r="F106" s="36"/>
      <c r="G106" s="14">
        <v>0</v>
      </c>
    </row>
    <row r="107" spans="1:7" ht="101.5">
      <c r="A107" s="10"/>
      <c r="B107" s="11" t="s">
        <v>287</v>
      </c>
      <c r="C107" s="12" t="s">
        <v>288</v>
      </c>
      <c r="D107" s="12" t="s">
        <v>289</v>
      </c>
      <c r="E107" s="13"/>
      <c r="F107" s="36"/>
      <c r="G107" s="14">
        <v>0</v>
      </c>
    </row>
    <row r="108" spans="1:7" ht="29">
      <c r="A108" s="10"/>
      <c r="B108" s="11" t="s">
        <v>290</v>
      </c>
      <c r="C108" s="12" t="s">
        <v>291</v>
      </c>
      <c r="D108" s="12" t="s">
        <v>292</v>
      </c>
      <c r="E108" s="13"/>
      <c r="F108" s="36"/>
      <c r="G108" s="14">
        <v>0</v>
      </c>
    </row>
    <row r="109" spans="1:7">
      <c r="A109" s="8"/>
      <c r="B109" s="9" t="s">
        <v>293</v>
      </c>
      <c r="C109" s="71" t="s">
        <v>294</v>
      </c>
      <c r="D109" s="71"/>
      <c r="E109" s="71"/>
      <c r="F109" s="72"/>
      <c r="G109" s="73"/>
    </row>
    <row r="110" spans="1:7" ht="116">
      <c r="A110" s="10"/>
      <c r="B110" s="11" t="s">
        <v>295</v>
      </c>
      <c r="C110" s="12" t="s">
        <v>296</v>
      </c>
      <c r="D110" s="12" t="s">
        <v>297</v>
      </c>
      <c r="E110" s="13"/>
      <c r="F110" s="36"/>
      <c r="G110" s="14">
        <v>0</v>
      </c>
    </row>
    <row r="111" spans="1:7" ht="58">
      <c r="A111" s="10"/>
      <c r="B111" s="11" t="s">
        <v>298</v>
      </c>
      <c r="C111" s="12" t="s">
        <v>299</v>
      </c>
      <c r="D111" s="12" t="s">
        <v>300</v>
      </c>
      <c r="E111" s="13"/>
      <c r="F111" s="36"/>
      <c r="G111" s="14">
        <v>0</v>
      </c>
    </row>
    <row r="112" spans="1:7" ht="43.5">
      <c r="A112" s="10"/>
      <c r="B112" s="11" t="s">
        <v>301</v>
      </c>
      <c r="C112" s="12" t="s">
        <v>302</v>
      </c>
      <c r="D112" s="12" t="s">
        <v>303</v>
      </c>
      <c r="E112" s="13"/>
      <c r="F112" s="36"/>
      <c r="G112" s="14">
        <v>0</v>
      </c>
    </row>
    <row r="113" spans="1:7" ht="101.5">
      <c r="A113" s="10"/>
      <c r="B113" s="11" t="s">
        <v>304</v>
      </c>
      <c r="C113" s="12" t="s">
        <v>305</v>
      </c>
      <c r="D113" s="12" t="s">
        <v>306</v>
      </c>
      <c r="E113" s="13"/>
      <c r="F113" s="36"/>
      <c r="G113" s="14">
        <v>0</v>
      </c>
    </row>
    <row r="114" spans="1:7">
      <c r="A114" s="6"/>
      <c r="B114" s="7" t="s">
        <v>307</v>
      </c>
      <c r="C114" s="58" t="s">
        <v>308</v>
      </c>
      <c r="D114" s="58"/>
      <c r="E114" s="58"/>
      <c r="F114" s="59"/>
      <c r="G114" s="60"/>
    </row>
    <row r="115" spans="1:7">
      <c r="A115" s="18"/>
      <c r="B115" s="9" t="s">
        <v>309</v>
      </c>
      <c r="C115" s="71" t="s">
        <v>310</v>
      </c>
      <c r="D115" s="71"/>
      <c r="E115" s="71"/>
      <c r="F115" s="72"/>
      <c r="G115" s="73"/>
    </row>
    <row r="116" spans="1:7" ht="87">
      <c r="A116" s="10"/>
      <c r="B116" s="11" t="s">
        <v>311</v>
      </c>
      <c r="C116" s="12" t="s">
        <v>312</v>
      </c>
      <c r="D116" s="12" t="s">
        <v>313</v>
      </c>
      <c r="E116" s="13"/>
      <c r="F116" s="36"/>
      <c r="G116" s="14">
        <v>0</v>
      </c>
    </row>
    <row r="117" spans="1:7" ht="72.5">
      <c r="A117" s="10"/>
      <c r="B117" s="11" t="s">
        <v>314</v>
      </c>
      <c r="C117" s="12" t="s">
        <v>315</v>
      </c>
      <c r="D117" s="12" t="s">
        <v>316</v>
      </c>
      <c r="E117" s="13"/>
      <c r="F117" s="36"/>
      <c r="G117" s="14">
        <v>0</v>
      </c>
    </row>
    <row r="118" spans="1:7" ht="72.5">
      <c r="A118" s="10"/>
      <c r="B118" s="11" t="s">
        <v>317</v>
      </c>
      <c r="C118" s="12" t="s">
        <v>318</v>
      </c>
      <c r="D118" s="12" t="s">
        <v>319</v>
      </c>
      <c r="E118" s="13"/>
      <c r="F118" s="36"/>
      <c r="G118" s="14">
        <v>0</v>
      </c>
    </row>
    <row r="119" spans="1:7">
      <c r="A119" s="18"/>
      <c r="B119" s="9" t="s">
        <v>320</v>
      </c>
      <c r="C119" s="71" t="s">
        <v>321</v>
      </c>
      <c r="D119" s="71"/>
      <c r="E119" s="71"/>
      <c r="F119" s="72"/>
      <c r="G119" s="73"/>
    </row>
    <row r="120" spans="1:7" ht="72.5">
      <c r="A120" s="10"/>
      <c r="B120" s="11" t="s">
        <v>322</v>
      </c>
      <c r="C120" s="12" t="s">
        <v>323</v>
      </c>
      <c r="D120" s="12" t="s">
        <v>324</v>
      </c>
      <c r="E120" s="13"/>
      <c r="F120" s="36"/>
      <c r="G120" s="14">
        <v>0</v>
      </c>
    </row>
    <row r="121" spans="1:7">
      <c r="A121" s="10"/>
      <c r="B121" s="11" t="s">
        <v>325</v>
      </c>
      <c r="C121" s="12" t="s">
        <v>326</v>
      </c>
      <c r="D121" s="12" t="s">
        <v>327</v>
      </c>
      <c r="E121" s="13"/>
      <c r="F121" s="36"/>
      <c r="G121" s="14">
        <v>0</v>
      </c>
    </row>
    <row r="122" spans="1:7" ht="43.5">
      <c r="A122" s="10"/>
      <c r="B122" s="11" t="s">
        <v>328</v>
      </c>
      <c r="C122" s="12" t="s">
        <v>329</v>
      </c>
      <c r="D122" s="12" t="s">
        <v>330</v>
      </c>
      <c r="E122" s="13"/>
      <c r="F122" s="36"/>
      <c r="G122" s="14">
        <v>0</v>
      </c>
    </row>
    <row r="123" spans="1:7" ht="43.5">
      <c r="A123" s="10"/>
      <c r="B123" s="11" t="s">
        <v>331</v>
      </c>
      <c r="C123" s="12" t="s">
        <v>332</v>
      </c>
      <c r="D123" s="12" t="s">
        <v>333</v>
      </c>
      <c r="E123" s="13"/>
      <c r="F123" s="36"/>
      <c r="G123" s="14">
        <v>0</v>
      </c>
    </row>
    <row r="124" spans="1:7" ht="43.5">
      <c r="A124" s="10"/>
      <c r="B124" s="11" t="s">
        <v>334</v>
      </c>
      <c r="C124" s="12" t="s">
        <v>335</v>
      </c>
      <c r="D124" s="12" t="s">
        <v>336</v>
      </c>
      <c r="E124" s="13"/>
      <c r="F124" s="36"/>
      <c r="G124" s="14">
        <v>0</v>
      </c>
    </row>
    <row r="125" spans="1:7" ht="72.5">
      <c r="A125" s="10"/>
      <c r="B125" s="11" t="s">
        <v>337</v>
      </c>
      <c r="C125" s="12" t="s">
        <v>338</v>
      </c>
      <c r="D125" s="12" t="s">
        <v>339</v>
      </c>
      <c r="E125" s="24"/>
      <c r="F125" s="38"/>
      <c r="G125" s="14">
        <v>0</v>
      </c>
    </row>
    <row r="126" spans="1:7" ht="58">
      <c r="A126" s="10"/>
      <c r="B126" s="11" t="s">
        <v>340</v>
      </c>
      <c r="C126" s="12" t="s">
        <v>341</v>
      </c>
      <c r="D126" s="12" t="s">
        <v>342</v>
      </c>
      <c r="E126" s="13"/>
      <c r="F126" s="36"/>
      <c r="G126" s="14">
        <v>0</v>
      </c>
    </row>
    <row r="127" spans="1:7" ht="43.5">
      <c r="A127" s="10"/>
      <c r="B127" s="11" t="s">
        <v>343</v>
      </c>
      <c r="C127" s="12" t="s">
        <v>344</v>
      </c>
      <c r="D127" s="12" t="s">
        <v>345</v>
      </c>
      <c r="E127" s="13"/>
      <c r="F127" s="36"/>
      <c r="G127" s="14">
        <v>0</v>
      </c>
    </row>
    <row r="128" spans="1:7" ht="43.5">
      <c r="A128" s="10"/>
      <c r="B128" s="11" t="s">
        <v>346</v>
      </c>
      <c r="C128" s="12" t="s">
        <v>347</v>
      </c>
      <c r="D128" s="12" t="s">
        <v>348</v>
      </c>
      <c r="E128" s="13"/>
      <c r="F128" s="36"/>
      <c r="G128" s="14">
        <v>0</v>
      </c>
    </row>
    <row r="129" spans="1:7">
      <c r="A129" s="18"/>
      <c r="B129" s="9" t="s">
        <v>349</v>
      </c>
      <c r="C129" s="71" t="s">
        <v>350</v>
      </c>
      <c r="D129" s="71"/>
      <c r="E129" s="71"/>
      <c r="F129" s="72"/>
      <c r="G129" s="73"/>
    </row>
    <row r="130" spans="1:7" ht="29">
      <c r="A130" s="10"/>
      <c r="B130" s="11" t="s">
        <v>351</v>
      </c>
      <c r="C130" s="12" t="s">
        <v>352</v>
      </c>
      <c r="D130" s="12" t="s">
        <v>353</v>
      </c>
      <c r="E130" s="13"/>
      <c r="F130" s="36"/>
      <c r="G130" s="14">
        <v>0</v>
      </c>
    </row>
    <row r="131" spans="1:7">
      <c r="A131" s="15"/>
      <c r="B131" s="25" t="s">
        <v>354</v>
      </c>
      <c r="C131" s="74" t="s">
        <v>355</v>
      </c>
      <c r="D131" s="74"/>
      <c r="E131" s="74"/>
      <c r="F131" s="75"/>
      <c r="G131" s="76"/>
    </row>
    <row r="132" spans="1:7">
      <c r="A132" s="18"/>
      <c r="B132" s="9" t="s">
        <v>356</v>
      </c>
      <c r="C132" s="71" t="s">
        <v>357</v>
      </c>
      <c r="D132" s="71"/>
      <c r="E132" s="71"/>
      <c r="F132" s="72"/>
      <c r="G132" s="73"/>
    </row>
    <row r="133" spans="1:7" ht="87">
      <c r="A133" s="10"/>
      <c r="B133" s="11" t="s">
        <v>358</v>
      </c>
      <c r="C133" s="12" t="s">
        <v>359</v>
      </c>
      <c r="D133" s="12" t="s">
        <v>360</v>
      </c>
      <c r="E133" s="13"/>
      <c r="F133" s="36"/>
      <c r="G133" s="14">
        <v>0</v>
      </c>
    </row>
    <row r="134" spans="1:7" ht="58">
      <c r="A134" s="10"/>
      <c r="B134" s="11" t="s">
        <v>361</v>
      </c>
      <c r="C134" s="12" t="s">
        <v>362</v>
      </c>
      <c r="D134" s="12" t="s">
        <v>363</v>
      </c>
      <c r="E134" s="13"/>
      <c r="F134" s="36"/>
      <c r="G134" s="14">
        <v>0</v>
      </c>
    </row>
    <row r="135" spans="1:7" ht="58">
      <c r="A135" s="10"/>
      <c r="B135" s="11" t="s">
        <v>364</v>
      </c>
      <c r="C135" s="12" t="s">
        <v>365</v>
      </c>
      <c r="D135" s="12" t="s">
        <v>366</v>
      </c>
      <c r="E135" s="13"/>
      <c r="F135" s="36"/>
      <c r="G135" s="14">
        <v>0</v>
      </c>
    </row>
    <row r="136" spans="1:7">
      <c r="A136" s="18"/>
      <c r="B136" s="9" t="s">
        <v>367</v>
      </c>
      <c r="C136" s="71" t="s">
        <v>368</v>
      </c>
      <c r="D136" s="71"/>
      <c r="E136" s="71"/>
      <c r="F136" s="72"/>
      <c r="G136" s="73"/>
    </row>
    <row r="137" spans="1:7" ht="29">
      <c r="A137" s="10"/>
      <c r="B137" s="11" t="s">
        <v>369</v>
      </c>
      <c r="C137" s="12" t="s">
        <v>370</v>
      </c>
      <c r="D137" s="12" t="s">
        <v>371</v>
      </c>
      <c r="E137" s="13"/>
      <c r="F137" s="36"/>
      <c r="G137" s="14">
        <v>0</v>
      </c>
    </row>
    <row r="138" spans="1:7" ht="43.5">
      <c r="A138" s="10"/>
      <c r="B138" s="11" t="s">
        <v>372</v>
      </c>
      <c r="C138" s="12" t="s">
        <v>373</v>
      </c>
      <c r="D138" s="12" t="s">
        <v>374</v>
      </c>
      <c r="E138" s="13"/>
      <c r="F138" s="36"/>
      <c r="G138" s="14">
        <v>0</v>
      </c>
    </row>
    <row r="139" spans="1:7">
      <c r="A139" s="6"/>
      <c r="B139" s="7" t="s">
        <v>375</v>
      </c>
      <c r="C139" s="58" t="s">
        <v>376</v>
      </c>
      <c r="D139" s="58"/>
      <c r="E139" s="58"/>
      <c r="F139" s="59"/>
      <c r="G139" s="60"/>
    </row>
    <row r="140" spans="1:7">
      <c r="A140" s="18"/>
      <c r="B140" s="9" t="s">
        <v>377</v>
      </c>
      <c r="C140" s="71" t="s">
        <v>378</v>
      </c>
      <c r="D140" s="71"/>
      <c r="E140" s="71"/>
      <c r="F140" s="72"/>
      <c r="G140" s="73"/>
    </row>
    <row r="141" spans="1:7" ht="43.5">
      <c r="A141" s="10"/>
      <c r="B141" s="11" t="s">
        <v>379</v>
      </c>
      <c r="C141" s="12" t="s">
        <v>380</v>
      </c>
      <c r="D141" s="12" t="s">
        <v>381</v>
      </c>
      <c r="E141" s="13"/>
      <c r="F141" s="36"/>
      <c r="G141" s="14">
        <v>0</v>
      </c>
    </row>
    <row r="142" spans="1:7" ht="72.5">
      <c r="A142" s="10"/>
      <c r="B142" s="11" t="s">
        <v>382</v>
      </c>
      <c r="C142" s="12" t="s">
        <v>383</v>
      </c>
      <c r="D142" s="12" t="s">
        <v>384</v>
      </c>
      <c r="E142" s="13"/>
      <c r="F142" s="36"/>
      <c r="G142" s="14">
        <v>0</v>
      </c>
    </row>
    <row r="143" spans="1:7" ht="72.5">
      <c r="A143" s="10"/>
      <c r="B143" s="11" t="s">
        <v>385</v>
      </c>
      <c r="C143" s="12" t="s">
        <v>386</v>
      </c>
      <c r="D143" s="12" t="s">
        <v>387</v>
      </c>
      <c r="E143" s="13"/>
      <c r="F143" s="36"/>
      <c r="G143" s="14">
        <v>0</v>
      </c>
    </row>
    <row r="144" spans="1:7" ht="43.5">
      <c r="A144" s="10"/>
      <c r="B144" s="11" t="s">
        <v>388</v>
      </c>
      <c r="C144" s="12" t="s">
        <v>389</v>
      </c>
      <c r="D144" s="12" t="s">
        <v>390</v>
      </c>
      <c r="E144" s="13"/>
      <c r="F144" s="36"/>
      <c r="G144" s="14">
        <v>0</v>
      </c>
    </row>
    <row r="145" spans="1:7" ht="43.5">
      <c r="A145" s="10"/>
      <c r="B145" s="11" t="s">
        <v>391</v>
      </c>
      <c r="C145" s="12" t="s">
        <v>392</v>
      </c>
      <c r="D145" s="12" t="s">
        <v>393</v>
      </c>
      <c r="E145" s="13"/>
      <c r="F145" s="36"/>
      <c r="G145" s="14">
        <v>0</v>
      </c>
    </row>
    <row r="146" spans="1:7" ht="58">
      <c r="A146" s="10"/>
      <c r="B146" s="11" t="s">
        <v>394</v>
      </c>
      <c r="C146" s="12" t="s">
        <v>395</v>
      </c>
      <c r="D146" s="12" t="s">
        <v>396</v>
      </c>
      <c r="E146" s="13"/>
      <c r="F146" s="36"/>
      <c r="G146" s="14">
        <v>0</v>
      </c>
    </row>
    <row r="147" spans="1:7" ht="72.5">
      <c r="A147" s="10"/>
      <c r="B147" s="11" t="s">
        <v>397</v>
      </c>
      <c r="C147" s="12" t="s">
        <v>398</v>
      </c>
      <c r="D147" s="12" t="s">
        <v>399</v>
      </c>
      <c r="E147" s="13"/>
      <c r="F147" s="36"/>
      <c r="G147" s="14">
        <v>0</v>
      </c>
    </row>
    <row r="148" spans="1:7">
      <c r="A148" s="15"/>
      <c r="B148" s="7" t="s">
        <v>400</v>
      </c>
      <c r="C148" s="58" t="s">
        <v>401</v>
      </c>
      <c r="D148" s="58"/>
      <c r="E148" s="58"/>
      <c r="F148" s="59"/>
      <c r="G148" s="60"/>
    </row>
    <row r="149" spans="1:7">
      <c r="A149" s="18"/>
      <c r="B149" s="9" t="s">
        <v>402</v>
      </c>
      <c r="C149" s="71" t="s">
        <v>403</v>
      </c>
      <c r="D149" s="71"/>
      <c r="E149" s="71"/>
      <c r="F149" s="72"/>
      <c r="G149" s="73"/>
    </row>
    <row r="150" spans="1:7" ht="29">
      <c r="A150" s="10"/>
      <c r="B150" s="11" t="s">
        <v>404</v>
      </c>
      <c r="C150" s="12" t="s">
        <v>405</v>
      </c>
      <c r="D150" s="12" t="s">
        <v>406</v>
      </c>
      <c r="E150" s="13"/>
      <c r="F150" s="36"/>
      <c r="G150" s="14">
        <v>0</v>
      </c>
    </row>
    <row r="151" spans="1:7" ht="72.5">
      <c r="A151" s="10"/>
      <c r="B151" s="11" t="s">
        <v>407</v>
      </c>
      <c r="C151" s="12" t="s">
        <v>408</v>
      </c>
      <c r="D151" s="12" t="s">
        <v>409</v>
      </c>
      <c r="E151" s="13"/>
      <c r="F151" s="36"/>
      <c r="G151" s="14">
        <v>0</v>
      </c>
    </row>
    <row r="152" spans="1:7" ht="29">
      <c r="A152" s="10"/>
      <c r="B152" s="11" t="s">
        <v>410</v>
      </c>
      <c r="C152" s="12" t="s">
        <v>411</v>
      </c>
      <c r="D152" s="12" t="s">
        <v>412</v>
      </c>
      <c r="E152" s="13"/>
      <c r="F152" s="36"/>
      <c r="G152" s="14">
        <v>0</v>
      </c>
    </row>
    <row r="153" spans="1:7">
      <c r="A153" s="18"/>
      <c r="B153" s="9" t="s">
        <v>413</v>
      </c>
      <c r="C153" s="71" t="s">
        <v>414</v>
      </c>
      <c r="D153" s="71"/>
      <c r="E153" s="71"/>
      <c r="F153" s="72"/>
      <c r="G153" s="73"/>
    </row>
    <row r="154" spans="1:7" ht="43.5">
      <c r="A154" s="10"/>
      <c r="B154" s="11" t="s">
        <v>415</v>
      </c>
      <c r="C154" s="12" t="s">
        <v>416</v>
      </c>
      <c r="D154" s="12" t="s">
        <v>417</v>
      </c>
      <c r="E154" s="13"/>
      <c r="F154" s="36"/>
      <c r="G154" s="14">
        <v>0</v>
      </c>
    </row>
    <row r="155" spans="1:7">
      <c r="A155" s="6"/>
      <c r="B155" s="7" t="s">
        <v>418</v>
      </c>
      <c r="C155" s="58" t="s">
        <v>419</v>
      </c>
      <c r="D155" s="58"/>
      <c r="E155" s="58"/>
      <c r="F155" s="59"/>
      <c r="G155" s="60"/>
    </row>
    <row r="156" spans="1:7">
      <c r="A156" s="18"/>
      <c r="B156" s="9" t="s">
        <v>420</v>
      </c>
      <c r="C156" s="71" t="s">
        <v>421</v>
      </c>
      <c r="D156" s="71"/>
      <c r="E156" s="71"/>
      <c r="F156" s="72"/>
      <c r="G156" s="73"/>
    </row>
    <row r="157" spans="1:7" ht="72.5">
      <c r="A157" s="10"/>
      <c r="B157" s="11" t="s">
        <v>422</v>
      </c>
      <c r="C157" s="12" t="s">
        <v>423</v>
      </c>
      <c r="D157" s="12" t="s">
        <v>424</v>
      </c>
      <c r="E157" s="13"/>
      <c r="F157" s="36"/>
      <c r="G157" s="14">
        <v>0</v>
      </c>
    </row>
    <row r="158" spans="1:7" ht="72.5">
      <c r="A158" s="10"/>
      <c r="B158" s="11" t="s">
        <v>425</v>
      </c>
      <c r="C158" s="12" t="s">
        <v>426</v>
      </c>
      <c r="D158" s="12" t="s">
        <v>427</v>
      </c>
      <c r="E158" s="13"/>
      <c r="F158" s="36"/>
      <c r="G158" s="14">
        <v>0</v>
      </c>
    </row>
    <row r="159" spans="1:7" ht="72.5">
      <c r="A159" s="10"/>
      <c r="B159" s="11" t="s">
        <v>428</v>
      </c>
      <c r="C159" s="12" t="s">
        <v>429</v>
      </c>
      <c r="D159" s="12" t="s">
        <v>430</v>
      </c>
      <c r="E159" s="13"/>
      <c r="F159" s="36"/>
      <c r="G159" s="14">
        <v>0</v>
      </c>
    </row>
    <row r="160" spans="1:7" ht="58">
      <c r="A160" s="10"/>
      <c r="B160" s="11" t="s">
        <v>431</v>
      </c>
      <c r="C160" s="12" t="s">
        <v>432</v>
      </c>
      <c r="D160" s="12" t="s">
        <v>433</v>
      </c>
      <c r="E160" s="13"/>
      <c r="F160" s="36"/>
      <c r="G160" s="14">
        <v>0</v>
      </c>
    </row>
    <row r="161" spans="1:7" ht="43.5">
      <c r="A161" s="10"/>
      <c r="B161" s="11" t="s">
        <v>434</v>
      </c>
      <c r="C161" s="12" t="s">
        <v>435</v>
      </c>
      <c r="D161" s="12" t="s">
        <v>436</v>
      </c>
      <c r="E161" s="13"/>
      <c r="F161" s="36"/>
      <c r="G161" s="14">
        <v>0</v>
      </c>
    </row>
    <row r="162" spans="1:7">
      <c r="A162" s="18"/>
      <c r="B162" s="9" t="s">
        <v>437</v>
      </c>
      <c r="C162" s="71" t="s">
        <v>438</v>
      </c>
      <c r="D162" s="71"/>
      <c r="E162" s="71"/>
      <c r="F162" s="72"/>
      <c r="G162" s="73"/>
    </row>
    <row r="163" spans="1:7" ht="72.5">
      <c r="A163" s="10"/>
      <c r="B163" s="11" t="s">
        <v>439</v>
      </c>
      <c r="C163" s="12" t="s">
        <v>440</v>
      </c>
      <c r="D163" s="12" t="s">
        <v>441</v>
      </c>
      <c r="E163" s="13"/>
      <c r="F163" s="36"/>
      <c r="G163" s="14">
        <v>0</v>
      </c>
    </row>
    <row r="164" spans="1:7" ht="72.5">
      <c r="A164" s="10"/>
      <c r="B164" s="11" t="s">
        <v>442</v>
      </c>
      <c r="C164" s="12" t="s">
        <v>443</v>
      </c>
      <c r="D164" s="12" t="s">
        <v>444</v>
      </c>
      <c r="E164" s="13"/>
      <c r="F164" s="36"/>
      <c r="G164" s="14">
        <v>0</v>
      </c>
    </row>
    <row r="165" spans="1:7" ht="44" thickBot="1">
      <c r="A165" s="26"/>
      <c r="B165" s="27" t="s">
        <v>445</v>
      </c>
      <c r="C165" s="28" t="s">
        <v>446</v>
      </c>
      <c r="D165" s="28" t="s">
        <v>447</v>
      </c>
      <c r="E165" s="29"/>
      <c r="F165" s="39"/>
      <c r="G165" s="14">
        <v>0</v>
      </c>
    </row>
    <row r="166" spans="1:7" ht="15" thickTop="1"/>
  </sheetData>
  <mergeCells count="52">
    <mergeCell ref="C153:G153"/>
    <mergeCell ref="C155:G155"/>
    <mergeCell ref="C156:G156"/>
    <mergeCell ref="C162:G162"/>
    <mergeCell ref="C132:G132"/>
    <mergeCell ref="C136:G136"/>
    <mergeCell ref="C139:G139"/>
    <mergeCell ref="C140:G140"/>
    <mergeCell ref="C148:G148"/>
    <mergeCell ref="C149:G149"/>
    <mergeCell ref="C131:G131"/>
    <mergeCell ref="C92:G92"/>
    <mergeCell ref="C97:G97"/>
    <mergeCell ref="C99:G99"/>
    <mergeCell ref="C102:G102"/>
    <mergeCell ref="C104:G104"/>
    <mergeCell ref="C105:G105"/>
    <mergeCell ref="C109:G109"/>
    <mergeCell ref="C114:G114"/>
    <mergeCell ref="C115:G115"/>
    <mergeCell ref="C119:G119"/>
    <mergeCell ref="C129:G129"/>
    <mergeCell ref="C90:G90"/>
    <mergeCell ref="C45:G45"/>
    <mergeCell ref="C52:G52"/>
    <mergeCell ref="C54:G54"/>
    <mergeCell ref="C60:G60"/>
    <mergeCell ref="C61:G61"/>
    <mergeCell ref="C64:G64"/>
    <mergeCell ref="C65:G65"/>
    <mergeCell ref="C72:G72"/>
    <mergeCell ref="C82:G82"/>
    <mergeCell ref="C83:G83"/>
    <mergeCell ref="C88:G88"/>
    <mergeCell ref="C42:G42"/>
    <mergeCell ref="C8:G8"/>
    <mergeCell ref="C14:G14"/>
    <mergeCell ref="C17:G17"/>
    <mergeCell ref="C18:G18"/>
    <mergeCell ref="C21:G21"/>
    <mergeCell ref="C25:G25"/>
    <mergeCell ref="C27:G27"/>
    <mergeCell ref="C28:G28"/>
    <mergeCell ref="C33:G33"/>
    <mergeCell ref="C37:G37"/>
    <mergeCell ref="C41:G41"/>
    <mergeCell ref="C7:G7"/>
    <mergeCell ref="A1:B1"/>
    <mergeCell ref="C1:D1"/>
    <mergeCell ref="E1:G1"/>
    <mergeCell ref="C3:G3"/>
    <mergeCell ref="C4:G4"/>
  </mergeCells>
  <conditionalFormatting sqref="G1 G3:G165">
    <cfRule type="cellIs" dxfId="983" priority="343" stopIfTrue="1" operator="lessThanOrEqual">
      <formula>0.25</formula>
    </cfRule>
    <cfRule type="cellIs" dxfId="982" priority="344" stopIfTrue="1" operator="between">
      <formula>0.251</formula>
      <formula>0.75</formula>
    </cfRule>
    <cfRule type="cellIs" dxfId="981" priority="345" operator="greaterThan">
      <formula>0.75</formula>
    </cfRule>
  </conditionalFormatting>
  <conditionalFormatting sqref="G6">
    <cfRule type="cellIs" dxfId="980" priority="337" stopIfTrue="1" operator="lessThanOrEqual">
      <formula>0.25</formula>
    </cfRule>
    <cfRule type="cellIs" dxfId="979" priority="338" stopIfTrue="1" operator="between">
      <formula>0.251</formula>
      <formula>0.75</formula>
    </cfRule>
    <cfRule type="cellIs" dxfId="978" priority="339" operator="greaterThan">
      <formula>0.75</formula>
    </cfRule>
  </conditionalFormatting>
  <conditionalFormatting sqref="G9">
    <cfRule type="cellIs" dxfId="935" priority="334" stopIfTrue="1" operator="lessThanOrEqual">
      <formula>0.25</formula>
    </cfRule>
    <cfRule type="cellIs" dxfId="934" priority="335" stopIfTrue="1" operator="between">
      <formula>0.251</formula>
      <formula>0.75</formula>
    </cfRule>
    <cfRule type="cellIs" dxfId="933" priority="336" operator="greaterThan">
      <formula>0.75</formula>
    </cfRule>
  </conditionalFormatting>
  <conditionalFormatting sqref="G10">
    <cfRule type="cellIs" dxfId="932" priority="331" stopIfTrue="1" operator="lessThanOrEqual">
      <formula>0.25</formula>
    </cfRule>
    <cfRule type="cellIs" dxfId="931" priority="332" stopIfTrue="1" operator="between">
      <formula>0.251</formula>
      <formula>0.75</formula>
    </cfRule>
    <cfRule type="cellIs" dxfId="930" priority="333" operator="greaterThan">
      <formula>0.75</formula>
    </cfRule>
  </conditionalFormatting>
  <conditionalFormatting sqref="G11">
    <cfRule type="cellIs" dxfId="929" priority="328" stopIfTrue="1" operator="lessThanOrEqual">
      <formula>0.25</formula>
    </cfRule>
    <cfRule type="cellIs" dxfId="928" priority="329" stopIfTrue="1" operator="between">
      <formula>0.251</formula>
      <formula>0.75</formula>
    </cfRule>
    <cfRule type="cellIs" dxfId="927" priority="330" operator="greaterThan">
      <formula>0.75</formula>
    </cfRule>
  </conditionalFormatting>
  <conditionalFormatting sqref="G12">
    <cfRule type="cellIs" dxfId="926" priority="325" stopIfTrue="1" operator="lessThanOrEqual">
      <formula>0.25</formula>
    </cfRule>
    <cfRule type="cellIs" dxfId="925" priority="326" stopIfTrue="1" operator="between">
      <formula>0.251</formula>
      <formula>0.75</formula>
    </cfRule>
    <cfRule type="cellIs" dxfId="924" priority="327" operator="greaterThan">
      <formula>0.75</formula>
    </cfRule>
  </conditionalFormatting>
  <conditionalFormatting sqref="G13">
    <cfRule type="cellIs" dxfId="923" priority="322" stopIfTrue="1" operator="lessThanOrEqual">
      <formula>0.25</formula>
    </cfRule>
    <cfRule type="cellIs" dxfId="922" priority="323" stopIfTrue="1" operator="between">
      <formula>0.251</formula>
      <formula>0.75</formula>
    </cfRule>
    <cfRule type="cellIs" dxfId="921" priority="324" operator="greaterThan">
      <formula>0.75</formula>
    </cfRule>
  </conditionalFormatting>
  <conditionalFormatting sqref="G15">
    <cfRule type="cellIs" dxfId="920" priority="319" stopIfTrue="1" operator="lessThanOrEqual">
      <formula>0.25</formula>
    </cfRule>
    <cfRule type="cellIs" dxfId="919" priority="320" stopIfTrue="1" operator="between">
      <formula>0.251</formula>
      <formula>0.75</formula>
    </cfRule>
    <cfRule type="cellIs" dxfId="918" priority="321" operator="greaterThan">
      <formula>0.75</formula>
    </cfRule>
  </conditionalFormatting>
  <conditionalFormatting sqref="G16">
    <cfRule type="cellIs" dxfId="917" priority="316" stopIfTrue="1" operator="lessThanOrEqual">
      <formula>0.25</formula>
    </cfRule>
    <cfRule type="cellIs" dxfId="916" priority="317" stopIfTrue="1" operator="between">
      <formula>0.251</formula>
      <formula>0.75</formula>
    </cfRule>
    <cfRule type="cellIs" dxfId="915" priority="318" operator="greaterThan">
      <formula>0.75</formula>
    </cfRule>
  </conditionalFormatting>
  <conditionalFormatting sqref="G19">
    <cfRule type="cellIs" dxfId="914" priority="313" stopIfTrue="1" operator="lessThanOrEqual">
      <formula>0.25</formula>
    </cfRule>
    <cfRule type="cellIs" dxfId="913" priority="314" stopIfTrue="1" operator="between">
      <formula>0.251</formula>
      <formula>0.75</formula>
    </cfRule>
    <cfRule type="cellIs" dxfId="912" priority="315" operator="greaterThan">
      <formula>0.75</formula>
    </cfRule>
  </conditionalFormatting>
  <conditionalFormatting sqref="G20">
    <cfRule type="cellIs" dxfId="911" priority="310" stopIfTrue="1" operator="lessThanOrEqual">
      <formula>0.25</formula>
    </cfRule>
    <cfRule type="cellIs" dxfId="910" priority="311" stopIfTrue="1" operator="between">
      <formula>0.251</formula>
      <formula>0.75</formula>
    </cfRule>
    <cfRule type="cellIs" dxfId="909" priority="312" operator="greaterThan">
      <formula>0.75</formula>
    </cfRule>
  </conditionalFormatting>
  <conditionalFormatting sqref="G22">
    <cfRule type="cellIs" dxfId="908" priority="307" stopIfTrue="1" operator="lessThanOrEqual">
      <formula>0.25</formula>
    </cfRule>
    <cfRule type="cellIs" dxfId="907" priority="308" stopIfTrue="1" operator="between">
      <formula>0.251</formula>
      <formula>0.75</formula>
    </cfRule>
    <cfRule type="cellIs" dxfId="906" priority="309" operator="greaterThan">
      <formula>0.75</formula>
    </cfRule>
  </conditionalFormatting>
  <conditionalFormatting sqref="G23">
    <cfRule type="cellIs" dxfId="905" priority="304" stopIfTrue="1" operator="lessThanOrEqual">
      <formula>0.25</formula>
    </cfRule>
    <cfRule type="cellIs" dxfId="904" priority="305" stopIfTrue="1" operator="between">
      <formula>0.251</formula>
      <formula>0.75</formula>
    </cfRule>
    <cfRule type="cellIs" dxfId="903" priority="306" operator="greaterThan">
      <formula>0.75</formula>
    </cfRule>
  </conditionalFormatting>
  <conditionalFormatting sqref="G24">
    <cfRule type="cellIs" dxfId="902" priority="301" stopIfTrue="1" operator="lessThanOrEqual">
      <formula>0.25</formula>
    </cfRule>
    <cfRule type="cellIs" dxfId="901" priority="302" stopIfTrue="1" operator="between">
      <formula>0.251</formula>
      <formula>0.75</formula>
    </cfRule>
    <cfRule type="cellIs" dxfId="900" priority="303" operator="greaterThan">
      <formula>0.75</formula>
    </cfRule>
  </conditionalFormatting>
  <conditionalFormatting sqref="G26">
    <cfRule type="cellIs" dxfId="896" priority="298" stopIfTrue="1" operator="lessThanOrEqual">
      <formula>0.25</formula>
    </cfRule>
    <cfRule type="cellIs" dxfId="895" priority="299" stopIfTrue="1" operator="between">
      <formula>0.251</formula>
      <formula>0.75</formula>
    </cfRule>
    <cfRule type="cellIs" dxfId="894" priority="300" operator="greaterThan">
      <formula>0.75</formula>
    </cfRule>
  </conditionalFormatting>
  <conditionalFormatting sqref="G29">
    <cfRule type="cellIs" dxfId="887" priority="295" stopIfTrue="1" operator="lessThanOrEqual">
      <formula>0.25</formula>
    </cfRule>
    <cfRule type="cellIs" dxfId="886" priority="296" stopIfTrue="1" operator="between">
      <formula>0.251</formula>
      <formula>0.75</formula>
    </cfRule>
    <cfRule type="cellIs" dxfId="885" priority="297" operator="greaterThan">
      <formula>0.75</formula>
    </cfRule>
  </conditionalFormatting>
  <conditionalFormatting sqref="G30">
    <cfRule type="cellIs" dxfId="878" priority="292" stopIfTrue="1" operator="lessThanOrEqual">
      <formula>0.25</formula>
    </cfRule>
    <cfRule type="cellIs" dxfId="877" priority="293" stopIfTrue="1" operator="between">
      <formula>0.251</formula>
      <formula>0.75</formula>
    </cfRule>
    <cfRule type="cellIs" dxfId="876" priority="294" operator="greaterThan">
      <formula>0.75</formula>
    </cfRule>
  </conditionalFormatting>
  <conditionalFormatting sqref="G31">
    <cfRule type="cellIs" dxfId="869" priority="289" stopIfTrue="1" operator="lessThanOrEqual">
      <formula>0.25</formula>
    </cfRule>
    <cfRule type="cellIs" dxfId="868" priority="290" stopIfTrue="1" operator="between">
      <formula>0.251</formula>
      <formula>0.75</formula>
    </cfRule>
    <cfRule type="cellIs" dxfId="867" priority="291" operator="greaterThan">
      <formula>0.75</formula>
    </cfRule>
  </conditionalFormatting>
  <conditionalFormatting sqref="G32">
    <cfRule type="cellIs" dxfId="860" priority="286" stopIfTrue="1" operator="lessThanOrEqual">
      <formula>0.25</formula>
    </cfRule>
    <cfRule type="cellIs" dxfId="859" priority="287" stopIfTrue="1" operator="between">
      <formula>0.251</formula>
      <formula>0.75</formula>
    </cfRule>
    <cfRule type="cellIs" dxfId="858" priority="288" operator="greaterThan">
      <formula>0.75</formula>
    </cfRule>
  </conditionalFormatting>
  <conditionalFormatting sqref="G34">
    <cfRule type="cellIs" dxfId="851" priority="283" stopIfTrue="1" operator="lessThanOrEqual">
      <formula>0.25</formula>
    </cfRule>
    <cfRule type="cellIs" dxfId="850" priority="284" stopIfTrue="1" operator="between">
      <formula>0.251</formula>
      <formula>0.75</formula>
    </cfRule>
    <cfRule type="cellIs" dxfId="849" priority="285" operator="greaterThan">
      <formula>0.75</formula>
    </cfRule>
  </conditionalFormatting>
  <conditionalFormatting sqref="G35">
    <cfRule type="cellIs" dxfId="842" priority="280" stopIfTrue="1" operator="lessThanOrEqual">
      <formula>0.25</formula>
    </cfRule>
    <cfRule type="cellIs" dxfId="841" priority="281" stopIfTrue="1" operator="between">
      <formula>0.251</formula>
      <formula>0.75</formula>
    </cfRule>
    <cfRule type="cellIs" dxfId="840" priority="282" operator="greaterThan">
      <formula>0.75</formula>
    </cfRule>
  </conditionalFormatting>
  <conditionalFormatting sqref="G36">
    <cfRule type="cellIs" dxfId="833" priority="277" stopIfTrue="1" operator="lessThanOrEqual">
      <formula>0.25</formula>
    </cfRule>
    <cfRule type="cellIs" dxfId="832" priority="278" stopIfTrue="1" operator="between">
      <formula>0.251</formula>
      <formula>0.75</formula>
    </cfRule>
    <cfRule type="cellIs" dxfId="831" priority="279" operator="greaterThan">
      <formula>0.75</formula>
    </cfRule>
  </conditionalFormatting>
  <conditionalFormatting sqref="G38">
    <cfRule type="cellIs" dxfId="824" priority="274" stopIfTrue="1" operator="lessThanOrEqual">
      <formula>0.25</formula>
    </cfRule>
    <cfRule type="cellIs" dxfId="823" priority="275" stopIfTrue="1" operator="between">
      <formula>0.251</formula>
      <formula>0.75</formula>
    </cfRule>
    <cfRule type="cellIs" dxfId="822" priority="276" operator="greaterThan">
      <formula>0.75</formula>
    </cfRule>
  </conditionalFormatting>
  <conditionalFormatting sqref="G39">
    <cfRule type="cellIs" dxfId="815" priority="271" stopIfTrue="1" operator="lessThanOrEqual">
      <formula>0.25</formula>
    </cfRule>
    <cfRule type="cellIs" dxfId="814" priority="272" stopIfTrue="1" operator="between">
      <formula>0.251</formula>
      <formula>0.75</formula>
    </cfRule>
    <cfRule type="cellIs" dxfId="813" priority="273" operator="greaterThan">
      <formula>0.75</formula>
    </cfRule>
  </conditionalFormatting>
  <conditionalFormatting sqref="G40">
    <cfRule type="cellIs" dxfId="806" priority="268" stopIfTrue="1" operator="lessThanOrEqual">
      <formula>0.25</formula>
    </cfRule>
    <cfRule type="cellIs" dxfId="805" priority="269" stopIfTrue="1" operator="between">
      <formula>0.251</formula>
      <formula>0.75</formula>
    </cfRule>
    <cfRule type="cellIs" dxfId="804" priority="270" operator="greaterThan">
      <formula>0.75</formula>
    </cfRule>
  </conditionalFormatting>
  <conditionalFormatting sqref="G43">
    <cfRule type="cellIs" dxfId="797" priority="265" stopIfTrue="1" operator="lessThanOrEqual">
      <formula>0.25</formula>
    </cfRule>
    <cfRule type="cellIs" dxfId="796" priority="266" stopIfTrue="1" operator="between">
      <formula>0.251</formula>
      <formula>0.75</formula>
    </cfRule>
    <cfRule type="cellIs" dxfId="795" priority="267" operator="greaterThan">
      <formula>0.75</formula>
    </cfRule>
  </conditionalFormatting>
  <conditionalFormatting sqref="G44">
    <cfRule type="cellIs" dxfId="788" priority="262" stopIfTrue="1" operator="lessThanOrEqual">
      <formula>0.25</formula>
    </cfRule>
    <cfRule type="cellIs" dxfId="787" priority="263" stopIfTrue="1" operator="between">
      <formula>0.251</formula>
      <formula>0.75</formula>
    </cfRule>
    <cfRule type="cellIs" dxfId="786" priority="264" operator="greaterThan">
      <formula>0.75</formula>
    </cfRule>
  </conditionalFormatting>
  <conditionalFormatting sqref="G46">
    <cfRule type="cellIs" dxfId="779" priority="259" stopIfTrue="1" operator="lessThanOrEqual">
      <formula>0.25</formula>
    </cfRule>
    <cfRule type="cellIs" dxfId="778" priority="260" stopIfTrue="1" operator="between">
      <formula>0.251</formula>
      <formula>0.75</formula>
    </cfRule>
    <cfRule type="cellIs" dxfId="777" priority="261" operator="greaterThan">
      <formula>0.75</formula>
    </cfRule>
  </conditionalFormatting>
  <conditionalFormatting sqref="G47">
    <cfRule type="cellIs" dxfId="770" priority="256" stopIfTrue="1" operator="lessThanOrEqual">
      <formula>0.25</formula>
    </cfRule>
    <cfRule type="cellIs" dxfId="769" priority="257" stopIfTrue="1" operator="between">
      <formula>0.251</formula>
      <formula>0.75</formula>
    </cfRule>
    <cfRule type="cellIs" dxfId="768" priority="258" operator="greaterThan">
      <formula>0.75</formula>
    </cfRule>
  </conditionalFormatting>
  <conditionalFormatting sqref="G48">
    <cfRule type="cellIs" dxfId="761" priority="253" stopIfTrue="1" operator="lessThanOrEqual">
      <formula>0.25</formula>
    </cfRule>
    <cfRule type="cellIs" dxfId="760" priority="254" stopIfTrue="1" operator="between">
      <formula>0.251</formula>
      <formula>0.75</formula>
    </cfRule>
    <cfRule type="cellIs" dxfId="759" priority="255" operator="greaterThan">
      <formula>0.75</formula>
    </cfRule>
  </conditionalFormatting>
  <conditionalFormatting sqref="G49">
    <cfRule type="cellIs" dxfId="752" priority="250" stopIfTrue="1" operator="lessThanOrEqual">
      <formula>0.25</formula>
    </cfRule>
    <cfRule type="cellIs" dxfId="751" priority="251" stopIfTrue="1" operator="between">
      <formula>0.251</formula>
      <formula>0.75</formula>
    </cfRule>
    <cfRule type="cellIs" dxfId="750" priority="252" operator="greaterThan">
      <formula>0.75</formula>
    </cfRule>
  </conditionalFormatting>
  <conditionalFormatting sqref="G50">
    <cfRule type="cellIs" dxfId="743" priority="247" stopIfTrue="1" operator="lessThanOrEqual">
      <formula>0.25</formula>
    </cfRule>
    <cfRule type="cellIs" dxfId="742" priority="248" stopIfTrue="1" operator="between">
      <formula>0.251</formula>
      <formula>0.75</formula>
    </cfRule>
    <cfRule type="cellIs" dxfId="741" priority="249" operator="greaterThan">
      <formula>0.75</formula>
    </cfRule>
  </conditionalFormatting>
  <conditionalFormatting sqref="G51">
    <cfRule type="cellIs" dxfId="734" priority="244" stopIfTrue="1" operator="lessThanOrEqual">
      <formula>0.25</formula>
    </cfRule>
    <cfRule type="cellIs" dxfId="733" priority="245" stopIfTrue="1" operator="between">
      <formula>0.251</formula>
      <formula>0.75</formula>
    </cfRule>
    <cfRule type="cellIs" dxfId="732" priority="246" operator="greaterThan">
      <formula>0.75</formula>
    </cfRule>
  </conditionalFormatting>
  <conditionalFormatting sqref="G53">
    <cfRule type="cellIs" dxfId="725" priority="241" stopIfTrue="1" operator="lessThanOrEqual">
      <formula>0.25</formula>
    </cfRule>
    <cfRule type="cellIs" dxfId="724" priority="242" stopIfTrue="1" operator="between">
      <formula>0.251</formula>
      <formula>0.75</formula>
    </cfRule>
    <cfRule type="cellIs" dxfId="723" priority="243" operator="greaterThan">
      <formula>0.75</formula>
    </cfRule>
  </conditionalFormatting>
  <conditionalFormatting sqref="G55">
    <cfRule type="cellIs" dxfId="716" priority="238" stopIfTrue="1" operator="lessThanOrEqual">
      <formula>0.25</formula>
    </cfRule>
    <cfRule type="cellIs" dxfId="715" priority="239" stopIfTrue="1" operator="between">
      <formula>0.251</formula>
      <formula>0.75</formula>
    </cfRule>
    <cfRule type="cellIs" dxfId="714" priority="240" operator="greaterThan">
      <formula>0.75</formula>
    </cfRule>
  </conditionalFormatting>
  <conditionalFormatting sqref="G56">
    <cfRule type="cellIs" dxfId="707" priority="235" stopIfTrue="1" operator="lessThanOrEqual">
      <formula>0.25</formula>
    </cfRule>
    <cfRule type="cellIs" dxfId="706" priority="236" stopIfTrue="1" operator="between">
      <formula>0.251</formula>
      <formula>0.75</formula>
    </cfRule>
    <cfRule type="cellIs" dxfId="705" priority="237" operator="greaterThan">
      <formula>0.75</formula>
    </cfRule>
  </conditionalFormatting>
  <conditionalFormatting sqref="G57">
    <cfRule type="cellIs" dxfId="698" priority="232" stopIfTrue="1" operator="lessThanOrEqual">
      <formula>0.25</formula>
    </cfRule>
    <cfRule type="cellIs" dxfId="697" priority="233" stopIfTrue="1" operator="between">
      <formula>0.251</formula>
      <formula>0.75</formula>
    </cfRule>
    <cfRule type="cellIs" dxfId="696" priority="234" operator="greaterThan">
      <formula>0.75</formula>
    </cfRule>
  </conditionalFormatting>
  <conditionalFormatting sqref="G58">
    <cfRule type="cellIs" dxfId="689" priority="229" stopIfTrue="1" operator="lessThanOrEqual">
      <formula>0.25</formula>
    </cfRule>
    <cfRule type="cellIs" dxfId="688" priority="230" stopIfTrue="1" operator="between">
      <formula>0.251</formula>
      <formula>0.75</formula>
    </cfRule>
    <cfRule type="cellIs" dxfId="687" priority="231" operator="greaterThan">
      <formula>0.75</formula>
    </cfRule>
  </conditionalFormatting>
  <conditionalFormatting sqref="G59">
    <cfRule type="cellIs" dxfId="680" priority="226" stopIfTrue="1" operator="lessThanOrEqual">
      <formula>0.25</formula>
    </cfRule>
    <cfRule type="cellIs" dxfId="679" priority="227" stopIfTrue="1" operator="between">
      <formula>0.251</formula>
      <formula>0.75</formula>
    </cfRule>
    <cfRule type="cellIs" dxfId="678" priority="228" operator="greaterThan">
      <formula>0.75</formula>
    </cfRule>
  </conditionalFormatting>
  <conditionalFormatting sqref="G62">
    <cfRule type="cellIs" dxfId="671" priority="223" stopIfTrue="1" operator="lessThanOrEqual">
      <formula>0.25</formula>
    </cfRule>
    <cfRule type="cellIs" dxfId="670" priority="224" stopIfTrue="1" operator="between">
      <formula>0.251</formula>
      <formula>0.75</formula>
    </cfRule>
    <cfRule type="cellIs" dxfId="669" priority="225" operator="greaterThan">
      <formula>0.75</formula>
    </cfRule>
  </conditionalFormatting>
  <conditionalFormatting sqref="G63">
    <cfRule type="cellIs" dxfId="662" priority="220" stopIfTrue="1" operator="lessThanOrEqual">
      <formula>0.25</formula>
    </cfRule>
    <cfRule type="cellIs" dxfId="661" priority="221" stopIfTrue="1" operator="between">
      <formula>0.251</formula>
      <formula>0.75</formula>
    </cfRule>
    <cfRule type="cellIs" dxfId="660" priority="222" operator="greaterThan">
      <formula>0.75</formula>
    </cfRule>
  </conditionalFormatting>
  <conditionalFormatting sqref="G66">
    <cfRule type="cellIs" dxfId="653" priority="217" stopIfTrue="1" operator="lessThanOrEqual">
      <formula>0.25</formula>
    </cfRule>
    <cfRule type="cellIs" dxfId="652" priority="218" stopIfTrue="1" operator="between">
      <formula>0.251</formula>
      <formula>0.75</formula>
    </cfRule>
    <cfRule type="cellIs" dxfId="651" priority="219" operator="greaterThan">
      <formula>0.75</formula>
    </cfRule>
  </conditionalFormatting>
  <conditionalFormatting sqref="G67">
    <cfRule type="cellIs" dxfId="644" priority="214" stopIfTrue="1" operator="lessThanOrEqual">
      <formula>0.25</formula>
    </cfRule>
    <cfRule type="cellIs" dxfId="643" priority="215" stopIfTrue="1" operator="between">
      <formula>0.251</formula>
      <formula>0.75</formula>
    </cfRule>
    <cfRule type="cellIs" dxfId="642" priority="216" operator="greaterThan">
      <formula>0.75</formula>
    </cfRule>
  </conditionalFormatting>
  <conditionalFormatting sqref="G68">
    <cfRule type="cellIs" dxfId="635" priority="211" stopIfTrue="1" operator="lessThanOrEqual">
      <formula>0.25</formula>
    </cfRule>
    <cfRule type="cellIs" dxfId="634" priority="212" stopIfTrue="1" operator="between">
      <formula>0.251</formula>
      <formula>0.75</formula>
    </cfRule>
    <cfRule type="cellIs" dxfId="633" priority="213" operator="greaterThan">
      <formula>0.75</formula>
    </cfRule>
  </conditionalFormatting>
  <conditionalFormatting sqref="G69">
    <cfRule type="cellIs" dxfId="626" priority="208" stopIfTrue="1" operator="lessThanOrEqual">
      <formula>0.25</formula>
    </cfRule>
    <cfRule type="cellIs" dxfId="625" priority="209" stopIfTrue="1" operator="between">
      <formula>0.251</formula>
      <formula>0.75</formula>
    </cfRule>
    <cfRule type="cellIs" dxfId="624" priority="210" operator="greaterThan">
      <formula>0.75</formula>
    </cfRule>
  </conditionalFormatting>
  <conditionalFormatting sqref="G70">
    <cfRule type="cellIs" dxfId="617" priority="205" stopIfTrue="1" operator="lessThanOrEqual">
      <formula>0.25</formula>
    </cfRule>
    <cfRule type="cellIs" dxfId="616" priority="206" stopIfTrue="1" operator="between">
      <formula>0.251</formula>
      <formula>0.75</formula>
    </cfRule>
    <cfRule type="cellIs" dxfId="615" priority="207" operator="greaterThan">
      <formula>0.75</formula>
    </cfRule>
  </conditionalFormatting>
  <conditionalFormatting sqref="G71">
    <cfRule type="cellIs" dxfId="608" priority="202" stopIfTrue="1" operator="lessThanOrEqual">
      <formula>0.25</formula>
    </cfRule>
    <cfRule type="cellIs" dxfId="607" priority="203" stopIfTrue="1" operator="between">
      <formula>0.251</formula>
      <formula>0.75</formula>
    </cfRule>
    <cfRule type="cellIs" dxfId="606" priority="204" operator="greaterThan">
      <formula>0.75</formula>
    </cfRule>
  </conditionalFormatting>
  <conditionalFormatting sqref="G73">
    <cfRule type="cellIs" dxfId="599" priority="199" stopIfTrue="1" operator="lessThanOrEqual">
      <formula>0.25</formula>
    </cfRule>
    <cfRule type="cellIs" dxfId="598" priority="200" stopIfTrue="1" operator="between">
      <formula>0.251</formula>
      <formula>0.75</formula>
    </cfRule>
    <cfRule type="cellIs" dxfId="597" priority="201" operator="greaterThan">
      <formula>0.75</formula>
    </cfRule>
  </conditionalFormatting>
  <conditionalFormatting sqref="G74">
    <cfRule type="cellIs" dxfId="590" priority="196" stopIfTrue="1" operator="lessThanOrEqual">
      <formula>0.25</formula>
    </cfRule>
    <cfRule type="cellIs" dxfId="589" priority="197" stopIfTrue="1" operator="between">
      <formula>0.251</formula>
      <formula>0.75</formula>
    </cfRule>
    <cfRule type="cellIs" dxfId="588" priority="198" operator="greaterThan">
      <formula>0.75</formula>
    </cfRule>
  </conditionalFormatting>
  <conditionalFormatting sqref="G75">
    <cfRule type="cellIs" dxfId="581" priority="193" stopIfTrue="1" operator="lessThanOrEqual">
      <formula>0.25</formula>
    </cfRule>
    <cfRule type="cellIs" dxfId="580" priority="194" stopIfTrue="1" operator="between">
      <formula>0.251</formula>
      <formula>0.75</formula>
    </cfRule>
    <cfRule type="cellIs" dxfId="579" priority="195" operator="greaterThan">
      <formula>0.75</formula>
    </cfRule>
  </conditionalFormatting>
  <conditionalFormatting sqref="G76">
    <cfRule type="cellIs" dxfId="572" priority="190" stopIfTrue="1" operator="lessThanOrEqual">
      <formula>0.25</formula>
    </cfRule>
    <cfRule type="cellIs" dxfId="571" priority="191" stopIfTrue="1" operator="between">
      <formula>0.251</formula>
      <formula>0.75</formula>
    </cfRule>
    <cfRule type="cellIs" dxfId="570" priority="192" operator="greaterThan">
      <formula>0.75</formula>
    </cfRule>
  </conditionalFormatting>
  <conditionalFormatting sqref="G77">
    <cfRule type="cellIs" dxfId="563" priority="187" stopIfTrue="1" operator="lessThanOrEqual">
      <formula>0.25</formula>
    </cfRule>
    <cfRule type="cellIs" dxfId="562" priority="188" stopIfTrue="1" operator="between">
      <formula>0.251</formula>
      <formula>0.75</formula>
    </cfRule>
    <cfRule type="cellIs" dxfId="561" priority="189" operator="greaterThan">
      <formula>0.75</formula>
    </cfRule>
  </conditionalFormatting>
  <conditionalFormatting sqref="G78">
    <cfRule type="cellIs" dxfId="554" priority="184" stopIfTrue="1" operator="lessThanOrEqual">
      <formula>0.25</formula>
    </cfRule>
    <cfRule type="cellIs" dxfId="553" priority="185" stopIfTrue="1" operator="between">
      <formula>0.251</formula>
      <formula>0.75</formula>
    </cfRule>
    <cfRule type="cellIs" dxfId="552" priority="186" operator="greaterThan">
      <formula>0.75</formula>
    </cfRule>
  </conditionalFormatting>
  <conditionalFormatting sqref="G79">
    <cfRule type="cellIs" dxfId="545" priority="181" stopIfTrue="1" operator="lessThanOrEqual">
      <formula>0.25</formula>
    </cfRule>
    <cfRule type="cellIs" dxfId="544" priority="182" stopIfTrue="1" operator="between">
      <formula>0.251</formula>
      <formula>0.75</formula>
    </cfRule>
    <cfRule type="cellIs" dxfId="543" priority="183" operator="greaterThan">
      <formula>0.75</formula>
    </cfRule>
  </conditionalFormatting>
  <conditionalFormatting sqref="G80">
    <cfRule type="cellIs" dxfId="536" priority="178" stopIfTrue="1" operator="lessThanOrEqual">
      <formula>0.25</formula>
    </cfRule>
    <cfRule type="cellIs" dxfId="535" priority="179" stopIfTrue="1" operator="between">
      <formula>0.251</formula>
      <formula>0.75</formula>
    </cfRule>
    <cfRule type="cellIs" dxfId="534" priority="180" operator="greaterThan">
      <formula>0.75</formula>
    </cfRule>
  </conditionalFormatting>
  <conditionalFormatting sqref="G81">
    <cfRule type="cellIs" dxfId="527" priority="175" stopIfTrue="1" operator="lessThanOrEqual">
      <formula>0.25</formula>
    </cfRule>
    <cfRule type="cellIs" dxfId="526" priority="176" stopIfTrue="1" operator="between">
      <formula>0.251</formula>
      <formula>0.75</formula>
    </cfRule>
    <cfRule type="cellIs" dxfId="525" priority="177" operator="greaterThan">
      <formula>0.75</formula>
    </cfRule>
  </conditionalFormatting>
  <conditionalFormatting sqref="G84">
    <cfRule type="cellIs" dxfId="518" priority="172" stopIfTrue="1" operator="lessThanOrEqual">
      <formula>0.25</formula>
    </cfRule>
    <cfRule type="cellIs" dxfId="517" priority="173" stopIfTrue="1" operator="between">
      <formula>0.251</formula>
      <formula>0.75</formula>
    </cfRule>
    <cfRule type="cellIs" dxfId="516" priority="174" operator="greaterThan">
      <formula>0.75</formula>
    </cfRule>
  </conditionalFormatting>
  <conditionalFormatting sqref="G85">
    <cfRule type="cellIs" dxfId="509" priority="169" stopIfTrue="1" operator="lessThanOrEqual">
      <formula>0.25</formula>
    </cfRule>
    <cfRule type="cellIs" dxfId="508" priority="170" stopIfTrue="1" operator="between">
      <formula>0.251</formula>
      <formula>0.75</formula>
    </cfRule>
    <cfRule type="cellIs" dxfId="507" priority="171" operator="greaterThan">
      <formula>0.75</formula>
    </cfRule>
  </conditionalFormatting>
  <conditionalFormatting sqref="G86">
    <cfRule type="cellIs" dxfId="500" priority="166" stopIfTrue="1" operator="lessThanOrEqual">
      <formula>0.25</formula>
    </cfRule>
    <cfRule type="cellIs" dxfId="499" priority="167" stopIfTrue="1" operator="between">
      <formula>0.251</formula>
      <formula>0.75</formula>
    </cfRule>
    <cfRule type="cellIs" dxfId="498" priority="168" operator="greaterThan">
      <formula>0.75</formula>
    </cfRule>
  </conditionalFormatting>
  <conditionalFormatting sqref="G87">
    <cfRule type="cellIs" dxfId="491" priority="163" stopIfTrue="1" operator="lessThanOrEqual">
      <formula>0.25</formula>
    </cfRule>
    <cfRule type="cellIs" dxfId="490" priority="164" stopIfTrue="1" operator="between">
      <formula>0.251</formula>
      <formula>0.75</formula>
    </cfRule>
    <cfRule type="cellIs" dxfId="489" priority="165" operator="greaterThan">
      <formula>0.75</formula>
    </cfRule>
  </conditionalFormatting>
  <conditionalFormatting sqref="G89">
    <cfRule type="cellIs" dxfId="482" priority="160" stopIfTrue="1" operator="lessThanOrEqual">
      <formula>0.25</formula>
    </cfRule>
    <cfRule type="cellIs" dxfId="481" priority="161" stopIfTrue="1" operator="between">
      <formula>0.251</formula>
      <formula>0.75</formula>
    </cfRule>
    <cfRule type="cellIs" dxfId="480" priority="162" operator="greaterThan">
      <formula>0.75</formula>
    </cfRule>
  </conditionalFormatting>
  <conditionalFormatting sqref="G91">
    <cfRule type="cellIs" dxfId="473" priority="157" stopIfTrue="1" operator="lessThanOrEqual">
      <formula>0.25</formula>
    </cfRule>
    <cfRule type="cellIs" dxfId="472" priority="158" stopIfTrue="1" operator="between">
      <formula>0.251</formula>
      <formula>0.75</formula>
    </cfRule>
    <cfRule type="cellIs" dxfId="471" priority="159" operator="greaterThan">
      <formula>0.75</formula>
    </cfRule>
  </conditionalFormatting>
  <conditionalFormatting sqref="G93">
    <cfRule type="cellIs" dxfId="464" priority="154" stopIfTrue="1" operator="lessThanOrEqual">
      <formula>0.25</formula>
    </cfRule>
    <cfRule type="cellIs" dxfId="463" priority="155" stopIfTrue="1" operator="between">
      <formula>0.251</formula>
      <formula>0.75</formula>
    </cfRule>
    <cfRule type="cellIs" dxfId="462" priority="156" operator="greaterThan">
      <formula>0.75</formula>
    </cfRule>
  </conditionalFormatting>
  <conditionalFormatting sqref="G94">
    <cfRule type="cellIs" dxfId="455" priority="151" stopIfTrue="1" operator="lessThanOrEqual">
      <formula>0.25</formula>
    </cfRule>
    <cfRule type="cellIs" dxfId="454" priority="152" stopIfTrue="1" operator="between">
      <formula>0.251</formula>
      <formula>0.75</formula>
    </cfRule>
    <cfRule type="cellIs" dxfId="453" priority="153" operator="greaterThan">
      <formula>0.75</formula>
    </cfRule>
  </conditionalFormatting>
  <conditionalFormatting sqref="G95">
    <cfRule type="cellIs" dxfId="446" priority="148" stopIfTrue="1" operator="lessThanOrEqual">
      <formula>0.25</formula>
    </cfRule>
    <cfRule type="cellIs" dxfId="445" priority="149" stopIfTrue="1" operator="between">
      <formula>0.251</formula>
      <formula>0.75</formula>
    </cfRule>
    <cfRule type="cellIs" dxfId="444" priority="150" operator="greaterThan">
      <formula>0.75</formula>
    </cfRule>
  </conditionalFormatting>
  <conditionalFormatting sqref="G96">
    <cfRule type="cellIs" dxfId="437" priority="145" stopIfTrue="1" operator="lessThanOrEqual">
      <formula>0.25</formula>
    </cfRule>
    <cfRule type="cellIs" dxfId="436" priority="146" stopIfTrue="1" operator="between">
      <formula>0.251</formula>
      <formula>0.75</formula>
    </cfRule>
    <cfRule type="cellIs" dxfId="435" priority="147" operator="greaterThan">
      <formula>0.75</formula>
    </cfRule>
  </conditionalFormatting>
  <conditionalFormatting sqref="G98">
    <cfRule type="cellIs" dxfId="428" priority="142" stopIfTrue="1" operator="lessThanOrEqual">
      <formula>0.25</formula>
    </cfRule>
    <cfRule type="cellIs" dxfId="427" priority="143" stopIfTrue="1" operator="between">
      <formula>0.251</formula>
      <formula>0.75</formula>
    </cfRule>
    <cfRule type="cellIs" dxfId="426" priority="144" operator="greaterThan">
      <formula>0.75</formula>
    </cfRule>
  </conditionalFormatting>
  <conditionalFormatting sqref="G100">
    <cfRule type="cellIs" dxfId="419" priority="139" stopIfTrue="1" operator="lessThanOrEqual">
      <formula>0.25</formula>
    </cfRule>
    <cfRule type="cellIs" dxfId="418" priority="140" stopIfTrue="1" operator="between">
      <formula>0.251</formula>
      <formula>0.75</formula>
    </cfRule>
    <cfRule type="cellIs" dxfId="417" priority="141" operator="greaterThan">
      <formula>0.75</formula>
    </cfRule>
  </conditionalFormatting>
  <conditionalFormatting sqref="G101">
    <cfRule type="cellIs" dxfId="410" priority="136" stopIfTrue="1" operator="lessThanOrEqual">
      <formula>0.25</formula>
    </cfRule>
    <cfRule type="cellIs" dxfId="409" priority="137" stopIfTrue="1" operator="between">
      <formula>0.251</formula>
      <formula>0.75</formula>
    </cfRule>
    <cfRule type="cellIs" dxfId="408" priority="138" operator="greaterThan">
      <formula>0.75</formula>
    </cfRule>
  </conditionalFormatting>
  <conditionalFormatting sqref="G103">
    <cfRule type="cellIs" dxfId="401" priority="133" stopIfTrue="1" operator="lessThanOrEqual">
      <formula>0.25</formula>
    </cfRule>
    <cfRule type="cellIs" dxfId="400" priority="134" stopIfTrue="1" operator="between">
      <formula>0.251</formula>
      <formula>0.75</formula>
    </cfRule>
    <cfRule type="cellIs" dxfId="399" priority="135" operator="greaterThan">
      <formula>0.75</formula>
    </cfRule>
  </conditionalFormatting>
  <conditionalFormatting sqref="G106">
    <cfRule type="cellIs" dxfId="392" priority="130" stopIfTrue="1" operator="lessThanOrEqual">
      <formula>0.25</formula>
    </cfRule>
    <cfRule type="cellIs" dxfId="391" priority="131" stopIfTrue="1" operator="between">
      <formula>0.251</formula>
      <formula>0.75</formula>
    </cfRule>
    <cfRule type="cellIs" dxfId="390" priority="132" operator="greaterThan">
      <formula>0.75</formula>
    </cfRule>
  </conditionalFormatting>
  <conditionalFormatting sqref="G107">
    <cfRule type="cellIs" dxfId="383" priority="127" stopIfTrue="1" operator="lessThanOrEqual">
      <formula>0.25</formula>
    </cfRule>
    <cfRule type="cellIs" dxfId="382" priority="128" stopIfTrue="1" operator="between">
      <formula>0.251</formula>
      <formula>0.75</formula>
    </cfRule>
    <cfRule type="cellIs" dxfId="381" priority="129" operator="greaterThan">
      <formula>0.75</formula>
    </cfRule>
  </conditionalFormatting>
  <conditionalFormatting sqref="G108">
    <cfRule type="cellIs" dxfId="374" priority="124" stopIfTrue="1" operator="lessThanOrEqual">
      <formula>0.25</formula>
    </cfRule>
    <cfRule type="cellIs" dxfId="373" priority="125" stopIfTrue="1" operator="between">
      <formula>0.251</formula>
      <formula>0.75</formula>
    </cfRule>
    <cfRule type="cellIs" dxfId="372" priority="126" operator="greaterThan">
      <formula>0.75</formula>
    </cfRule>
  </conditionalFormatting>
  <conditionalFormatting sqref="G110">
    <cfRule type="cellIs" dxfId="365" priority="121" stopIfTrue="1" operator="lessThanOrEqual">
      <formula>0.25</formula>
    </cfRule>
    <cfRule type="cellIs" dxfId="364" priority="122" stopIfTrue="1" operator="between">
      <formula>0.251</formula>
      <formula>0.75</formula>
    </cfRule>
    <cfRule type="cellIs" dxfId="363" priority="123" operator="greaterThan">
      <formula>0.75</formula>
    </cfRule>
  </conditionalFormatting>
  <conditionalFormatting sqref="G111">
    <cfRule type="cellIs" dxfId="356" priority="118" stopIfTrue="1" operator="lessThanOrEqual">
      <formula>0.25</formula>
    </cfRule>
    <cfRule type="cellIs" dxfId="355" priority="119" stopIfTrue="1" operator="between">
      <formula>0.251</formula>
      <formula>0.75</formula>
    </cfRule>
    <cfRule type="cellIs" dxfId="354" priority="120" operator="greaterThan">
      <formula>0.75</formula>
    </cfRule>
  </conditionalFormatting>
  <conditionalFormatting sqref="G112">
    <cfRule type="cellIs" dxfId="347" priority="115" stopIfTrue="1" operator="lessThanOrEqual">
      <formula>0.25</formula>
    </cfRule>
    <cfRule type="cellIs" dxfId="346" priority="116" stopIfTrue="1" operator="between">
      <formula>0.251</formula>
      <formula>0.75</formula>
    </cfRule>
    <cfRule type="cellIs" dxfId="345" priority="117" operator="greaterThan">
      <formula>0.75</formula>
    </cfRule>
  </conditionalFormatting>
  <conditionalFormatting sqref="G113">
    <cfRule type="cellIs" dxfId="338" priority="112" stopIfTrue="1" operator="lessThanOrEqual">
      <formula>0.25</formula>
    </cfRule>
    <cfRule type="cellIs" dxfId="337" priority="113" stopIfTrue="1" operator="between">
      <formula>0.251</formula>
      <formula>0.75</formula>
    </cfRule>
    <cfRule type="cellIs" dxfId="336" priority="114" operator="greaterThan">
      <formula>0.75</formula>
    </cfRule>
  </conditionalFormatting>
  <conditionalFormatting sqref="G116">
    <cfRule type="cellIs" dxfId="329" priority="109" stopIfTrue="1" operator="lessThanOrEqual">
      <formula>0.25</formula>
    </cfRule>
    <cfRule type="cellIs" dxfId="328" priority="110" stopIfTrue="1" operator="between">
      <formula>0.251</formula>
      <formula>0.75</formula>
    </cfRule>
    <cfRule type="cellIs" dxfId="327" priority="111" operator="greaterThan">
      <formula>0.75</formula>
    </cfRule>
  </conditionalFormatting>
  <conditionalFormatting sqref="G117">
    <cfRule type="cellIs" dxfId="320" priority="106" stopIfTrue="1" operator="lessThanOrEqual">
      <formula>0.25</formula>
    </cfRule>
    <cfRule type="cellIs" dxfId="319" priority="107" stopIfTrue="1" operator="between">
      <formula>0.251</formula>
      <formula>0.75</formula>
    </cfRule>
    <cfRule type="cellIs" dxfId="318" priority="108" operator="greaterThan">
      <formula>0.75</formula>
    </cfRule>
  </conditionalFormatting>
  <conditionalFormatting sqref="G118">
    <cfRule type="cellIs" dxfId="311" priority="103" stopIfTrue="1" operator="lessThanOrEqual">
      <formula>0.25</formula>
    </cfRule>
    <cfRule type="cellIs" dxfId="310" priority="104" stopIfTrue="1" operator="between">
      <formula>0.251</formula>
      <formula>0.75</formula>
    </cfRule>
    <cfRule type="cellIs" dxfId="309" priority="105" operator="greaterThan">
      <formula>0.75</formula>
    </cfRule>
  </conditionalFormatting>
  <conditionalFormatting sqref="G120">
    <cfRule type="cellIs" dxfId="302" priority="100" stopIfTrue="1" operator="lessThanOrEqual">
      <formula>0.25</formula>
    </cfRule>
    <cfRule type="cellIs" dxfId="301" priority="101" stopIfTrue="1" operator="between">
      <formula>0.251</formula>
      <formula>0.75</formula>
    </cfRule>
    <cfRule type="cellIs" dxfId="300" priority="102" operator="greaterThan">
      <formula>0.75</formula>
    </cfRule>
  </conditionalFormatting>
  <conditionalFormatting sqref="G121">
    <cfRule type="cellIs" dxfId="293" priority="97" stopIfTrue="1" operator="lessThanOrEqual">
      <formula>0.25</formula>
    </cfRule>
    <cfRule type="cellIs" dxfId="292" priority="98" stopIfTrue="1" operator="between">
      <formula>0.251</formula>
      <formula>0.75</formula>
    </cfRule>
    <cfRule type="cellIs" dxfId="291" priority="99" operator="greaterThan">
      <formula>0.75</formula>
    </cfRule>
  </conditionalFormatting>
  <conditionalFormatting sqref="G122">
    <cfRule type="cellIs" dxfId="284" priority="94" stopIfTrue="1" operator="lessThanOrEqual">
      <formula>0.25</formula>
    </cfRule>
    <cfRule type="cellIs" dxfId="283" priority="95" stopIfTrue="1" operator="between">
      <formula>0.251</formula>
      <formula>0.75</formula>
    </cfRule>
    <cfRule type="cellIs" dxfId="282" priority="96" operator="greaterThan">
      <formula>0.75</formula>
    </cfRule>
  </conditionalFormatting>
  <conditionalFormatting sqref="G123">
    <cfRule type="cellIs" dxfId="275" priority="91" stopIfTrue="1" operator="lessThanOrEqual">
      <formula>0.25</formula>
    </cfRule>
    <cfRule type="cellIs" dxfId="274" priority="92" stopIfTrue="1" operator="between">
      <formula>0.251</formula>
      <formula>0.75</formula>
    </cfRule>
    <cfRule type="cellIs" dxfId="273" priority="93" operator="greaterThan">
      <formula>0.75</formula>
    </cfRule>
  </conditionalFormatting>
  <conditionalFormatting sqref="G124">
    <cfRule type="cellIs" dxfId="266" priority="88" stopIfTrue="1" operator="lessThanOrEqual">
      <formula>0.25</formula>
    </cfRule>
    <cfRule type="cellIs" dxfId="265" priority="89" stopIfTrue="1" operator="between">
      <formula>0.251</formula>
      <formula>0.75</formula>
    </cfRule>
    <cfRule type="cellIs" dxfId="264" priority="90" operator="greaterThan">
      <formula>0.75</formula>
    </cfRule>
  </conditionalFormatting>
  <conditionalFormatting sqref="G125">
    <cfRule type="cellIs" dxfId="257" priority="85" stopIfTrue="1" operator="lessThanOrEqual">
      <formula>0.25</formula>
    </cfRule>
    <cfRule type="cellIs" dxfId="256" priority="86" stopIfTrue="1" operator="between">
      <formula>0.251</formula>
      <formula>0.75</formula>
    </cfRule>
    <cfRule type="cellIs" dxfId="255" priority="87" operator="greaterThan">
      <formula>0.75</formula>
    </cfRule>
  </conditionalFormatting>
  <conditionalFormatting sqref="G126">
    <cfRule type="cellIs" dxfId="248" priority="82" stopIfTrue="1" operator="lessThanOrEqual">
      <formula>0.25</formula>
    </cfRule>
    <cfRule type="cellIs" dxfId="247" priority="83" stopIfTrue="1" operator="between">
      <formula>0.251</formula>
      <formula>0.75</formula>
    </cfRule>
    <cfRule type="cellIs" dxfId="246" priority="84" operator="greaterThan">
      <formula>0.75</formula>
    </cfRule>
  </conditionalFormatting>
  <conditionalFormatting sqref="G127">
    <cfRule type="cellIs" dxfId="239" priority="79" stopIfTrue="1" operator="lessThanOrEqual">
      <formula>0.25</formula>
    </cfRule>
    <cfRule type="cellIs" dxfId="238" priority="80" stopIfTrue="1" operator="between">
      <formula>0.251</formula>
      <formula>0.75</formula>
    </cfRule>
    <cfRule type="cellIs" dxfId="237" priority="81" operator="greaterThan">
      <formula>0.75</formula>
    </cfRule>
  </conditionalFormatting>
  <conditionalFormatting sqref="G128">
    <cfRule type="cellIs" dxfId="230" priority="76" stopIfTrue="1" operator="lessThanOrEqual">
      <formula>0.25</formula>
    </cfRule>
    <cfRule type="cellIs" dxfId="229" priority="77" stopIfTrue="1" operator="between">
      <formula>0.251</formula>
      <formula>0.75</formula>
    </cfRule>
    <cfRule type="cellIs" dxfId="228" priority="78" operator="greaterThan">
      <formula>0.75</formula>
    </cfRule>
  </conditionalFormatting>
  <conditionalFormatting sqref="G130">
    <cfRule type="cellIs" dxfId="221" priority="73" stopIfTrue="1" operator="lessThanOrEqual">
      <formula>0.25</formula>
    </cfRule>
    <cfRule type="cellIs" dxfId="220" priority="74" stopIfTrue="1" operator="between">
      <formula>0.251</formula>
      <formula>0.75</formula>
    </cfRule>
    <cfRule type="cellIs" dxfId="219" priority="75" operator="greaterThan">
      <formula>0.75</formula>
    </cfRule>
  </conditionalFormatting>
  <conditionalFormatting sqref="G133">
    <cfRule type="cellIs" dxfId="212" priority="70" stopIfTrue="1" operator="lessThanOrEqual">
      <formula>0.25</formula>
    </cfRule>
    <cfRule type="cellIs" dxfId="211" priority="71" stopIfTrue="1" operator="between">
      <formula>0.251</formula>
      <formula>0.75</formula>
    </cfRule>
    <cfRule type="cellIs" dxfId="210" priority="72" operator="greaterThan">
      <formula>0.75</formula>
    </cfRule>
  </conditionalFormatting>
  <conditionalFormatting sqref="G134">
    <cfRule type="cellIs" dxfId="203" priority="67" stopIfTrue="1" operator="lessThanOrEqual">
      <formula>0.25</formula>
    </cfRule>
    <cfRule type="cellIs" dxfId="202" priority="68" stopIfTrue="1" operator="between">
      <formula>0.251</formula>
      <formula>0.75</formula>
    </cfRule>
    <cfRule type="cellIs" dxfId="201" priority="69" operator="greaterThan">
      <formula>0.75</formula>
    </cfRule>
  </conditionalFormatting>
  <conditionalFormatting sqref="G135">
    <cfRule type="cellIs" dxfId="194" priority="64" stopIfTrue="1" operator="lessThanOrEqual">
      <formula>0.25</formula>
    </cfRule>
    <cfRule type="cellIs" dxfId="193" priority="65" stopIfTrue="1" operator="between">
      <formula>0.251</formula>
      <formula>0.75</formula>
    </cfRule>
    <cfRule type="cellIs" dxfId="192" priority="66" operator="greaterThan">
      <formula>0.75</formula>
    </cfRule>
  </conditionalFormatting>
  <conditionalFormatting sqref="G137">
    <cfRule type="cellIs" dxfId="185" priority="61" stopIfTrue="1" operator="lessThanOrEqual">
      <formula>0.25</formula>
    </cfRule>
    <cfRule type="cellIs" dxfId="184" priority="62" stopIfTrue="1" operator="between">
      <formula>0.251</formula>
      <formula>0.75</formula>
    </cfRule>
    <cfRule type="cellIs" dxfId="183" priority="63" operator="greaterThan">
      <formula>0.75</formula>
    </cfRule>
  </conditionalFormatting>
  <conditionalFormatting sqref="G138">
    <cfRule type="cellIs" dxfId="176" priority="58" stopIfTrue="1" operator="lessThanOrEqual">
      <formula>0.25</formula>
    </cfRule>
    <cfRule type="cellIs" dxfId="175" priority="59" stopIfTrue="1" operator="between">
      <formula>0.251</formula>
      <formula>0.75</formula>
    </cfRule>
    <cfRule type="cellIs" dxfId="174" priority="60" operator="greaterThan">
      <formula>0.75</formula>
    </cfRule>
  </conditionalFormatting>
  <conditionalFormatting sqref="G141">
    <cfRule type="cellIs" dxfId="167" priority="55" stopIfTrue="1" operator="lessThanOrEqual">
      <formula>0.25</formula>
    </cfRule>
    <cfRule type="cellIs" dxfId="166" priority="56" stopIfTrue="1" operator="between">
      <formula>0.251</formula>
      <formula>0.75</formula>
    </cfRule>
    <cfRule type="cellIs" dxfId="165" priority="57" operator="greaterThan">
      <formula>0.75</formula>
    </cfRule>
  </conditionalFormatting>
  <conditionalFormatting sqref="G142">
    <cfRule type="cellIs" dxfId="158" priority="52" stopIfTrue="1" operator="lessThanOrEqual">
      <formula>0.25</formula>
    </cfRule>
    <cfRule type="cellIs" dxfId="157" priority="53" stopIfTrue="1" operator="between">
      <formula>0.251</formula>
      <formula>0.75</formula>
    </cfRule>
    <cfRule type="cellIs" dxfId="156" priority="54" operator="greaterThan">
      <formula>0.75</formula>
    </cfRule>
  </conditionalFormatting>
  <conditionalFormatting sqref="G143">
    <cfRule type="cellIs" dxfId="149" priority="49" stopIfTrue="1" operator="lessThanOrEqual">
      <formula>0.25</formula>
    </cfRule>
    <cfRule type="cellIs" dxfId="148" priority="50" stopIfTrue="1" operator="between">
      <formula>0.251</formula>
      <formula>0.75</formula>
    </cfRule>
    <cfRule type="cellIs" dxfId="147" priority="51" operator="greaterThan">
      <formula>0.75</formula>
    </cfRule>
  </conditionalFormatting>
  <conditionalFormatting sqref="G144">
    <cfRule type="cellIs" dxfId="140" priority="46" stopIfTrue="1" operator="lessThanOrEqual">
      <formula>0.25</formula>
    </cfRule>
    <cfRule type="cellIs" dxfId="139" priority="47" stopIfTrue="1" operator="between">
      <formula>0.251</formula>
      <formula>0.75</formula>
    </cfRule>
    <cfRule type="cellIs" dxfId="138" priority="48" operator="greaterThan">
      <formula>0.75</formula>
    </cfRule>
  </conditionalFormatting>
  <conditionalFormatting sqref="G145">
    <cfRule type="cellIs" dxfId="131" priority="43" stopIfTrue="1" operator="lessThanOrEqual">
      <formula>0.25</formula>
    </cfRule>
    <cfRule type="cellIs" dxfId="130" priority="44" stopIfTrue="1" operator="between">
      <formula>0.251</formula>
      <formula>0.75</formula>
    </cfRule>
    <cfRule type="cellIs" dxfId="129" priority="45" operator="greaterThan">
      <formula>0.75</formula>
    </cfRule>
  </conditionalFormatting>
  <conditionalFormatting sqref="G146">
    <cfRule type="cellIs" dxfId="122" priority="40" stopIfTrue="1" operator="lessThanOrEqual">
      <formula>0.25</formula>
    </cfRule>
    <cfRule type="cellIs" dxfId="121" priority="41" stopIfTrue="1" operator="between">
      <formula>0.251</formula>
      <formula>0.75</formula>
    </cfRule>
    <cfRule type="cellIs" dxfId="120" priority="42" operator="greaterThan">
      <formula>0.75</formula>
    </cfRule>
  </conditionalFormatting>
  <conditionalFormatting sqref="G147">
    <cfRule type="cellIs" dxfId="113" priority="37" stopIfTrue="1" operator="lessThanOrEqual">
      <formula>0.25</formula>
    </cfRule>
    <cfRule type="cellIs" dxfId="112" priority="38" stopIfTrue="1" operator="between">
      <formula>0.251</formula>
      <formula>0.75</formula>
    </cfRule>
    <cfRule type="cellIs" dxfId="111" priority="39" operator="greaterThan">
      <formula>0.75</formula>
    </cfRule>
  </conditionalFormatting>
  <conditionalFormatting sqref="G150">
    <cfRule type="cellIs" dxfId="104" priority="34" stopIfTrue="1" operator="lessThanOrEqual">
      <formula>0.25</formula>
    </cfRule>
    <cfRule type="cellIs" dxfId="103" priority="35" stopIfTrue="1" operator="between">
      <formula>0.251</formula>
      <formula>0.75</formula>
    </cfRule>
    <cfRule type="cellIs" dxfId="102" priority="36" operator="greaterThan">
      <formula>0.75</formula>
    </cfRule>
  </conditionalFormatting>
  <conditionalFormatting sqref="G151">
    <cfRule type="cellIs" dxfId="95" priority="31" stopIfTrue="1" operator="lessThanOrEqual">
      <formula>0.25</formula>
    </cfRule>
    <cfRule type="cellIs" dxfId="94" priority="32" stopIfTrue="1" operator="between">
      <formula>0.251</formula>
      <formula>0.75</formula>
    </cfRule>
    <cfRule type="cellIs" dxfId="93" priority="33" operator="greaterThan">
      <formula>0.75</formula>
    </cfRule>
  </conditionalFormatting>
  <conditionalFormatting sqref="G152">
    <cfRule type="cellIs" dxfId="86" priority="28" stopIfTrue="1" operator="lessThanOrEqual">
      <formula>0.25</formula>
    </cfRule>
    <cfRule type="cellIs" dxfId="85" priority="29" stopIfTrue="1" operator="between">
      <formula>0.251</formula>
      <formula>0.75</formula>
    </cfRule>
    <cfRule type="cellIs" dxfId="84" priority="30" operator="greaterThan">
      <formula>0.75</formula>
    </cfRule>
  </conditionalFormatting>
  <conditionalFormatting sqref="G154">
    <cfRule type="cellIs" dxfId="77" priority="25" stopIfTrue="1" operator="lessThanOrEqual">
      <formula>0.25</formula>
    </cfRule>
    <cfRule type="cellIs" dxfId="76" priority="26" stopIfTrue="1" operator="between">
      <formula>0.251</formula>
      <formula>0.75</formula>
    </cfRule>
    <cfRule type="cellIs" dxfId="75" priority="27" operator="greaterThan">
      <formula>0.75</formula>
    </cfRule>
  </conditionalFormatting>
  <conditionalFormatting sqref="G157">
    <cfRule type="cellIs" dxfId="68" priority="22" stopIfTrue="1" operator="lessThanOrEqual">
      <formula>0.25</formula>
    </cfRule>
    <cfRule type="cellIs" dxfId="67" priority="23" stopIfTrue="1" operator="between">
      <formula>0.251</formula>
      <formula>0.75</formula>
    </cfRule>
    <cfRule type="cellIs" dxfId="66" priority="24" operator="greaterThan">
      <formula>0.75</formula>
    </cfRule>
  </conditionalFormatting>
  <conditionalFormatting sqref="G158">
    <cfRule type="cellIs" dxfId="59" priority="19" stopIfTrue="1" operator="lessThanOrEqual">
      <formula>0.25</formula>
    </cfRule>
    <cfRule type="cellIs" dxfId="58" priority="20" stopIfTrue="1" operator="between">
      <formula>0.251</formula>
      <formula>0.75</formula>
    </cfRule>
    <cfRule type="cellIs" dxfId="57" priority="21" operator="greaterThan">
      <formula>0.75</formula>
    </cfRule>
  </conditionalFormatting>
  <conditionalFormatting sqref="G159">
    <cfRule type="cellIs" dxfId="50" priority="16" stopIfTrue="1" operator="lessThanOrEqual">
      <formula>0.25</formula>
    </cfRule>
    <cfRule type="cellIs" dxfId="49" priority="17" stopIfTrue="1" operator="between">
      <formula>0.251</formula>
      <formula>0.75</formula>
    </cfRule>
    <cfRule type="cellIs" dxfId="48" priority="18" operator="greaterThan">
      <formula>0.75</formula>
    </cfRule>
  </conditionalFormatting>
  <conditionalFormatting sqref="G160">
    <cfRule type="cellIs" dxfId="41" priority="13" stopIfTrue="1" operator="lessThanOrEqual">
      <formula>0.25</formula>
    </cfRule>
    <cfRule type="cellIs" dxfId="40" priority="14" stopIfTrue="1" operator="between">
      <formula>0.251</formula>
      <formula>0.75</formula>
    </cfRule>
    <cfRule type="cellIs" dxfId="39" priority="15" operator="greaterThan">
      <formula>0.75</formula>
    </cfRule>
  </conditionalFormatting>
  <conditionalFormatting sqref="G161">
    <cfRule type="cellIs" dxfId="32" priority="10" stopIfTrue="1" operator="lessThanOrEqual">
      <formula>0.25</formula>
    </cfRule>
    <cfRule type="cellIs" dxfId="31" priority="11" stopIfTrue="1" operator="between">
      <formula>0.251</formula>
      <formula>0.75</formula>
    </cfRule>
    <cfRule type="cellIs" dxfId="30" priority="12" operator="greaterThan">
      <formula>0.75</formula>
    </cfRule>
  </conditionalFormatting>
  <conditionalFormatting sqref="G163">
    <cfRule type="cellIs" dxfId="23" priority="7" stopIfTrue="1" operator="lessThanOrEqual">
      <formula>0.25</formula>
    </cfRule>
    <cfRule type="cellIs" dxfId="22" priority="8" stopIfTrue="1" operator="between">
      <formula>0.251</formula>
      <formula>0.75</formula>
    </cfRule>
    <cfRule type="cellIs" dxfId="21" priority="9" operator="greaterThan">
      <formula>0.75</formula>
    </cfRule>
  </conditionalFormatting>
  <conditionalFormatting sqref="G164">
    <cfRule type="cellIs" dxfId="14" priority="4" stopIfTrue="1" operator="lessThanOrEqual">
      <formula>0.25</formula>
    </cfRule>
    <cfRule type="cellIs" dxfId="13" priority="5" stopIfTrue="1" operator="between">
      <formula>0.251</formula>
      <formula>0.75</formula>
    </cfRule>
    <cfRule type="cellIs" dxfId="12" priority="6" operator="greaterThan">
      <formula>0.75</formula>
    </cfRule>
  </conditionalFormatting>
  <conditionalFormatting sqref="G165">
    <cfRule type="cellIs" dxfId="5" priority="1" stopIfTrue="1" operator="lessThanOrEqual">
      <formula>0.25</formula>
    </cfRule>
    <cfRule type="cellIs" dxfId="4" priority="2" stopIfTrue="1" operator="between">
      <formula>0.251</formula>
      <formula>0.75</formula>
    </cfRule>
    <cfRule type="cellIs" dxfId="3" priority="3" operator="greaterThan">
      <formula>0.75</formula>
    </cfRule>
  </conditionalFormatting>
  <dataValidations count="2">
    <dataValidation type="list" allowBlank="1" showInputMessage="1" showErrorMessage="1" sqref="G1 G3:G4 G7:G8 G14 G17:G18 G21 G25 G27:G28 G33 G37 G41:G42 G45 G52 G54 G60:G61 G64:G65 G72 G82:G83 G88 G90 G92 G97 G99 G102 G104:G105 G109 G114:G115 G119 G129 G131:G132 G136 G139:G140 G148:G149 G153 G155:G156 G162 G166:G1048576">
      <formula1>Status</formula1>
    </dataValidation>
    <dataValidation type="list" allowBlank="1" showInputMessage="1" showErrorMessage="1" sqref="G5:G6 G9:G13 G15:G16 G19:G20 G22:G24 G26 G29:G32 G34:G36 G38:G40 G43:G44 G46:G51 G53 G55:G59 G62:G63 G66:G71 G73:G81 G84:G87 G89 G91 G93:G96 G98 G100:G101 G103 G106:G108 G110:G113 G116:G118 G120:G128 G130 G133:G135 G137:G138 G141:G147 G150:G152 G154 G157:G161 G163:G165">
      <formula1>"0%,10%,20%,30%,40%,50%,60%,70%,80%,90%,100%"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H60"/>
  <sheetViews>
    <sheetView workbookViewId="0">
      <selection activeCell="H6" sqref="H6"/>
    </sheetView>
  </sheetViews>
  <sheetFormatPr defaultColWidth="9.1796875" defaultRowHeight="14.5"/>
  <cols>
    <col min="1" max="1" width="3.08984375" style="1" customWidth="1"/>
    <col min="2" max="2" width="10" style="30" customWidth="1"/>
    <col min="3" max="3" width="10" style="31" customWidth="1"/>
    <col min="4" max="4" width="38.90625" style="32" customWidth="1"/>
    <col min="5" max="5" width="53.90625" style="32" customWidth="1"/>
    <col min="6" max="7" width="35.1796875" style="33" customWidth="1"/>
    <col min="8" max="8" width="13.81640625" style="34" customWidth="1"/>
    <col min="9" max="16384" width="9.1796875" style="1"/>
  </cols>
  <sheetData>
    <row r="1" spans="2:8" ht="12" customHeight="1" thickBot="1"/>
    <row r="2" spans="2:8" ht="15.5">
      <c r="B2" s="77" t="s">
        <v>0</v>
      </c>
      <c r="C2" s="78"/>
      <c r="D2" s="78" t="s">
        <v>1</v>
      </c>
      <c r="E2" s="78"/>
      <c r="F2" s="78" t="s">
        <v>2</v>
      </c>
      <c r="G2" s="79"/>
      <c r="H2" s="80"/>
    </row>
    <row r="3" spans="2:8" ht="15.5">
      <c r="B3" s="47" t="s">
        <v>3</v>
      </c>
      <c r="C3" s="3" t="s">
        <v>4</v>
      </c>
      <c r="D3" s="4" t="s">
        <v>5</v>
      </c>
      <c r="E3" s="4" t="s">
        <v>6</v>
      </c>
      <c r="F3" s="3" t="s">
        <v>449</v>
      </c>
      <c r="G3" s="35" t="s">
        <v>448</v>
      </c>
      <c r="H3" s="48" t="s">
        <v>7</v>
      </c>
    </row>
    <row r="4" spans="2:8" ht="36" customHeight="1">
      <c r="B4" s="85" t="s">
        <v>450</v>
      </c>
      <c r="C4" s="7" t="s">
        <v>55</v>
      </c>
      <c r="D4" s="58" t="s">
        <v>507</v>
      </c>
      <c r="E4" s="65"/>
      <c r="F4" s="65"/>
      <c r="G4" s="66"/>
      <c r="H4" s="81"/>
    </row>
    <row r="5" spans="2:8" ht="29">
      <c r="B5" s="86"/>
      <c r="C5" s="11" t="s">
        <v>57</v>
      </c>
      <c r="D5" s="40" t="s">
        <v>451</v>
      </c>
      <c r="E5" s="12" t="s">
        <v>464</v>
      </c>
      <c r="F5" s="13"/>
      <c r="G5" s="36"/>
      <c r="H5" s="49">
        <v>0</v>
      </c>
    </row>
    <row r="6" spans="2:8" ht="43.5">
      <c r="B6" s="86"/>
      <c r="C6" s="11" t="s">
        <v>60</v>
      </c>
      <c r="D6" s="12" t="s">
        <v>457</v>
      </c>
      <c r="E6" s="12" t="s">
        <v>465</v>
      </c>
      <c r="F6" s="13"/>
      <c r="G6" s="36"/>
      <c r="H6" s="49">
        <v>0</v>
      </c>
    </row>
    <row r="7" spans="2:8" ht="43.5">
      <c r="B7" s="86"/>
      <c r="C7" s="11" t="s">
        <v>63</v>
      </c>
      <c r="D7" s="12" t="s">
        <v>458</v>
      </c>
      <c r="E7" s="12" t="s">
        <v>466</v>
      </c>
      <c r="F7" s="13"/>
      <c r="G7" s="36"/>
      <c r="H7" s="49">
        <v>0</v>
      </c>
    </row>
    <row r="8" spans="2:8" ht="29">
      <c r="B8" s="86"/>
      <c r="C8" s="11" t="s">
        <v>452</v>
      </c>
      <c r="D8" s="12" t="s">
        <v>459</v>
      </c>
      <c r="E8" s="12" t="s">
        <v>467</v>
      </c>
      <c r="F8" s="13"/>
      <c r="G8" s="36"/>
      <c r="H8" s="49">
        <v>0</v>
      </c>
    </row>
    <row r="9" spans="2:8" ht="72.5">
      <c r="B9" s="86"/>
      <c r="C9" s="11" t="s">
        <v>453</v>
      </c>
      <c r="D9" s="12" t="s">
        <v>460</v>
      </c>
      <c r="E9" s="12" t="s">
        <v>468</v>
      </c>
      <c r="F9" s="13"/>
      <c r="G9" s="36"/>
      <c r="H9" s="49">
        <v>0</v>
      </c>
    </row>
    <row r="10" spans="2:8" ht="72.5">
      <c r="B10" s="86"/>
      <c r="C10" s="11" t="s">
        <v>454</v>
      </c>
      <c r="D10" s="12" t="s">
        <v>461</v>
      </c>
      <c r="E10" s="12" t="s">
        <v>469</v>
      </c>
      <c r="F10" s="13"/>
      <c r="G10" s="36"/>
      <c r="H10" s="49">
        <v>0</v>
      </c>
    </row>
    <row r="11" spans="2:8" ht="58">
      <c r="B11" s="86"/>
      <c r="C11" s="11" t="s">
        <v>455</v>
      </c>
      <c r="D11" s="12" t="s">
        <v>462</v>
      </c>
      <c r="E11" s="12" t="s">
        <v>470</v>
      </c>
      <c r="F11" s="13"/>
      <c r="G11" s="36"/>
      <c r="H11" s="49">
        <v>0</v>
      </c>
    </row>
    <row r="12" spans="2:8" ht="43.5">
      <c r="B12" s="86"/>
      <c r="C12" s="11" t="s">
        <v>456</v>
      </c>
      <c r="D12" s="12" t="s">
        <v>463</v>
      </c>
      <c r="E12" s="12" t="s">
        <v>471</v>
      </c>
      <c r="F12" s="13"/>
      <c r="G12" s="36"/>
      <c r="H12" s="49">
        <v>0</v>
      </c>
    </row>
    <row r="13" spans="2:8" ht="32" customHeight="1">
      <c r="B13" s="86"/>
      <c r="C13" s="7" t="s">
        <v>66</v>
      </c>
      <c r="D13" s="58" t="s">
        <v>508</v>
      </c>
      <c r="E13" s="58"/>
      <c r="F13" s="58"/>
      <c r="G13" s="59"/>
      <c r="H13" s="82"/>
    </row>
    <row r="14" spans="2:8" ht="58">
      <c r="B14" s="86"/>
      <c r="C14" s="11" t="s">
        <v>68</v>
      </c>
      <c r="D14" s="12" t="s">
        <v>504</v>
      </c>
      <c r="E14" s="12" t="s">
        <v>505</v>
      </c>
      <c r="F14" s="13"/>
      <c r="G14" s="36"/>
      <c r="H14" s="49">
        <v>0</v>
      </c>
    </row>
    <row r="15" spans="2:8" ht="58">
      <c r="B15" s="86"/>
      <c r="C15" s="11" t="s">
        <v>495</v>
      </c>
      <c r="D15" s="12" t="s">
        <v>526</v>
      </c>
      <c r="E15" s="12" t="s">
        <v>527</v>
      </c>
      <c r="F15" s="13"/>
      <c r="G15" s="36"/>
      <c r="H15" s="49">
        <v>0</v>
      </c>
    </row>
    <row r="16" spans="2:8" ht="43.5">
      <c r="B16" s="86"/>
      <c r="C16" s="11" t="s">
        <v>496</v>
      </c>
      <c r="D16" s="12" t="s">
        <v>528</v>
      </c>
      <c r="E16" s="12" t="s">
        <v>529</v>
      </c>
      <c r="F16" s="13"/>
      <c r="G16" s="36"/>
      <c r="H16" s="49">
        <v>0</v>
      </c>
    </row>
    <row r="17" spans="2:8" ht="29">
      <c r="B17" s="86"/>
      <c r="C17" s="11" t="s">
        <v>497</v>
      </c>
      <c r="D17" s="12" t="s">
        <v>530</v>
      </c>
      <c r="E17" s="12" t="s">
        <v>531</v>
      </c>
      <c r="F17" s="13"/>
      <c r="G17" s="36"/>
      <c r="H17" s="49">
        <v>0</v>
      </c>
    </row>
    <row r="18" spans="2:8" ht="29">
      <c r="B18" s="86"/>
      <c r="C18" s="11" t="s">
        <v>498</v>
      </c>
      <c r="D18" s="12" t="s">
        <v>532</v>
      </c>
      <c r="E18" s="12" t="s">
        <v>533</v>
      </c>
      <c r="F18" s="13"/>
      <c r="G18" s="36"/>
      <c r="H18" s="49">
        <v>0</v>
      </c>
    </row>
    <row r="19" spans="2:8" ht="43.5">
      <c r="B19" s="86"/>
      <c r="C19" s="11" t="s">
        <v>499</v>
      </c>
      <c r="D19" s="12" t="s">
        <v>534</v>
      </c>
      <c r="E19" s="12" t="s">
        <v>535</v>
      </c>
      <c r="F19" s="13"/>
      <c r="G19" s="36"/>
      <c r="H19" s="49">
        <v>0</v>
      </c>
    </row>
    <row r="20" spans="2:8" ht="87">
      <c r="B20" s="86"/>
      <c r="C20" s="11" t="s">
        <v>500</v>
      </c>
      <c r="D20" s="12" t="s">
        <v>536</v>
      </c>
      <c r="E20" s="12" t="s">
        <v>537</v>
      </c>
      <c r="F20" s="13"/>
      <c r="G20" s="36"/>
      <c r="H20" s="49">
        <v>0</v>
      </c>
    </row>
    <row r="21" spans="2:8" ht="43.5">
      <c r="B21" s="86"/>
      <c r="C21" s="11" t="s">
        <v>501</v>
      </c>
      <c r="D21" s="12" t="s">
        <v>538</v>
      </c>
      <c r="E21" s="12" t="s">
        <v>539</v>
      </c>
      <c r="F21" s="13"/>
      <c r="G21" s="36"/>
      <c r="H21" s="49">
        <v>0</v>
      </c>
    </row>
    <row r="22" spans="2:8" ht="43.5">
      <c r="B22" s="86"/>
      <c r="C22" s="11" t="s">
        <v>502</v>
      </c>
      <c r="D22" s="12" t="s">
        <v>540</v>
      </c>
      <c r="E22" s="12" t="s">
        <v>541</v>
      </c>
      <c r="F22" s="13"/>
      <c r="G22" s="36"/>
      <c r="H22" s="49">
        <v>0</v>
      </c>
    </row>
    <row r="23" spans="2:8" ht="72.5">
      <c r="B23" s="86"/>
      <c r="C23" s="11" t="s">
        <v>503</v>
      </c>
      <c r="D23" s="12" t="s">
        <v>542</v>
      </c>
      <c r="E23" s="12" t="s">
        <v>543</v>
      </c>
      <c r="F23" s="13"/>
      <c r="G23" s="36"/>
      <c r="H23" s="49">
        <v>0</v>
      </c>
    </row>
    <row r="24" spans="2:8" ht="32" customHeight="1">
      <c r="B24" s="86"/>
      <c r="C24" s="7" t="s">
        <v>506</v>
      </c>
      <c r="D24" s="74" t="s">
        <v>509</v>
      </c>
      <c r="E24" s="58"/>
      <c r="F24" s="58"/>
      <c r="G24" s="59"/>
      <c r="H24" s="82"/>
    </row>
    <row r="25" spans="2:8" ht="43.5">
      <c r="B25" s="86"/>
      <c r="C25" s="11" t="s">
        <v>510</v>
      </c>
      <c r="D25" s="12" t="s">
        <v>544</v>
      </c>
      <c r="E25" s="12" t="s">
        <v>545</v>
      </c>
      <c r="F25" s="13"/>
      <c r="G25" s="36"/>
      <c r="H25" s="49">
        <v>0</v>
      </c>
    </row>
    <row r="26" spans="2:8" ht="58">
      <c r="B26" s="86"/>
      <c r="C26" s="11" t="s">
        <v>511</v>
      </c>
      <c r="D26" s="12" t="s">
        <v>546</v>
      </c>
      <c r="E26" s="12" t="s">
        <v>547</v>
      </c>
      <c r="F26" s="13"/>
      <c r="G26" s="36"/>
      <c r="H26" s="49">
        <v>0</v>
      </c>
    </row>
    <row r="27" spans="2:8" ht="58">
      <c r="B27" s="86"/>
      <c r="C27" s="11" t="s">
        <v>512</v>
      </c>
      <c r="D27" s="12" t="s">
        <v>548</v>
      </c>
      <c r="E27" s="12" t="s">
        <v>549</v>
      </c>
      <c r="F27" s="13"/>
      <c r="G27" s="36"/>
      <c r="H27" s="49">
        <v>0</v>
      </c>
    </row>
    <row r="28" spans="2:8" ht="58">
      <c r="B28" s="86"/>
      <c r="C28" s="11" t="s">
        <v>513</v>
      </c>
      <c r="D28" s="12" t="s">
        <v>550</v>
      </c>
      <c r="E28" s="12" t="s">
        <v>549</v>
      </c>
      <c r="F28" s="13"/>
      <c r="G28" s="36"/>
      <c r="H28" s="49">
        <v>0</v>
      </c>
    </row>
    <row r="29" spans="2:8" ht="43.5">
      <c r="B29" s="86"/>
      <c r="C29" s="11" t="s">
        <v>514</v>
      </c>
      <c r="D29" s="12" t="s">
        <v>551</v>
      </c>
      <c r="E29" s="12" t="s">
        <v>552</v>
      </c>
      <c r="F29" s="13"/>
      <c r="G29" s="36"/>
      <c r="H29" s="49">
        <v>0</v>
      </c>
    </row>
    <row r="30" spans="2:8" ht="58">
      <c r="B30" s="86"/>
      <c r="C30" s="11" t="s">
        <v>515</v>
      </c>
      <c r="D30" s="12" t="s">
        <v>553</v>
      </c>
      <c r="E30" s="12" t="s">
        <v>554</v>
      </c>
      <c r="F30" s="13"/>
      <c r="G30" s="36"/>
      <c r="H30" s="49">
        <v>0</v>
      </c>
    </row>
    <row r="31" spans="2:8" ht="43.5">
      <c r="B31" s="86"/>
      <c r="C31" s="11" t="s">
        <v>516</v>
      </c>
      <c r="D31" s="12" t="s">
        <v>555</v>
      </c>
      <c r="E31" s="12" t="s">
        <v>556</v>
      </c>
      <c r="F31" s="13"/>
      <c r="G31" s="36"/>
      <c r="H31" s="49">
        <v>0</v>
      </c>
    </row>
    <row r="32" spans="2:8" ht="29">
      <c r="B32" s="86"/>
      <c r="C32" s="11" t="s">
        <v>517</v>
      </c>
      <c r="D32" s="12" t="s">
        <v>557</v>
      </c>
      <c r="E32" s="12" t="s">
        <v>558</v>
      </c>
      <c r="F32" s="13"/>
      <c r="G32" s="36"/>
      <c r="H32" s="49">
        <v>0</v>
      </c>
    </row>
    <row r="33" spans="2:8" ht="72.5">
      <c r="B33" s="86"/>
      <c r="C33" s="11" t="s">
        <v>518</v>
      </c>
      <c r="D33" s="12" t="s">
        <v>559</v>
      </c>
      <c r="E33" s="12" t="s">
        <v>560</v>
      </c>
      <c r="F33" s="13"/>
      <c r="G33" s="36"/>
      <c r="H33" s="49">
        <v>0</v>
      </c>
    </row>
    <row r="34" spans="2:8" ht="32" customHeight="1">
      <c r="B34" s="86"/>
      <c r="C34" s="7" t="s">
        <v>519</v>
      </c>
      <c r="D34" s="74" t="s">
        <v>520</v>
      </c>
      <c r="E34" s="58"/>
      <c r="F34" s="58"/>
      <c r="G34" s="59"/>
      <c r="H34" s="82"/>
    </row>
    <row r="35" spans="2:8" ht="29">
      <c r="B35" s="86"/>
      <c r="C35" s="11" t="s">
        <v>521</v>
      </c>
      <c r="D35" s="12" t="s">
        <v>561</v>
      </c>
      <c r="E35" s="12" t="s">
        <v>562</v>
      </c>
      <c r="F35" s="13"/>
      <c r="G35" s="36"/>
      <c r="H35" s="49">
        <v>0</v>
      </c>
    </row>
    <row r="36" spans="2:8" ht="43.5">
      <c r="B36" s="86"/>
      <c r="C36" s="11" t="s">
        <v>522</v>
      </c>
      <c r="D36" s="12" t="s">
        <v>563</v>
      </c>
      <c r="E36" s="12" t="s">
        <v>564</v>
      </c>
      <c r="F36" s="13"/>
      <c r="G36" s="36"/>
      <c r="H36" s="49">
        <v>0</v>
      </c>
    </row>
    <row r="37" spans="2:8" ht="58">
      <c r="B37" s="86"/>
      <c r="C37" s="11" t="s">
        <v>523</v>
      </c>
      <c r="D37" s="12" t="s">
        <v>565</v>
      </c>
      <c r="E37" s="12" t="s">
        <v>566</v>
      </c>
      <c r="F37" s="13"/>
      <c r="G37" s="36"/>
      <c r="H37" s="49">
        <v>0</v>
      </c>
    </row>
    <row r="38" spans="2:8" ht="43.5">
      <c r="B38" s="86"/>
      <c r="C38" s="11" t="s">
        <v>524</v>
      </c>
      <c r="D38" s="12" t="s">
        <v>567</v>
      </c>
      <c r="E38" s="12" t="s">
        <v>568</v>
      </c>
      <c r="F38" s="13"/>
      <c r="G38" s="36"/>
      <c r="H38" s="49">
        <v>0</v>
      </c>
    </row>
    <row r="39" spans="2:8" ht="32" customHeight="1">
      <c r="B39" s="83" t="s">
        <v>590</v>
      </c>
      <c r="C39" s="46" t="s">
        <v>525</v>
      </c>
      <c r="D39" s="87" t="s">
        <v>591</v>
      </c>
      <c r="E39" s="88"/>
      <c r="F39" s="88"/>
      <c r="G39" s="89"/>
      <c r="H39" s="90"/>
    </row>
    <row r="40" spans="2:8" ht="72.5">
      <c r="B40" s="83"/>
      <c r="C40" s="11" t="s">
        <v>569</v>
      </c>
      <c r="D40" s="12" t="s">
        <v>592</v>
      </c>
      <c r="E40" s="12" t="s">
        <v>593</v>
      </c>
      <c r="F40" s="13"/>
      <c r="G40" s="36"/>
      <c r="H40" s="49">
        <v>0</v>
      </c>
    </row>
    <row r="41" spans="2:8" ht="43.5">
      <c r="B41" s="83"/>
      <c r="C41" s="11" t="s">
        <v>570</v>
      </c>
      <c r="D41" s="12" t="s">
        <v>594</v>
      </c>
      <c r="E41" s="12" t="s">
        <v>595</v>
      </c>
      <c r="F41" s="13"/>
      <c r="G41" s="36"/>
      <c r="H41" s="49">
        <v>0</v>
      </c>
    </row>
    <row r="42" spans="2:8" ht="116">
      <c r="B42" s="83"/>
      <c r="C42" s="11" t="s">
        <v>571</v>
      </c>
      <c r="D42" s="12" t="s">
        <v>596</v>
      </c>
      <c r="E42" s="12" t="s">
        <v>597</v>
      </c>
      <c r="F42" s="13"/>
      <c r="G42" s="36"/>
      <c r="H42" s="49">
        <v>0</v>
      </c>
    </row>
    <row r="43" spans="2:8" ht="43.5">
      <c r="B43" s="83"/>
      <c r="C43" s="11" t="s">
        <v>572</v>
      </c>
      <c r="D43" s="12" t="s">
        <v>598</v>
      </c>
      <c r="E43" s="12" t="s">
        <v>599</v>
      </c>
      <c r="F43" s="13"/>
      <c r="G43" s="36"/>
      <c r="H43" s="49">
        <v>0</v>
      </c>
    </row>
    <row r="44" spans="2:8" ht="43.5">
      <c r="B44" s="83"/>
      <c r="C44" s="11" t="s">
        <v>573</v>
      </c>
      <c r="D44" s="12" t="s">
        <v>600</v>
      </c>
      <c r="E44" s="12" t="s">
        <v>601</v>
      </c>
      <c r="F44" s="13"/>
      <c r="G44" s="36"/>
      <c r="H44" s="49">
        <v>0</v>
      </c>
    </row>
    <row r="45" spans="2:8" ht="72.5">
      <c r="B45" s="83"/>
      <c r="C45" s="11" t="s">
        <v>574</v>
      </c>
      <c r="D45" s="12" t="s">
        <v>463</v>
      </c>
      <c r="E45" s="12" t="s">
        <v>602</v>
      </c>
      <c r="F45" s="13"/>
      <c r="G45" s="36"/>
      <c r="H45" s="49">
        <v>0</v>
      </c>
    </row>
    <row r="46" spans="2:8" ht="32" customHeight="1">
      <c r="B46" s="83"/>
      <c r="C46" s="46" t="s">
        <v>575</v>
      </c>
      <c r="D46" s="87" t="s">
        <v>605</v>
      </c>
      <c r="E46" s="88"/>
      <c r="F46" s="88"/>
      <c r="G46" s="89"/>
      <c r="H46" s="90"/>
    </row>
    <row r="47" spans="2:8" ht="29">
      <c r="B47" s="83"/>
      <c r="C47" s="11" t="s">
        <v>576</v>
      </c>
      <c r="D47" s="12" t="s">
        <v>603</v>
      </c>
      <c r="E47" s="12" t="s">
        <v>604</v>
      </c>
      <c r="F47" s="13"/>
      <c r="G47" s="36"/>
      <c r="H47" s="49">
        <v>0</v>
      </c>
    </row>
    <row r="48" spans="2:8" ht="32" customHeight="1">
      <c r="B48" s="83"/>
      <c r="C48" s="46" t="s">
        <v>577</v>
      </c>
      <c r="D48" s="87" t="s">
        <v>606</v>
      </c>
      <c r="E48" s="88"/>
      <c r="F48" s="88"/>
      <c r="G48" s="89"/>
      <c r="H48" s="90"/>
    </row>
    <row r="49" spans="2:8" ht="58">
      <c r="B49" s="83"/>
      <c r="C49" s="11" t="s">
        <v>578</v>
      </c>
      <c r="D49" s="12" t="s">
        <v>553</v>
      </c>
      <c r="E49" s="12" t="s">
        <v>607</v>
      </c>
      <c r="F49" s="13"/>
      <c r="G49" s="36"/>
      <c r="H49" s="49">
        <v>0</v>
      </c>
    </row>
    <row r="50" spans="2:8" ht="43.5">
      <c r="B50" s="83"/>
      <c r="C50" s="11" t="s">
        <v>579</v>
      </c>
      <c r="D50" s="12" t="s">
        <v>608</v>
      </c>
      <c r="E50" s="12" t="s">
        <v>609</v>
      </c>
      <c r="F50" s="13"/>
      <c r="G50" s="36"/>
      <c r="H50" s="49">
        <v>0</v>
      </c>
    </row>
    <row r="51" spans="2:8" ht="72.5">
      <c r="B51" s="83"/>
      <c r="C51" s="11" t="s">
        <v>580</v>
      </c>
      <c r="D51" s="12" t="s">
        <v>559</v>
      </c>
      <c r="E51" s="12" t="s">
        <v>610</v>
      </c>
      <c r="F51" s="13"/>
      <c r="G51" s="36"/>
      <c r="H51" s="49">
        <v>0</v>
      </c>
    </row>
    <row r="52" spans="2:8" ht="32" customHeight="1">
      <c r="B52" s="83"/>
      <c r="C52" s="46" t="s">
        <v>581</v>
      </c>
      <c r="D52" s="87" t="s">
        <v>611</v>
      </c>
      <c r="E52" s="88"/>
      <c r="F52" s="88"/>
      <c r="G52" s="89"/>
      <c r="H52" s="90"/>
    </row>
    <row r="53" spans="2:8" ht="72.5">
      <c r="B53" s="83"/>
      <c r="C53" s="11" t="s">
        <v>582</v>
      </c>
      <c r="D53" s="12" t="s">
        <v>612</v>
      </c>
      <c r="E53" s="12" t="s">
        <v>613</v>
      </c>
      <c r="F53" s="13"/>
      <c r="G53" s="36"/>
      <c r="H53" s="49">
        <v>0</v>
      </c>
    </row>
    <row r="54" spans="2:8" ht="43.5">
      <c r="B54" s="83"/>
      <c r="C54" s="11" t="s">
        <v>583</v>
      </c>
      <c r="D54" s="12" t="s">
        <v>614</v>
      </c>
      <c r="E54" s="12" t="s">
        <v>564</v>
      </c>
      <c r="F54" s="13"/>
      <c r="G54" s="36"/>
      <c r="H54" s="49">
        <v>0</v>
      </c>
    </row>
    <row r="55" spans="2:8" ht="43.5">
      <c r="B55" s="83"/>
      <c r="C55" s="11" t="s">
        <v>584</v>
      </c>
      <c r="D55" s="12" t="s">
        <v>567</v>
      </c>
      <c r="E55" s="12" t="s">
        <v>615</v>
      </c>
      <c r="F55" s="13"/>
      <c r="G55" s="36"/>
      <c r="H55" s="49">
        <v>0</v>
      </c>
    </row>
    <row r="56" spans="2:8" ht="43.5">
      <c r="B56" s="83"/>
      <c r="C56" s="11" t="s">
        <v>585</v>
      </c>
      <c r="D56" s="12" t="s">
        <v>616</v>
      </c>
      <c r="E56" s="12" t="s">
        <v>617</v>
      </c>
      <c r="F56" s="13"/>
      <c r="G56" s="36"/>
      <c r="H56" s="49">
        <v>0</v>
      </c>
    </row>
    <row r="57" spans="2:8" ht="87">
      <c r="B57" s="83"/>
      <c r="C57" s="11" t="s">
        <v>586</v>
      </c>
      <c r="D57" s="12" t="s">
        <v>618</v>
      </c>
      <c r="E57" s="12" t="s">
        <v>619</v>
      </c>
      <c r="F57" s="13"/>
      <c r="G57" s="36"/>
      <c r="H57" s="49">
        <v>0</v>
      </c>
    </row>
    <row r="58" spans="2:8" ht="29">
      <c r="B58" s="83"/>
      <c r="C58" s="11" t="s">
        <v>587</v>
      </c>
      <c r="D58" s="12" t="s">
        <v>620</v>
      </c>
      <c r="E58" s="12" t="s">
        <v>621</v>
      </c>
      <c r="F58" s="13"/>
      <c r="G58" s="36"/>
      <c r="H58" s="49">
        <v>0</v>
      </c>
    </row>
    <row r="59" spans="2:8" ht="29">
      <c r="B59" s="83"/>
      <c r="C59" s="11" t="s">
        <v>588</v>
      </c>
      <c r="D59" s="12" t="s">
        <v>622</v>
      </c>
      <c r="E59" s="12" t="s">
        <v>623</v>
      </c>
      <c r="F59" s="13"/>
      <c r="G59" s="36"/>
      <c r="H59" s="49">
        <v>0</v>
      </c>
    </row>
    <row r="60" spans="2:8" ht="73" thickBot="1">
      <c r="B60" s="84"/>
      <c r="C60" s="50" t="s">
        <v>589</v>
      </c>
      <c r="D60" s="51" t="s">
        <v>624</v>
      </c>
      <c r="E60" s="51" t="s">
        <v>625</v>
      </c>
      <c r="F60" s="52"/>
      <c r="G60" s="53"/>
      <c r="H60" s="54">
        <v>0</v>
      </c>
    </row>
  </sheetData>
  <mergeCells count="13">
    <mergeCell ref="B39:B60"/>
    <mergeCell ref="D24:H24"/>
    <mergeCell ref="B4:B38"/>
    <mergeCell ref="D39:H39"/>
    <mergeCell ref="D48:H48"/>
    <mergeCell ref="D52:H52"/>
    <mergeCell ref="D46:H46"/>
    <mergeCell ref="D34:H34"/>
    <mergeCell ref="B2:C2"/>
    <mergeCell ref="D2:E2"/>
    <mergeCell ref="F2:H2"/>
    <mergeCell ref="D4:H4"/>
    <mergeCell ref="D13:H13"/>
  </mergeCells>
  <conditionalFormatting sqref="H2 H4:H13">
    <cfRule type="cellIs" dxfId="977" priority="43" stopIfTrue="1" operator="lessThanOrEqual">
      <formula>0.25</formula>
    </cfRule>
    <cfRule type="cellIs" dxfId="976" priority="44" stopIfTrue="1" operator="between">
      <formula>0.251</formula>
      <formula>0.75</formula>
    </cfRule>
    <cfRule type="cellIs" dxfId="975" priority="45" operator="greaterThan">
      <formula>0.75</formula>
    </cfRule>
  </conditionalFormatting>
  <conditionalFormatting sqref="H14:H23">
    <cfRule type="cellIs" dxfId="974" priority="37" stopIfTrue="1" operator="lessThanOrEqual">
      <formula>0.25</formula>
    </cfRule>
    <cfRule type="cellIs" dxfId="973" priority="38" stopIfTrue="1" operator="between">
      <formula>0.251</formula>
      <formula>0.75</formula>
    </cfRule>
    <cfRule type="cellIs" dxfId="972" priority="39" operator="greaterThan">
      <formula>0.75</formula>
    </cfRule>
  </conditionalFormatting>
  <conditionalFormatting sqref="H24">
    <cfRule type="cellIs" dxfId="971" priority="34" stopIfTrue="1" operator="lessThanOrEqual">
      <formula>0.25</formula>
    </cfRule>
    <cfRule type="cellIs" dxfId="970" priority="35" stopIfTrue="1" operator="between">
      <formula>0.251</formula>
      <formula>0.75</formula>
    </cfRule>
    <cfRule type="cellIs" dxfId="969" priority="36" operator="greaterThan">
      <formula>0.75</formula>
    </cfRule>
  </conditionalFormatting>
  <conditionalFormatting sqref="H25:H33">
    <cfRule type="cellIs" dxfId="968" priority="31" stopIfTrue="1" operator="lessThanOrEqual">
      <formula>0.25</formula>
    </cfRule>
    <cfRule type="cellIs" dxfId="967" priority="32" stopIfTrue="1" operator="between">
      <formula>0.251</formula>
      <formula>0.75</formula>
    </cfRule>
    <cfRule type="cellIs" dxfId="966" priority="33" operator="greaterThan">
      <formula>0.75</formula>
    </cfRule>
  </conditionalFormatting>
  <conditionalFormatting sqref="H34">
    <cfRule type="cellIs" dxfId="965" priority="28" stopIfTrue="1" operator="lessThanOrEqual">
      <formula>0.25</formula>
    </cfRule>
    <cfRule type="cellIs" dxfId="964" priority="29" stopIfTrue="1" operator="between">
      <formula>0.251</formula>
      <formula>0.75</formula>
    </cfRule>
    <cfRule type="cellIs" dxfId="963" priority="30" operator="greaterThan">
      <formula>0.75</formula>
    </cfRule>
  </conditionalFormatting>
  <conditionalFormatting sqref="H35:H38">
    <cfRule type="cellIs" dxfId="962" priority="25" stopIfTrue="1" operator="lessThanOrEqual">
      <formula>0.25</formula>
    </cfRule>
    <cfRule type="cellIs" dxfId="961" priority="26" stopIfTrue="1" operator="between">
      <formula>0.251</formula>
      <formula>0.75</formula>
    </cfRule>
    <cfRule type="cellIs" dxfId="960" priority="27" operator="greaterThan">
      <formula>0.75</formula>
    </cfRule>
  </conditionalFormatting>
  <conditionalFormatting sqref="H39">
    <cfRule type="cellIs" dxfId="959" priority="22" stopIfTrue="1" operator="lessThanOrEqual">
      <formula>0.25</formula>
    </cfRule>
    <cfRule type="cellIs" dxfId="958" priority="23" stopIfTrue="1" operator="between">
      <formula>0.251</formula>
      <formula>0.75</formula>
    </cfRule>
    <cfRule type="cellIs" dxfId="957" priority="24" operator="greaterThan">
      <formula>0.75</formula>
    </cfRule>
  </conditionalFormatting>
  <conditionalFormatting sqref="H40:H45">
    <cfRule type="cellIs" dxfId="956" priority="19" stopIfTrue="1" operator="lessThanOrEqual">
      <formula>0.25</formula>
    </cfRule>
    <cfRule type="cellIs" dxfId="955" priority="20" stopIfTrue="1" operator="between">
      <formula>0.251</formula>
      <formula>0.75</formula>
    </cfRule>
    <cfRule type="cellIs" dxfId="954" priority="21" operator="greaterThan">
      <formula>0.75</formula>
    </cfRule>
  </conditionalFormatting>
  <conditionalFormatting sqref="H46">
    <cfRule type="cellIs" dxfId="953" priority="16" stopIfTrue="1" operator="lessThanOrEqual">
      <formula>0.25</formula>
    </cfRule>
    <cfRule type="cellIs" dxfId="952" priority="17" stopIfTrue="1" operator="between">
      <formula>0.251</formula>
      <formula>0.75</formula>
    </cfRule>
    <cfRule type="cellIs" dxfId="951" priority="18" operator="greaterThan">
      <formula>0.75</formula>
    </cfRule>
  </conditionalFormatting>
  <conditionalFormatting sqref="H47">
    <cfRule type="cellIs" dxfId="950" priority="13" stopIfTrue="1" operator="lessThanOrEqual">
      <formula>0.25</formula>
    </cfRule>
    <cfRule type="cellIs" dxfId="949" priority="14" stopIfTrue="1" operator="between">
      <formula>0.251</formula>
      <formula>0.75</formula>
    </cfRule>
    <cfRule type="cellIs" dxfId="948" priority="15" operator="greaterThan">
      <formula>0.75</formula>
    </cfRule>
  </conditionalFormatting>
  <conditionalFormatting sqref="H48">
    <cfRule type="cellIs" dxfId="947" priority="10" stopIfTrue="1" operator="lessThanOrEqual">
      <formula>0.25</formula>
    </cfRule>
    <cfRule type="cellIs" dxfId="946" priority="11" stopIfTrue="1" operator="between">
      <formula>0.251</formula>
      <formula>0.75</formula>
    </cfRule>
    <cfRule type="cellIs" dxfId="945" priority="12" operator="greaterThan">
      <formula>0.75</formula>
    </cfRule>
  </conditionalFormatting>
  <conditionalFormatting sqref="H49:H51">
    <cfRule type="cellIs" dxfId="944" priority="7" stopIfTrue="1" operator="lessThanOrEqual">
      <formula>0.25</formula>
    </cfRule>
    <cfRule type="cellIs" dxfId="943" priority="8" stopIfTrue="1" operator="between">
      <formula>0.251</formula>
      <formula>0.75</formula>
    </cfRule>
    <cfRule type="cellIs" dxfId="942" priority="9" operator="greaterThan">
      <formula>0.75</formula>
    </cfRule>
  </conditionalFormatting>
  <conditionalFormatting sqref="H52">
    <cfRule type="cellIs" dxfId="941" priority="4" stopIfTrue="1" operator="lessThanOrEqual">
      <formula>0.25</formula>
    </cfRule>
    <cfRule type="cellIs" dxfId="940" priority="5" stopIfTrue="1" operator="between">
      <formula>0.251</formula>
      <formula>0.75</formula>
    </cfRule>
    <cfRule type="cellIs" dxfId="939" priority="6" operator="greaterThan">
      <formula>0.75</formula>
    </cfRule>
  </conditionalFormatting>
  <conditionalFormatting sqref="H53:H60">
    <cfRule type="cellIs" dxfId="938" priority="1" stopIfTrue="1" operator="lessThanOrEqual">
      <formula>0.25</formula>
    </cfRule>
    <cfRule type="cellIs" dxfId="937" priority="2" stopIfTrue="1" operator="between">
      <formula>0.251</formula>
      <formula>0.75</formula>
    </cfRule>
    <cfRule type="cellIs" dxfId="936" priority="3" operator="greaterThan">
      <formula>0.75</formula>
    </cfRule>
  </conditionalFormatting>
  <dataValidations count="1">
    <dataValidation type="list" allowBlank="1" showInputMessage="1" showErrorMessage="1" sqref="H2 H4:H1048576">
      <formula1>Status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A11"/>
  <sheetViews>
    <sheetView workbookViewId="0">
      <selection activeCell="B20" sqref="B20"/>
    </sheetView>
  </sheetViews>
  <sheetFormatPr defaultRowHeight="14.5"/>
  <sheetData>
    <row r="1" spans="1:1">
      <c r="A1" s="91">
        <v>0</v>
      </c>
    </row>
    <row r="2" spans="1:1">
      <c r="A2" s="91">
        <v>0.1</v>
      </c>
    </row>
    <row r="3" spans="1:1">
      <c r="A3" s="91">
        <v>0.2</v>
      </c>
    </row>
    <row r="4" spans="1:1">
      <c r="A4" s="91">
        <v>0.3</v>
      </c>
    </row>
    <row r="5" spans="1:1">
      <c r="A5" s="91">
        <v>0.4</v>
      </c>
    </row>
    <row r="6" spans="1:1">
      <c r="A6" s="91">
        <v>0.5</v>
      </c>
    </row>
    <row r="7" spans="1:1">
      <c r="A7" s="91">
        <v>0.6</v>
      </c>
    </row>
    <row r="8" spans="1:1">
      <c r="A8" s="91">
        <v>0.7</v>
      </c>
    </row>
    <row r="9" spans="1:1">
      <c r="A9" s="91">
        <v>0.8</v>
      </c>
    </row>
    <row r="10" spans="1:1">
      <c r="A10" s="91">
        <v>0.9</v>
      </c>
    </row>
    <row r="11" spans="1:1">
      <c r="A11" s="9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Usage</vt:lpstr>
      <vt:lpstr>ISO 27001 Audit Checklist</vt:lpstr>
      <vt:lpstr>ISO 27701 Audit Checklist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Nandeesh Kumar</dc:creator>
  <cp:lastModifiedBy>N Nandeesh Kumar</cp:lastModifiedBy>
  <dcterms:created xsi:type="dcterms:W3CDTF">2023-04-05T13:39:26Z</dcterms:created>
  <dcterms:modified xsi:type="dcterms:W3CDTF">2023-04-05T20:09:40Z</dcterms:modified>
</cp:coreProperties>
</file>