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elcome\Documents\"/>
    </mc:Choice>
  </mc:AlternateContent>
  <xr:revisionPtr revIDLastSave="0" documentId="8_{3EAD69EA-BEA2-42A8-8048-31E65C5C3EB5}" xr6:coauthVersionLast="47" xr6:coauthVersionMax="47" xr10:uidLastSave="{00000000-0000-0000-0000-000000000000}"/>
  <bookViews>
    <workbookView xWindow="-120" yWindow="-120" windowWidth="20730" windowHeight="11160" xr2:uid="{40D4AAD2-FFE3-443C-86BE-97245F796EB8}"/>
  </bookViews>
  <sheets>
    <sheet name="Sheet2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<sst xmlns="http://schemas.openxmlformats.org/spreadsheetml/2006/main" count="174" uniqueCount="102">
  <si>
    <t>EMAIL</t>
  </si>
  <si>
    <t>EMPLOYEE STATUS</t>
  </si>
  <si>
    <t>DOB</t>
  </si>
  <si>
    <t>STATE</t>
  </si>
  <si>
    <t>GENDER</t>
  </si>
  <si>
    <t>NO</t>
  </si>
  <si>
    <r>
      <rPr>
        <b/>
        <sz val="16"/>
        <color theme="1"/>
        <rFont val="Gill Sans MT"/>
        <family val="2"/>
        <scheme val="minor"/>
      </rPr>
      <t>MARITAL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STATUS</t>
    </r>
  </si>
  <si>
    <r>
      <rPr>
        <b/>
        <sz val="16"/>
        <color theme="1"/>
        <rFont val="Gill Sans MT"/>
        <family val="2"/>
        <scheme val="minor"/>
      </rPr>
      <t>CURRENT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EMPLOYEE</t>
    </r>
    <r>
      <rPr>
        <sz val="16"/>
        <color theme="1"/>
        <rFont val="Gill Sans MT"/>
        <family val="2"/>
        <scheme val="minor"/>
      </rPr>
      <t xml:space="preserve"> </t>
    </r>
    <r>
      <rPr>
        <b/>
        <sz val="16"/>
        <color theme="1"/>
        <rFont val="Gill Sans MT"/>
        <family val="2"/>
        <scheme val="minor"/>
      </rPr>
      <t>RATING</t>
    </r>
  </si>
  <si>
    <t>EMPLOYEE NAME</t>
  </si>
  <si>
    <t>EMPLOYEE ID</t>
  </si>
  <si>
    <t>BHASKARAN B</t>
  </si>
  <si>
    <t>LATHA B</t>
  </si>
  <si>
    <t>PRIYA DHARSHINI</t>
  </si>
  <si>
    <t>PRIYANKA</t>
  </si>
  <si>
    <t>JAI</t>
  </si>
  <si>
    <t>BALAJI</t>
  </si>
  <si>
    <t>SRIRAM</t>
  </si>
  <si>
    <t>KAMAL</t>
  </si>
  <si>
    <t>LAKSHMI</t>
  </si>
  <si>
    <t>BALAN</t>
  </si>
  <si>
    <t>MALA</t>
  </si>
  <si>
    <t>GOMTHY</t>
  </si>
  <si>
    <t>SASI</t>
  </si>
  <si>
    <t>GANESH</t>
  </si>
  <si>
    <t>PREETHI</t>
  </si>
  <si>
    <t>VELU</t>
  </si>
  <si>
    <t>UMA</t>
  </si>
  <si>
    <t>THRISHA</t>
  </si>
  <si>
    <t>RITHIKA</t>
  </si>
  <si>
    <t>TAMIZHARAI</t>
  </si>
  <si>
    <t>bhaskara17@gami.com</t>
  </si>
  <si>
    <t>latha11@gmail.com</t>
  </si>
  <si>
    <t>priyadharshini@gmail.com</t>
  </si>
  <si>
    <t>priyanka@gmail.com</t>
  </si>
  <si>
    <t>jai26@gmail.com</t>
  </si>
  <si>
    <t>balaji@gmail.com</t>
  </si>
  <si>
    <t>sri@gmail.com</t>
  </si>
  <si>
    <t>kamal13@gmail.com</t>
  </si>
  <si>
    <t>lakshmi31@gmail.com</t>
  </si>
  <si>
    <t>balan@gmail.com</t>
  </si>
  <si>
    <t>mala09@gmail.com</t>
  </si>
  <si>
    <t>gomathy26@gmail.com</t>
  </si>
  <si>
    <t>sasi@gmail.com</t>
  </si>
  <si>
    <t>ganesh@gmail.com</t>
  </si>
  <si>
    <t>preethi03@gmail.com</t>
  </si>
  <si>
    <t>velu@gmail.com</t>
  </si>
  <si>
    <t>uma8@gmail.com</t>
  </si>
  <si>
    <t>thrish@gmail.com</t>
  </si>
  <si>
    <t>tamizh@gmail.com</t>
  </si>
  <si>
    <t>rithika14@gmail.com</t>
  </si>
  <si>
    <t>FULL TIME</t>
  </si>
  <si>
    <t>PART TIME</t>
  </si>
  <si>
    <t>SELF EMPLOYED</t>
  </si>
  <si>
    <t>CONTRACT EMPLOYEE</t>
  </si>
  <si>
    <t>17-4-1999</t>
  </si>
  <si>
    <t>26-7-1997</t>
  </si>
  <si>
    <t>14-05-1995</t>
  </si>
  <si>
    <t>`12-5-1998</t>
  </si>
  <si>
    <t>18-8-2003</t>
  </si>
  <si>
    <t>31-7-1988</t>
  </si>
  <si>
    <t>15-6-2000</t>
  </si>
  <si>
    <t>30-5-2002</t>
  </si>
  <si>
    <t>13-8-1999</t>
  </si>
  <si>
    <t>15-12-2000</t>
  </si>
  <si>
    <t>17-7-2000</t>
  </si>
  <si>
    <t>18-9-1997</t>
  </si>
  <si>
    <t>31-9-2000</t>
  </si>
  <si>
    <t>MALE</t>
  </si>
  <si>
    <t>FEMALE</t>
  </si>
  <si>
    <t>TAMIL NADU</t>
  </si>
  <si>
    <t>MARRIED</t>
  </si>
  <si>
    <t>UNMARREID</t>
  </si>
  <si>
    <t>START</t>
  </si>
  <si>
    <t>EXIT</t>
  </si>
  <si>
    <t>16-9-2007</t>
  </si>
  <si>
    <t>17-8-2013</t>
  </si>
  <si>
    <t>15-9-2010</t>
  </si>
  <si>
    <t>17-7-2009</t>
  </si>
  <si>
    <t>15-9-2012</t>
  </si>
  <si>
    <t>22-2-2011</t>
  </si>
  <si>
    <t>15-4-2017</t>
  </si>
  <si>
    <t>31-7-2011</t>
  </si>
  <si>
    <t>30-8-2015</t>
  </si>
  <si>
    <t>14-7-2017</t>
  </si>
  <si>
    <t>AGE</t>
  </si>
  <si>
    <t>PAYMENT TIER</t>
  </si>
  <si>
    <t>Column1</t>
  </si>
  <si>
    <t>Column2</t>
  </si>
  <si>
    <t>Column3</t>
  </si>
  <si>
    <t>Column4</t>
  </si>
  <si>
    <t>Column5</t>
  </si>
  <si>
    <t>Column7</t>
  </si>
  <si>
    <t>Column8</t>
  </si>
  <si>
    <t>Column10</t>
  </si>
  <si>
    <t>Column11</t>
  </si>
  <si>
    <t>Column12</t>
  </si>
  <si>
    <t>Column13</t>
  </si>
  <si>
    <t>Column15</t>
  </si>
  <si>
    <t>Column17</t>
  </si>
  <si>
    <t>Column18</t>
  </si>
  <si>
    <t>Count of Column1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</si>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</sst>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Gill Sans MT"/>
      <family val="2"/>
      <scheme val="minor"/>
    </font>
    <font>
      <sz val="16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/>
    <xf numFmtId="0" fontId="0" fillId="0" borderId="9" xfId="0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1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8" xfId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Gill Sans MT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[NANDHINI.xlsx]Sheet2!PivotTable11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Column1 by Column15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CURRENT EMPLOYEE RATING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6-4A17-BC6D-0CEF03091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4226096"/>
        <c:axId val="1044216976"/>
      </c:barChart>
      <c:catAx>
        <c:axId val="10442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6976"/>
        <c:crosses val="autoZero"/>
        <c:auto val="1"/>
        <c:lblAlgn val="ctr"/>
        <c:lblOffset val="100"/>
        <c:noMultiLvlLbl val="0"/>
      </c:catAx>
      <c:valAx>
        <c:axId val="10442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3</xdr:row>
      <xdr:rowOff>28575</xdr:rowOff>
    </xdr:from>
    <xdr:to>
      <xdr:col>9</xdr:col>
      <xdr:colOff>376237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B203F-CDF9-7051-EA9D-F8EA61514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3.782746412035" createdVersion="8" refreshedVersion="8" minRefreshableVersion="3" recordCount="21" xr:uid="{AE1AE8C2-D5F1-47AA-9578-E3DECC590BCC}">
  <cacheSource type="worksheet">
    <worksheetSource name="Table1"/>
  </cacheSource>
  <cacheFields count="14">
    <cacheField name="Column1" numFmtId="0">
      <sharedItems containsMixedTypes="1" containsNumber="1" containsInteger="1" minValue="1" maxValue="20"/>
    </cacheField>
    <cacheField name="Column2" numFmtId="0">
      <sharedItems/>
    </cacheField>
    <cacheField name="Column3" numFmtId="0">
      <sharedItems containsMixedTypes="1" containsNumber="1" containsInteger="1" minValue="236798" maxValue="236817"/>
    </cacheField>
    <cacheField name="Column4" numFmtId="0">
      <sharedItems containsDate="1" containsMixedTypes="1" minDate="2009-12-05T00:00:00" maxDate="2018-11-03T00:00:00"/>
    </cacheField>
    <cacheField name="Column5" numFmtId="0">
      <sharedItems containsMixedTypes="1" containsNumber="1" containsInteger="1" minValue="2015" maxValue="2023"/>
    </cacheField>
    <cacheField name="Column7" numFmtId="0">
      <sharedItems/>
    </cacheField>
    <cacheField name="Column8" numFmtId="0">
      <sharedItems/>
    </cacheField>
    <cacheField name="Column10" numFmtId="0">
      <sharedItems containsDate="1" containsMixedTypes="1" minDate="1978-04-02T00:00:00" maxDate="2003-12-04T00:00:00"/>
    </cacheField>
    <cacheField name="Column11" numFmtId="0">
      <sharedItems/>
    </cacheField>
    <cacheField name="Column12" numFmtId="0">
      <sharedItems/>
    </cacheField>
    <cacheField name="Column13" numFmtId="0">
      <sharedItems/>
    </cacheField>
    <cacheField name="Column15" numFmtId="0">
      <sharedItems containsMixedTypes="1" containsNumber="1" containsInteger="1" minValue="0" maxValue="5" count="7">
        <s v="CURRENT EMPLOYEE RATING"/>
        <n v="0"/>
        <n v="3"/>
        <n v="5"/>
        <n v="4"/>
        <n v="1"/>
        <n v="2"/>
      </sharedItems>
    </cacheField>
    <cacheField name="Column17" numFmtId="0">
      <sharedItems containsMixedTypes="1" containsNumber="1" containsInteger="1" minValue="21" maxValue="40"/>
    </cacheField>
    <cacheField name="Column18" numFmtId="0">
      <sharedItems containsMixedTypes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NO"/>
    <s v="EMPLOYEE NAME"/>
    <s v="EMPLOYEE ID"/>
    <s v="START"/>
    <s v="EXIT"/>
    <s v="EMAIL"/>
    <s v="EMPLOYEE STATUS"/>
    <s v="DOB"/>
    <s v="GENDER"/>
    <s v="STATE"/>
    <s v="MARITAL STATUS"/>
    <x v="0"/>
    <s v="AGE"/>
    <s v="PAYMENT TIER"/>
  </r>
  <r>
    <n v="1"/>
    <s v="BHASKARAN B"/>
    <n v="236798"/>
    <d v="2010-11-02T00:00:00"/>
    <n v="2020"/>
    <s v="bhaskara17@gami.com"/>
    <s v="FULL TIME"/>
    <d v="1978-04-02T00:00:00"/>
    <s v="MALE"/>
    <s v="TAMIL NADU"/>
    <s v="MARRIED"/>
    <x v="1"/>
    <n v="33"/>
    <n v="3"/>
  </r>
  <r>
    <n v="2"/>
    <s v="LATHA B"/>
    <n v="236799"/>
    <d v="2009-12-05T00:00:00"/>
    <n v="2018"/>
    <s v="latha11@gmail.com"/>
    <s v="PART TIME"/>
    <d v="1979-11-07T00:00:00"/>
    <s v="FEMALE"/>
    <s v="TAMIL NADU"/>
    <s v="UNMARREID"/>
    <x v="2"/>
    <n v="30"/>
    <n v="2"/>
  </r>
  <r>
    <n v="3"/>
    <s v="PRIYA DHARSHINI"/>
    <n v="236800"/>
    <s v="16-9-2007"/>
    <n v="2015"/>
    <s v="priyadharshini@gmail.com"/>
    <s v="SELF EMPLOYED"/>
    <s v="17-4-1999"/>
    <s v="FEMALE"/>
    <s v="TAMIL NADU"/>
    <s v="UNMARREID"/>
    <x v="3"/>
    <n v="24"/>
    <n v="1"/>
  </r>
  <r>
    <n v="4"/>
    <s v="PRIYANKA"/>
    <n v="236801"/>
    <s v="17-8-2013"/>
    <n v="2017"/>
    <s v="priyanka@gmail.com"/>
    <s v="CONTRACT EMPLOYEE"/>
    <d v="2000-03-02T00:00:00"/>
    <s v="FEMALE"/>
    <s v="TAMIL NADU"/>
    <s v="MARRIED"/>
    <x v="4"/>
    <n v="23"/>
    <n v="1"/>
  </r>
  <r>
    <n v="5"/>
    <s v="JAI"/>
    <n v="236802"/>
    <s v="15-9-2010"/>
    <n v="2020"/>
    <s v="jai26@gmail.com"/>
    <s v="PART TIME"/>
    <s v="26-7-1997"/>
    <s v="MALE"/>
    <s v="TAMIL NADU"/>
    <s v="MARRIED"/>
    <x v="5"/>
    <n v="25"/>
    <n v="3"/>
  </r>
  <r>
    <n v="6"/>
    <s v="BALAJI"/>
    <n v="236803"/>
    <d v="2015-04-07T00:00:00"/>
    <n v="2022"/>
    <s v="balaji@gmail.com"/>
    <s v="FULL TIME"/>
    <s v="14-05-1995"/>
    <s v="MALE"/>
    <s v="TAMIL NADU"/>
    <s v="MARRIED"/>
    <x v="6"/>
    <n v="30"/>
    <n v="2"/>
  </r>
  <r>
    <n v="7"/>
    <s v="SRIRAM"/>
    <n v="236804"/>
    <d v="2014-06-09T00:00:00"/>
    <n v="2021"/>
    <s v="sri@gmail.com"/>
    <s v="SELF EMPLOYED"/>
    <s v="`12-5-1998"/>
    <s v="MALE"/>
    <s v="TAMIL NADU"/>
    <s v="UNMARREID"/>
    <x v="1"/>
    <n v="27"/>
    <n v="1"/>
  </r>
  <r>
    <n v="8"/>
    <s v="KAMAL"/>
    <n v="236805"/>
    <d v="2010-09-07T00:00:00"/>
    <n v="2016"/>
    <s v="kamal13@gmail.com"/>
    <s v="FULL TIME"/>
    <s v="18-8-2003"/>
    <s v="MALE"/>
    <s v="TAMIL NADU"/>
    <s v="UNMARREID"/>
    <x v="2"/>
    <n v="21"/>
    <n v="1"/>
  </r>
  <r>
    <n v="9"/>
    <s v="LAKSHMI"/>
    <n v="236806"/>
    <d v="2011-05-06T00:00:00"/>
    <n v="2018"/>
    <s v="lakshmi31@gmail.com"/>
    <s v="PART TIME"/>
    <s v="31-7-1988"/>
    <s v="FEMALE"/>
    <s v="TAMIL NADU"/>
    <s v="UNMARREID"/>
    <x v="6"/>
    <n v="40"/>
    <n v="3"/>
  </r>
  <r>
    <n v="10"/>
    <s v="BALAN"/>
    <n v="236807"/>
    <s v="17-7-2009"/>
    <n v="2017"/>
    <s v="balan@gmail.com"/>
    <s v="SELF EMPLOYED"/>
    <d v="1999-05-04T00:00:00"/>
    <s v="MALE"/>
    <s v="TAMIL NADU"/>
    <s v="MARRIED"/>
    <x v="4"/>
    <n v="24"/>
    <n v="3"/>
  </r>
  <r>
    <n v="11"/>
    <s v="MALA"/>
    <n v="236808"/>
    <s v="15-9-2012"/>
    <n v="2015"/>
    <s v="mala09@gmail.com"/>
    <s v="CONTRACT EMPLOYEE"/>
    <s v="15-6-2000"/>
    <s v="FEMALE"/>
    <s v="TAMIL NADU"/>
    <s v="MARRIED"/>
    <x v="3"/>
    <n v="25"/>
    <n v="2"/>
  </r>
  <r>
    <n v="12"/>
    <s v="GOMTHY"/>
    <n v="236809"/>
    <d v="2018-08-06T00:00:00"/>
    <n v="2020"/>
    <s v="gomathy26@gmail.com"/>
    <s v="CONTRACT EMPLOYEE"/>
    <s v="30-5-2002"/>
    <s v="FEMALE"/>
    <s v="TAMIL NADU"/>
    <s v="MARRIED"/>
    <x v="1"/>
    <n v="23"/>
    <n v="1"/>
  </r>
  <r>
    <n v="13"/>
    <s v="SASI"/>
    <n v="236810"/>
    <d v="2013-06-12T00:00:00"/>
    <n v="2023"/>
    <s v="sasi@gmail.com"/>
    <s v="PART TIME"/>
    <s v="13-8-1999"/>
    <s v="FEMALE"/>
    <s v="TAMIL NADU"/>
    <s v="UNMARREID"/>
    <x v="5"/>
    <n v="25"/>
    <n v="2"/>
  </r>
  <r>
    <n v="14"/>
    <s v="GANESH"/>
    <n v="236811"/>
    <s v="22-2-2011"/>
    <n v="2020"/>
    <s v="ganesh@gmail.com"/>
    <s v="SELF EMPLOYED"/>
    <s v="15-12-2000"/>
    <s v="MALE"/>
    <s v="TAMIL NADU"/>
    <s v="UNMARREID"/>
    <x v="1"/>
    <n v="24"/>
    <n v="1"/>
  </r>
  <r>
    <n v="15"/>
    <s v="PREETHI"/>
    <n v="236812"/>
    <s v="15-4-2017"/>
    <n v="2019"/>
    <s v="preethi03@gmail.com"/>
    <s v="FULL TIME"/>
    <s v="17-7-2000"/>
    <s v="FEMALE"/>
    <s v="TAMIL NADU"/>
    <s v="MARRIED"/>
    <x v="5"/>
    <n v="24"/>
    <n v="3"/>
  </r>
  <r>
    <n v="16"/>
    <s v="VELU"/>
    <n v="236813"/>
    <s v="31-7-2011"/>
    <n v="2017"/>
    <s v="velu@gmail.com"/>
    <s v="FULL TIME"/>
    <s v="18-9-1997"/>
    <s v="MALE"/>
    <s v="TAMIL NADU"/>
    <s v="MARRIED"/>
    <x v="4"/>
    <n v="27"/>
    <n v="2"/>
  </r>
  <r>
    <n v="17"/>
    <s v="UMA"/>
    <n v="236814"/>
    <d v="2014-12-12T00:00:00"/>
    <n v="2023"/>
    <s v="uma8@gmail.com"/>
    <s v="SELF EMPLOYED"/>
    <s v="31-9-2000"/>
    <s v="MALE"/>
    <s v="TAMIL NADU"/>
    <s v="MARRIED"/>
    <x v="2"/>
    <n v="24"/>
    <n v="1"/>
  </r>
  <r>
    <n v="18"/>
    <s v="THRISHA"/>
    <n v="236815"/>
    <s v="30-8-2015"/>
    <n v="2016"/>
    <s v="thrish@gmail.com"/>
    <s v="PART TIME"/>
    <d v="2000-09-09T00:00:00"/>
    <s v="FEMALE"/>
    <s v="TAMIL NADU"/>
    <s v="UNMARREID"/>
    <x v="6"/>
    <n v="24"/>
    <n v="2"/>
  </r>
  <r>
    <n v="19"/>
    <s v="RITHIKA"/>
    <n v="236816"/>
    <s v="14-7-2017"/>
    <n v="2019"/>
    <s v="rithika14@gmail.com"/>
    <s v="PART TIME"/>
    <d v="1999-07-08T00:00:00"/>
    <s v="FEMALE"/>
    <s v="TAMIL NADU"/>
    <s v="UNMARREID"/>
    <x v="1"/>
    <n v="25"/>
    <n v="1"/>
  </r>
  <r>
    <n v="20"/>
    <s v="TAMIZHARAI"/>
    <n v="236817"/>
    <d v="2018-11-02T00:00:00"/>
    <n v="2021"/>
    <s v="tamizh@gmail.com"/>
    <s v="CONTRACT EMPLOYEE"/>
    <d v="2003-12-03T00:00:00"/>
    <s v="FEMALE"/>
    <s v="TAMIL NADU"/>
    <s v="UNMARREID"/>
    <x v="5"/>
    <n v="2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6F6D4-BDA8-482C-B899-24E1655AA962}" name="PivotTable1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6"/>
        <item x="2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olumn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5A5AB-9A49-4ACE-96CF-1A8E8CAC54AD}" name="Table1" displayName="Table1" ref="A4:N25" totalsRowShown="0" headerRowDxfId="17" headerRowBorderDxfId="16" tableBorderDxfId="15" totalsRowBorderDxfId="14">
  <autoFilter ref="A4:N25" xr:uid="{DA75A5AB-9A49-4ACE-96CF-1A8E8CAC54AD}"/>
  <tableColumns count="14">
    <tableColumn id="1" xr3:uid="{24C3824E-A284-433C-A59D-98C4FEB34059}" name="Column1" dataDxfId="13"/>
    <tableColumn id="2" xr3:uid="{4C8D9407-FA19-4173-B07F-E88E625A7DED}" name="Column2" dataDxfId="12"/>
    <tableColumn id="3" xr3:uid="{4FB0705D-26F5-469C-81EE-9356D1FFB106}" name="Column3" dataDxfId="11"/>
    <tableColumn id="4" xr3:uid="{E189EEA8-6717-43A7-AFE5-D156A7890AC0}" name="Column4" dataDxfId="10"/>
    <tableColumn id="5" xr3:uid="{7F479D32-53F9-46F5-8329-9AF35CBB8076}" name="Column5" dataDxfId="9"/>
    <tableColumn id="7" xr3:uid="{341EDA8C-9AA5-4D53-A80A-0542232D3AA9}" name="Column7" dataDxfId="8" dataCellStyle="Hyperlink"/>
    <tableColumn id="8" xr3:uid="{3DC98DD4-F696-4800-B625-363B50DDF0F8}" name="Column8" dataDxfId="7"/>
    <tableColumn id="10" xr3:uid="{7260D44F-6C13-49A8-B0B0-DDC1D14D27B2}" name="Column10" dataDxfId="6"/>
    <tableColumn id="11" xr3:uid="{5341EC3E-6B87-4F14-BC2E-2B3EE88DA615}" name="Column11" dataDxfId="5"/>
    <tableColumn id="12" xr3:uid="{ECAEDD97-B1C6-4136-9F1B-2B7B916CBBA7}" name="Column12" dataDxfId="4"/>
    <tableColumn id="13" xr3:uid="{61C8726B-EA81-45BA-881F-E13F2982AAD0}" name="Column13" dataDxfId="3"/>
    <tableColumn id="15" xr3:uid="{9F385741-BE70-49C4-A603-1C71DDEE00F0}" name="Column15" dataDxfId="2"/>
    <tableColumn id="17" xr3:uid="{AB595780-A77B-4B82-9712-2A5C59F25C92}" name="Column17" dataDxfId="1"/>
    <tableColumn id="18" xr3:uid="{39A43A25-FCD1-4CE0-8E19-F6011445EEAF}" name="Column18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mal13@gmail.com" TargetMode="External"/><Relationship Id="rId13" Type="http://schemas.openxmlformats.org/officeDocument/2006/relationships/hyperlink" Target="mailto:sasi@gmail.com" TargetMode="External"/><Relationship Id="rId18" Type="http://schemas.openxmlformats.org/officeDocument/2006/relationships/hyperlink" Target="mailto:thrish@gmail.com" TargetMode="External"/><Relationship Id="rId3" Type="http://schemas.openxmlformats.org/officeDocument/2006/relationships/hyperlink" Target="mailto:priyadharshini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ri@gmail.com" TargetMode="External"/><Relationship Id="rId12" Type="http://schemas.openxmlformats.org/officeDocument/2006/relationships/hyperlink" Target="mailto:gomathy26@gmail.com" TargetMode="External"/><Relationship Id="rId17" Type="http://schemas.openxmlformats.org/officeDocument/2006/relationships/hyperlink" Target="mailto:uma8@gmail.com" TargetMode="External"/><Relationship Id="rId2" Type="http://schemas.openxmlformats.org/officeDocument/2006/relationships/hyperlink" Target="mailto:latha11@gmail.com" TargetMode="External"/><Relationship Id="rId16" Type="http://schemas.openxmlformats.org/officeDocument/2006/relationships/hyperlink" Target="mailto:velu@gmail.com" TargetMode="External"/><Relationship Id="rId20" Type="http://schemas.openxmlformats.org/officeDocument/2006/relationships/hyperlink" Target="mailto:tamizh@gmail.com" TargetMode="External"/><Relationship Id="rId1" Type="http://schemas.openxmlformats.org/officeDocument/2006/relationships/hyperlink" Target="mailto:bhaskara17@gami.com" TargetMode="External"/><Relationship Id="rId6" Type="http://schemas.openxmlformats.org/officeDocument/2006/relationships/hyperlink" Target="mailto:balaji@gmail.com" TargetMode="External"/><Relationship Id="rId11" Type="http://schemas.openxmlformats.org/officeDocument/2006/relationships/hyperlink" Target="mailto:mala09@gmail.com" TargetMode="External"/><Relationship Id="rId5" Type="http://schemas.openxmlformats.org/officeDocument/2006/relationships/hyperlink" Target="mailto:jai26@gmail.com" TargetMode="External"/><Relationship Id="rId15" Type="http://schemas.openxmlformats.org/officeDocument/2006/relationships/hyperlink" Target="mailto:preethi03@gmail.com" TargetMode="External"/><Relationship Id="rId10" Type="http://schemas.openxmlformats.org/officeDocument/2006/relationships/hyperlink" Target="mailto:balan@gmail.com" TargetMode="External"/><Relationship Id="rId19" Type="http://schemas.openxmlformats.org/officeDocument/2006/relationships/hyperlink" Target="mailto:rithika14@gmail.com" TargetMode="External"/><Relationship Id="rId4" Type="http://schemas.openxmlformats.org/officeDocument/2006/relationships/hyperlink" Target="mailto:priyanka@gmail.com" TargetMode="External"/><Relationship Id="rId9" Type="http://schemas.openxmlformats.org/officeDocument/2006/relationships/hyperlink" Target="mailto:lakshmi31@gmail.com" TargetMode="External"/><Relationship Id="rId14" Type="http://schemas.openxmlformats.org/officeDocument/2006/relationships/hyperlink" Target="mailto:ganesh@gmail.co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3A4-F325-4055-B4C2-B6D0DC0A1BF3}">
  <dimension ref="A3:B10"/>
  <sheetViews>
    <sheetView tabSelected="1" workbookViewId="0">
      <selection activeCell="A15" sqref="A15"/>
    </sheetView>
  </sheetViews>
  <sheetFormatPr defaultRowHeight="17.25" x14ac:dyDescent="0.35"/>
  <cols>
    <col min="1" max="1" width="26.875" bestFit="1" customWidth="1"/>
    <col min="2" max="2" width="17.375" bestFit="1" customWidth="1"/>
  </cols>
  <sheetData>
    <row r="3" spans="1:2" x14ac:dyDescent="0.35">
      <c r="A3" s="24" t="s">
        <v>97</v>
      </c>
      <c r="B3" t="s">
        <v>100</v>
      </c>
    </row>
    <row r="4" spans="1:2" x14ac:dyDescent="0.35">
      <c r="A4">
        <v>0</v>
      </c>
      <c r="B4" s="25">
        <v>5</v>
      </c>
    </row>
    <row r="5" spans="1:2" x14ac:dyDescent="0.35">
      <c r="A5">
        <v>1</v>
      </c>
      <c r="B5" s="25">
        <v>4</v>
      </c>
    </row>
    <row r="6" spans="1:2" x14ac:dyDescent="0.35">
      <c r="A6">
        <v>2</v>
      </c>
      <c r="B6" s="25">
        <v>3</v>
      </c>
    </row>
    <row r="7" spans="1:2" x14ac:dyDescent="0.35">
      <c r="A7">
        <v>3</v>
      </c>
      <c r="B7" s="25">
        <v>3</v>
      </c>
    </row>
    <row r="8" spans="1:2" x14ac:dyDescent="0.35">
      <c r="A8">
        <v>4</v>
      </c>
      <c r="B8" s="25">
        <v>3</v>
      </c>
    </row>
    <row r="9" spans="1:2" x14ac:dyDescent="0.35">
      <c r="A9">
        <v>5</v>
      </c>
      <c r="B9" s="25">
        <v>2</v>
      </c>
    </row>
    <row r="10" spans="1:2" x14ac:dyDescent="0.35">
      <c r="A10" t="s">
        <v>101</v>
      </c>
      <c r="B10" s="2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6500-EC37-4B46-B1E6-F644FDBF8DDA}">
  <dimension ref="A1:P457"/>
  <sheetViews>
    <sheetView topLeftCell="H4" zoomScale="80" zoomScaleNormal="80" workbookViewId="0">
      <selection activeCell="A5" sqref="A5:M25"/>
    </sheetView>
  </sheetViews>
  <sheetFormatPr defaultRowHeight="17.25" x14ac:dyDescent="0.35"/>
  <cols>
    <col min="1" max="1" width="15" customWidth="1"/>
    <col min="2" max="2" width="27.25" customWidth="1"/>
    <col min="3" max="3" width="20.875" customWidth="1"/>
    <col min="4" max="4" width="17" customWidth="1"/>
    <col min="5" max="5" width="16.5" customWidth="1"/>
    <col min="6" max="6" width="21.25" customWidth="1"/>
    <col min="7" max="7" width="31.75" customWidth="1"/>
    <col min="8" max="8" width="25.125" customWidth="1"/>
    <col min="9" max="9" width="13.75" hidden="1" customWidth="1"/>
    <col min="10" max="10" width="16.625" customWidth="1"/>
    <col min="11" max="11" width="26.875" customWidth="1"/>
    <col min="12" max="12" width="44.5" customWidth="1"/>
    <col min="13" max="13" width="24" customWidth="1"/>
    <col min="14" max="14" width="44" hidden="1" customWidth="1"/>
    <col min="15" max="15" width="37.75" customWidth="1"/>
    <col min="16" max="16" width="0.125" hidden="1" customWidth="1"/>
    <col min="17" max="17" width="16.625" customWidth="1"/>
    <col min="18" max="18" width="27.25" customWidth="1"/>
    <col min="19" max="19" width="0.125" customWidth="1"/>
    <col min="20" max="20" width="18.125" customWidth="1"/>
  </cols>
  <sheetData>
    <row r="1" spans="1:14" x14ac:dyDescent="0.35">
      <c r="F1" s="13"/>
    </row>
    <row r="2" spans="1:14" x14ac:dyDescent="0.35">
      <c r="F2" s="13"/>
    </row>
    <row r="4" spans="1:14" ht="24.75" x14ac:dyDescent="0.5">
      <c r="A4" s="7" t="s">
        <v>86</v>
      </c>
      <c r="B4" s="8" t="s">
        <v>87</v>
      </c>
      <c r="C4" s="9" t="s">
        <v>88</v>
      </c>
      <c r="D4" s="9" t="s">
        <v>89</v>
      </c>
      <c r="E4" s="9" t="s">
        <v>90</v>
      </c>
      <c r="F4" s="9" t="s">
        <v>91</v>
      </c>
      <c r="G4" s="8" t="s">
        <v>92</v>
      </c>
      <c r="H4" s="8" t="s">
        <v>93</v>
      </c>
      <c r="I4" s="8" t="s">
        <v>94</v>
      </c>
      <c r="J4" s="8" t="s">
        <v>95</v>
      </c>
      <c r="K4" s="10" t="s">
        <v>96</v>
      </c>
      <c r="L4" s="10" t="s">
        <v>97</v>
      </c>
      <c r="M4" s="8" t="s">
        <v>98</v>
      </c>
      <c r="N4" s="11" t="s">
        <v>99</v>
      </c>
    </row>
    <row r="5" spans="1:14" ht="24.75" x14ac:dyDescent="0.5">
      <c r="A5" s="21" t="s">
        <v>5</v>
      </c>
      <c r="B5" s="1" t="s">
        <v>8</v>
      </c>
      <c r="C5" s="2" t="s">
        <v>9</v>
      </c>
      <c r="D5" s="2" t="s">
        <v>72</v>
      </c>
      <c r="E5" s="2" t="s">
        <v>73</v>
      </c>
      <c r="F5" s="2" t="s">
        <v>0</v>
      </c>
      <c r="G5" s="1" t="s">
        <v>1</v>
      </c>
      <c r="H5" s="2" t="s">
        <v>2</v>
      </c>
      <c r="I5" s="1" t="s">
        <v>4</v>
      </c>
      <c r="J5" s="2" t="s">
        <v>3</v>
      </c>
      <c r="K5" s="3" t="s">
        <v>6</v>
      </c>
      <c r="L5" s="3" t="s">
        <v>7</v>
      </c>
      <c r="M5" s="2" t="s">
        <v>84</v>
      </c>
      <c r="N5" s="5" t="s">
        <v>85</v>
      </c>
    </row>
    <row r="6" spans="1:14" x14ac:dyDescent="0.35">
      <c r="A6" s="22">
        <v>1</v>
      </c>
      <c r="B6" s="4" t="s">
        <v>10</v>
      </c>
      <c r="C6" s="14">
        <v>236798</v>
      </c>
      <c r="D6" s="15">
        <v>40484</v>
      </c>
      <c r="E6" s="14">
        <v>2020</v>
      </c>
      <c r="F6" s="16" t="s">
        <v>30</v>
      </c>
      <c r="G6" s="14" t="s">
        <v>50</v>
      </c>
      <c r="H6" s="15">
        <v>28582</v>
      </c>
      <c r="I6" s="4" t="s">
        <v>67</v>
      </c>
      <c r="J6" s="4" t="s">
        <v>69</v>
      </c>
      <c r="K6" s="14" t="s">
        <v>70</v>
      </c>
      <c r="L6" s="14">
        <v>0</v>
      </c>
      <c r="M6" s="14">
        <v>33</v>
      </c>
      <c r="N6" s="6">
        <v>3</v>
      </c>
    </row>
    <row r="7" spans="1:14" x14ac:dyDescent="0.35">
      <c r="A7" s="22">
        <v>2</v>
      </c>
      <c r="B7" s="4" t="s">
        <v>11</v>
      </c>
      <c r="C7" s="14">
        <v>236799</v>
      </c>
      <c r="D7" s="15">
        <v>40152</v>
      </c>
      <c r="E7" s="14">
        <v>2018</v>
      </c>
      <c r="F7" s="16" t="s">
        <v>31</v>
      </c>
      <c r="G7" s="14" t="s">
        <v>51</v>
      </c>
      <c r="H7" s="15">
        <v>29166</v>
      </c>
      <c r="I7" s="4" t="s">
        <v>68</v>
      </c>
      <c r="J7" s="4" t="s">
        <v>69</v>
      </c>
      <c r="K7" s="14" t="s">
        <v>71</v>
      </c>
      <c r="L7" s="14">
        <v>3</v>
      </c>
      <c r="M7" s="14">
        <v>30</v>
      </c>
      <c r="N7" s="6">
        <v>2</v>
      </c>
    </row>
    <row r="8" spans="1:14" x14ac:dyDescent="0.35">
      <c r="A8" s="22">
        <v>3</v>
      </c>
      <c r="B8" s="4" t="s">
        <v>12</v>
      </c>
      <c r="C8" s="14">
        <v>236800</v>
      </c>
      <c r="D8" s="15" t="s">
        <v>74</v>
      </c>
      <c r="E8" s="14">
        <v>2015</v>
      </c>
      <c r="F8" s="16" t="s">
        <v>32</v>
      </c>
      <c r="G8" s="14" t="s">
        <v>52</v>
      </c>
      <c r="H8" s="14" t="s">
        <v>54</v>
      </c>
      <c r="I8" s="4" t="s">
        <v>68</v>
      </c>
      <c r="J8" s="4" t="s">
        <v>69</v>
      </c>
      <c r="K8" s="14" t="s">
        <v>71</v>
      </c>
      <c r="L8" s="14">
        <v>5</v>
      </c>
      <c r="M8" s="14">
        <v>24</v>
      </c>
      <c r="N8" s="6">
        <v>1</v>
      </c>
    </row>
    <row r="9" spans="1:14" x14ac:dyDescent="0.35">
      <c r="A9" s="22">
        <v>4</v>
      </c>
      <c r="B9" s="4" t="s">
        <v>13</v>
      </c>
      <c r="C9" s="14">
        <v>236801</v>
      </c>
      <c r="D9" s="15" t="s">
        <v>75</v>
      </c>
      <c r="E9" s="14">
        <v>2017</v>
      </c>
      <c r="F9" s="16" t="s">
        <v>33</v>
      </c>
      <c r="G9" s="14" t="s">
        <v>53</v>
      </c>
      <c r="H9" s="15">
        <v>36587</v>
      </c>
      <c r="I9" s="4" t="s">
        <v>68</v>
      </c>
      <c r="J9" s="4" t="s">
        <v>69</v>
      </c>
      <c r="K9" s="14" t="s">
        <v>70</v>
      </c>
      <c r="L9" s="14">
        <v>4</v>
      </c>
      <c r="M9" s="14">
        <v>23</v>
      </c>
      <c r="N9" s="6">
        <v>1</v>
      </c>
    </row>
    <row r="10" spans="1:14" x14ac:dyDescent="0.35">
      <c r="A10" s="22">
        <v>5</v>
      </c>
      <c r="B10" s="4" t="s">
        <v>14</v>
      </c>
      <c r="C10" s="14">
        <v>236802</v>
      </c>
      <c r="D10" s="15" t="s">
        <v>76</v>
      </c>
      <c r="E10" s="14">
        <v>2020</v>
      </c>
      <c r="F10" s="16" t="s">
        <v>34</v>
      </c>
      <c r="G10" s="14" t="s">
        <v>51</v>
      </c>
      <c r="H10" s="14" t="s">
        <v>55</v>
      </c>
      <c r="I10" s="4" t="s">
        <v>67</v>
      </c>
      <c r="J10" s="4" t="s">
        <v>69</v>
      </c>
      <c r="K10" s="14" t="s">
        <v>70</v>
      </c>
      <c r="L10" s="14">
        <v>1</v>
      </c>
      <c r="M10" s="14">
        <v>25</v>
      </c>
      <c r="N10" s="6">
        <v>3</v>
      </c>
    </row>
    <row r="11" spans="1:14" x14ac:dyDescent="0.35">
      <c r="A11" s="22">
        <v>6</v>
      </c>
      <c r="B11" s="4" t="s">
        <v>15</v>
      </c>
      <c r="C11" s="14">
        <v>236803</v>
      </c>
      <c r="D11" s="15">
        <v>42101</v>
      </c>
      <c r="E11" s="14">
        <v>2022</v>
      </c>
      <c r="F11" s="16" t="s">
        <v>35</v>
      </c>
      <c r="G11" s="14" t="s">
        <v>50</v>
      </c>
      <c r="H11" s="14" t="s">
        <v>56</v>
      </c>
      <c r="I11" s="4" t="s">
        <v>67</v>
      </c>
      <c r="J11" s="4" t="s">
        <v>69</v>
      </c>
      <c r="K11" s="14" t="s">
        <v>70</v>
      </c>
      <c r="L11" s="14">
        <v>2</v>
      </c>
      <c r="M11" s="14">
        <v>30</v>
      </c>
      <c r="N11" s="6">
        <v>2</v>
      </c>
    </row>
    <row r="12" spans="1:14" x14ac:dyDescent="0.35">
      <c r="A12" s="22">
        <v>7</v>
      </c>
      <c r="B12" s="4" t="s">
        <v>16</v>
      </c>
      <c r="C12" s="14">
        <v>236804</v>
      </c>
      <c r="D12" s="15">
        <v>41799</v>
      </c>
      <c r="E12" s="14">
        <v>2021</v>
      </c>
      <c r="F12" s="16" t="s">
        <v>36</v>
      </c>
      <c r="G12" s="14" t="s">
        <v>52</v>
      </c>
      <c r="H12" s="14" t="s">
        <v>57</v>
      </c>
      <c r="I12" s="4" t="s">
        <v>67</v>
      </c>
      <c r="J12" s="4" t="s">
        <v>69</v>
      </c>
      <c r="K12" s="14" t="s">
        <v>71</v>
      </c>
      <c r="L12" s="14">
        <v>0</v>
      </c>
      <c r="M12" s="14">
        <v>27</v>
      </c>
      <c r="N12" s="6">
        <v>1</v>
      </c>
    </row>
    <row r="13" spans="1:14" x14ac:dyDescent="0.35">
      <c r="A13" s="22">
        <v>8</v>
      </c>
      <c r="B13" s="4" t="s">
        <v>17</v>
      </c>
      <c r="C13" s="14">
        <v>236805</v>
      </c>
      <c r="D13" s="15">
        <v>40428</v>
      </c>
      <c r="E13" s="14">
        <v>2016</v>
      </c>
      <c r="F13" s="16" t="s">
        <v>37</v>
      </c>
      <c r="G13" s="14" t="s">
        <v>50</v>
      </c>
      <c r="H13" s="14" t="s">
        <v>58</v>
      </c>
      <c r="I13" s="4" t="s">
        <v>67</v>
      </c>
      <c r="J13" s="4" t="s">
        <v>69</v>
      </c>
      <c r="K13" s="14" t="s">
        <v>71</v>
      </c>
      <c r="L13" s="14">
        <v>3</v>
      </c>
      <c r="M13" s="14">
        <v>21</v>
      </c>
      <c r="N13" s="6">
        <v>1</v>
      </c>
    </row>
    <row r="14" spans="1:14" x14ac:dyDescent="0.35">
      <c r="A14" s="22">
        <v>9</v>
      </c>
      <c r="B14" s="4" t="s">
        <v>18</v>
      </c>
      <c r="C14" s="14">
        <v>236806</v>
      </c>
      <c r="D14" s="15">
        <v>40669</v>
      </c>
      <c r="E14" s="14">
        <v>2018</v>
      </c>
      <c r="F14" s="16" t="s">
        <v>38</v>
      </c>
      <c r="G14" s="14" t="s">
        <v>51</v>
      </c>
      <c r="H14" s="14" t="s">
        <v>59</v>
      </c>
      <c r="I14" s="4" t="s">
        <v>68</v>
      </c>
      <c r="J14" s="4" t="s">
        <v>69</v>
      </c>
      <c r="K14" s="14" t="s">
        <v>71</v>
      </c>
      <c r="L14" s="14">
        <v>2</v>
      </c>
      <c r="M14" s="14">
        <v>40</v>
      </c>
      <c r="N14" s="6">
        <v>3</v>
      </c>
    </row>
    <row r="15" spans="1:14" x14ac:dyDescent="0.35">
      <c r="A15" s="22">
        <v>10</v>
      </c>
      <c r="B15" s="4" t="s">
        <v>19</v>
      </c>
      <c r="C15" s="14">
        <v>236807</v>
      </c>
      <c r="D15" s="15" t="s">
        <v>77</v>
      </c>
      <c r="E15" s="14">
        <v>2017</v>
      </c>
      <c r="F15" s="16" t="s">
        <v>39</v>
      </c>
      <c r="G15" s="14" t="s">
        <v>52</v>
      </c>
      <c r="H15" s="15">
        <v>36284</v>
      </c>
      <c r="I15" s="4" t="s">
        <v>67</v>
      </c>
      <c r="J15" s="4" t="s">
        <v>69</v>
      </c>
      <c r="K15" s="14" t="s">
        <v>70</v>
      </c>
      <c r="L15" s="14">
        <v>4</v>
      </c>
      <c r="M15" s="14">
        <v>24</v>
      </c>
      <c r="N15" s="6">
        <v>3</v>
      </c>
    </row>
    <row r="16" spans="1:14" x14ac:dyDescent="0.35">
      <c r="A16" s="22">
        <v>11</v>
      </c>
      <c r="B16" s="4" t="s">
        <v>20</v>
      </c>
      <c r="C16" s="14">
        <v>236808</v>
      </c>
      <c r="D16" s="15" t="s">
        <v>78</v>
      </c>
      <c r="E16" s="14">
        <v>2015</v>
      </c>
      <c r="F16" s="16" t="s">
        <v>40</v>
      </c>
      <c r="G16" s="14" t="s">
        <v>53</v>
      </c>
      <c r="H16" s="14" t="s">
        <v>60</v>
      </c>
      <c r="I16" s="4" t="s">
        <v>68</v>
      </c>
      <c r="J16" s="4" t="s">
        <v>69</v>
      </c>
      <c r="K16" s="14" t="s">
        <v>70</v>
      </c>
      <c r="L16" s="14">
        <v>5</v>
      </c>
      <c r="M16" s="14">
        <v>25</v>
      </c>
      <c r="N16" s="6">
        <v>2</v>
      </c>
    </row>
    <row r="17" spans="1:14" x14ac:dyDescent="0.35">
      <c r="A17" s="22">
        <v>12</v>
      </c>
      <c r="B17" s="4" t="s">
        <v>21</v>
      </c>
      <c r="C17" s="14">
        <v>236809</v>
      </c>
      <c r="D17" s="15">
        <v>43318</v>
      </c>
      <c r="E17" s="14">
        <v>2020</v>
      </c>
      <c r="F17" s="16" t="s">
        <v>41</v>
      </c>
      <c r="G17" s="14" t="s">
        <v>53</v>
      </c>
      <c r="H17" s="14" t="s">
        <v>61</v>
      </c>
      <c r="I17" s="4" t="s">
        <v>68</v>
      </c>
      <c r="J17" s="4" t="s">
        <v>69</v>
      </c>
      <c r="K17" s="14" t="s">
        <v>70</v>
      </c>
      <c r="L17" s="14">
        <v>0</v>
      </c>
      <c r="M17" s="14">
        <v>23</v>
      </c>
      <c r="N17" s="6">
        <v>1</v>
      </c>
    </row>
    <row r="18" spans="1:14" x14ac:dyDescent="0.35">
      <c r="A18" s="22">
        <v>13</v>
      </c>
      <c r="B18" s="4" t="s">
        <v>22</v>
      </c>
      <c r="C18" s="14">
        <v>236810</v>
      </c>
      <c r="D18" s="15">
        <v>41437</v>
      </c>
      <c r="E18" s="14">
        <v>2023</v>
      </c>
      <c r="F18" s="16" t="s">
        <v>42</v>
      </c>
      <c r="G18" s="14" t="s">
        <v>51</v>
      </c>
      <c r="H18" s="14" t="s">
        <v>62</v>
      </c>
      <c r="I18" s="4" t="s">
        <v>68</v>
      </c>
      <c r="J18" s="4" t="s">
        <v>69</v>
      </c>
      <c r="K18" s="14" t="s">
        <v>71</v>
      </c>
      <c r="L18" s="14">
        <v>1</v>
      </c>
      <c r="M18" s="14">
        <v>25</v>
      </c>
      <c r="N18" s="6">
        <v>2</v>
      </c>
    </row>
    <row r="19" spans="1:14" x14ac:dyDescent="0.35">
      <c r="A19" s="22">
        <v>14</v>
      </c>
      <c r="B19" s="4" t="s">
        <v>23</v>
      </c>
      <c r="C19" s="14">
        <v>236811</v>
      </c>
      <c r="D19" s="15" t="s">
        <v>79</v>
      </c>
      <c r="E19" s="14">
        <v>2020</v>
      </c>
      <c r="F19" s="16" t="s">
        <v>43</v>
      </c>
      <c r="G19" s="14" t="s">
        <v>52</v>
      </c>
      <c r="H19" s="14" t="s">
        <v>63</v>
      </c>
      <c r="I19" s="4" t="s">
        <v>67</v>
      </c>
      <c r="J19" s="4" t="s">
        <v>69</v>
      </c>
      <c r="K19" s="14" t="s">
        <v>71</v>
      </c>
      <c r="L19" s="14">
        <v>0</v>
      </c>
      <c r="M19" s="14">
        <v>24</v>
      </c>
      <c r="N19" s="6">
        <v>1</v>
      </c>
    </row>
    <row r="20" spans="1:14" x14ac:dyDescent="0.35">
      <c r="A20" s="22">
        <v>15</v>
      </c>
      <c r="B20" s="4" t="s">
        <v>24</v>
      </c>
      <c r="C20" s="14">
        <v>236812</v>
      </c>
      <c r="D20" s="15" t="s">
        <v>80</v>
      </c>
      <c r="E20" s="14">
        <v>2019</v>
      </c>
      <c r="F20" s="16" t="s">
        <v>44</v>
      </c>
      <c r="G20" s="14" t="s">
        <v>50</v>
      </c>
      <c r="H20" s="14" t="s">
        <v>64</v>
      </c>
      <c r="I20" s="4" t="s">
        <v>68</v>
      </c>
      <c r="J20" s="4" t="s">
        <v>69</v>
      </c>
      <c r="K20" s="14" t="s">
        <v>70</v>
      </c>
      <c r="L20" s="14">
        <v>1</v>
      </c>
      <c r="M20" s="14">
        <v>24</v>
      </c>
      <c r="N20" s="6">
        <v>3</v>
      </c>
    </row>
    <row r="21" spans="1:14" x14ac:dyDescent="0.35">
      <c r="A21" s="22">
        <v>16</v>
      </c>
      <c r="B21" s="4" t="s">
        <v>25</v>
      </c>
      <c r="C21" s="14">
        <v>236813</v>
      </c>
      <c r="D21" s="15" t="s">
        <v>81</v>
      </c>
      <c r="E21" s="14">
        <v>2017</v>
      </c>
      <c r="F21" s="16" t="s">
        <v>45</v>
      </c>
      <c r="G21" s="14" t="s">
        <v>50</v>
      </c>
      <c r="H21" s="14" t="s">
        <v>65</v>
      </c>
      <c r="I21" s="4" t="s">
        <v>67</v>
      </c>
      <c r="J21" s="4" t="s">
        <v>69</v>
      </c>
      <c r="K21" s="14" t="s">
        <v>70</v>
      </c>
      <c r="L21" s="14">
        <v>4</v>
      </c>
      <c r="M21" s="14">
        <v>27</v>
      </c>
      <c r="N21" s="6">
        <v>2</v>
      </c>
    </row>
    <row r="22" spans="1:14" x14ac:dyDescent="0.35">
      <c r="A22" s="22">
        <v>17</v>
      </c>
      <c r="B22" s="4" t="s">
        <v>26</v>
      </c>
      <c r="C22" s="14">
        <v>236814</v>
      </c>
      <c r="D22" s="15">
        <v>41985</v>
      </c>
      <c r="E22" s="14">
        <v>2023</v>
      </c>
      <c r="F22" s="16" t="s">
        <v>46</v>
      </c>
      <c r="G22" s="14" t="s">
        <v>52</v>
      </c>
      <c r="H22" s="14" t="s">
        <v>66</v>
      </c>
      <c r="I22" s="4" t="s">
        <v>67</v>
      </c>
      <c r="J22" s="4" t="s">
        <v>69</v>
      </c>
      <c r="K22" s="14" t="s">
        <v>70</v>
      </c>
      <c r="L22" s="14">
        <v>3</v>
      </c>
      <c r="M22" s="14">
        <v>24</v>
      </c>
      <c r="N22" s="6">
        <v>1</v>
      </c>
    </row>
    <row r="23" spans="1:14" x14ac:dyDescent="0.35">
      <c r="A23" s="22">
        <v>18</v>
      </c>
      <c r="B23" s="4" t="s">
        <v>27</v>
      </c>
      <c r="C23" s="14">
        <v>236815</v>
      </c>
      <c r="D23" s="15" t="s">
        <v>82</v>
      </c>
      <c r="E23" s="14">
        <v>2016</v>
      </c>
      <c r="F23" s="16" t="s">
        <v>47</v>
      </c>
      <c r="G23" s="14" t="s">
        <v>51</v>
      </c>
      <c r="H23" s="15">
        <v>36778</v>
      </c>
      <c r="I23" s="4" t="s">
        <v>68</v>
      </c>
      <c r="J23" s="4" t="s">
        <v>69</v>
      </c>
      <c r="K23" s="14" t="s">
        <v>71</v>
      </c>
      <c r="L23" s="14">
        <v>2</v>
      </c>
      <c r="M23" s="14">
        <v>24</v>
      </c>
      <c r="N23" s="6">
        <v>2</v>
      </c>
    </row>
    <row r="24" spans="1:14" x14ac:dyDescent="0.35">
      <c r="A24" s="22">
        <v>19</v>
      </c>
      <c r="B24" s="4" t="s">
        <v>28</v>
      </c>
      <c r="C24" s="14">
        <v>236816</v>
      </c>
      <c r="D24" s="15" t="s">
        <v>83</v>
      </c>
      <c r="E24" s="14">
        <v>2019</v>
      </c>
      <c r="F24" s="16" t="s">
        <v>49</v>
      </c>
      <c r="G24" s="14" t="s">
        <v>51</v>
      </c>
      <c r="H24" s="15">
        <v>36349</v>
      </c>
      <c r="I24" s="4" t="s">
        <v>68</v>
      </c>
      <c r="J24" s="4" t="s">
        <v>69</v>
      </c>
      <c r="K24" s="14" t="s">
        <v>71</v>
      </c>
      <c r="L24" s="14">
        <v>0</v>
      </c>
      <c r="M24" s="14">
        <v>25</v>
      </c>
      <c r="N24" s="6">
        <v>1</v>
      </c>
    </row>
    <row r="25" spans="1:14" x14ac:dyDescent="0.35">
      <c r="A25" s="23">
        <v>20</v>
      </c>
      <c r="B25" s="17" t="s">
        <v>29</v>
      </c>
      <c r="C25" s="18">
        <v>236817</v>
      </c>
      <c r="D25" s="19">
        <v>43406</v>
      </c>
      <c r="E25" s="18">
        <v>2021</v>
      </c>
      <c r="F25" s="20" t="s">
        <v>48</v>
      </c>
      <c r="G25" s="18" t="s">
        <v>53</v>
      </c>
      <c r="H25" s="19">
        <v>37958</v>
      </c>
      <c r="I25" s="17" t="s">
        <v>68</v>
      </c>
      <c r="J25" s="17" t="s">
        <v>69</v>
      </c>
      <c r="K25" s="18" t="s">
        <v>71</v>
      </c>
      <c r="L25" s="18">
        <v>1</v>
      </c>
      <c r="M25" s="18">
        <v>22</v>
      </c>
      <c r="N25" s="12">
        <v>3</v>
      </c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</sheetData>
  <hyperlinks>
    <hyperlink ref="F6" r:id="rId1" xr:uid="{60DB60A7-D08C-4509-933F-1B567F0796CC}"/>
    <hyperlink ref="F7" r:id="rId2" xr:uid="{9DC2BB2F-9287-4DA6-93E7-99CF722B29DC}"/>
    <hyperlink ref="F8" r:id="rId3" xr:uid="{3840B964-F33D-42FE-931E-9C96DC135C60}"/>
    <hyperlink ref="F9" r:id="rId4" xr:uid="{37DADC85-E68A-42DB-85DC-118A7DB963BC}"/>
    <hyperlink ref="F10" r:id="rId5" xr:uid="{89070865-941A-40DF-A9AF-CA3D22834786}"/>
    <hyperlink ref="F11" r:id="rId6" xr:uid="{57AEF449-C356-4D65-A269-3DA990507392}"/>
    <hyperlink ref="F12" r:id="rId7" xr:uid="{9305FC31-AA70-4DC4-8F88-03A3FFA69A33}"/>
    <hyperlink ref="F13" r:id="rId8" xr:uid="{25003482-3EC2-4053-9AF5-B16592E9195C}"/>
    <hyperlink ref="F14" r:id="rId9" xr:uid="{E755C83A-082A-4E86-A04E-72C8AA76BF67}"/>
    <hyperlink ref="F15" r:id="rId10" xr:uid="{745B3C96-1262-435C-B4A7-722CE729B25F}"/>
    <hyperlink ref="F16" r:id="rId11" xr:uid="{855D6DC1-52BB-487E-8571-B27EC99814B7}"/>
    <hyperlink ref="F17" r:id="rId12" xr:uid="{1BC9D596-EFBA-42C9-8EDC-83F86A55D462}"/>
    <hyperlink ref="F18" r:id="rId13" xr:uid="{7B30C8AC-4EA2-492C-AB66-19ADF398F3A0}"/>
    <hyperlink ref="F19" r:id="rId14" xr:uid="{CA3B8282-1305-4142-BADB-5E7128C45A22}"/>
    <hyperlink ref="F20" r:id="rId15" xr:uid="{D64E0F08-66F7-448A-95FD-60C7ACD67595}"/>
    <hyperlink ref="F21" r:id="rId16" xr:uid="{B2C8448B-76B2-49DD-8888-68BFE00A208C}"/>
    <hyperlink ref="F22" r:id="rId17" xr:uid="{221E1B06-5F08-4F5C-B8D5-C541562C307D}"/>
    <hyperlink ref="F23" r:id="rId18" xr:uid="{A6DDC805-1D02-4500-8CA6-28F55847D9C0}"/>
    <hyperlink ref="F24" r:id="rId19" xr:uid="{6B7D0383-5C7A-48A6-B804-7FEE8424C854}"/>
    <hyperlink ref="F25" r:id="rId20" xr:uid="{51FBFC01-7ED6-4AE8-B83A-45EBF14A33CE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bhaskaran</dc:creator>
  <cp:lastModifiedBy>nandhini bhaskaran</cp:lastModifiedBy>
  <dcterms:created xsi:type="dcterms:W3CDTF">2024-08-22T13:54:48Z</dcterms:created>
  <dcterms:modified xsi:type="dcterms:W3CDTF">2024-08-29T13:18:24Z</dcterms:modified>
</cp:coreProperties>
</file>