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cel_file_practice\production_domain\"/>
    </mc:Choice>
  </mc:AlternateContent>
  <xr:revisionPtr revIDLastSave="0" documentId="13_ncr:1_{E7D03133-CA9B-423F-ACDC-92CCFDE98C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4" l="1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203" i="4"/>
  <c r="Y204" i="4"/>
  <c r="Y205" i="4"/>
  <c r="Y206" i="4"/>
  <c r="Y207" i="4"/>
  <c r="Y208" i="4"/>
  <c r="Y209" i="4"/>
  <c r="Y210" i="4"/>
  <c r="Y211" i="4"/>
  <c r="Y212" i="4"/>
  <c r="Y213" i="4"/>
  <c r="Y214" i="4"/>
  <c r="Y215" i="4"/>
  <c r="Y216" i="4"/>
  <c r="Y217" i="4"/>
  <c r="Y218" i="4"/>
  <c r="Y219" i="4"/>
  <c r="Y220" i="4"/>
  <c r="Y221" i="4"/>
  <c r="Y222" i="4"/>
  <c r="Y223" i="4"/>
  <c r="Y224" i="4"/>
  <c r="Y225" i="4"/>
  <c r="Y226" i="4"/>
  <c r="Y227" i="4"/>
  <c r="Y228" i="4"/>
  <c r="Y229" i="4"/>
  <c r="Y230" i="4"/>
  <c r="Y231" i="4"/>
  <c r="Y232" i="4"/>
  <c r="Y233" i="4"/>
  <c r="Y234" i="4"/>
  <c r="Y235" i="4"/>
  <c r="Y236" i="4"/>
  <c r="Y237" i="4"/>
  <c r="Y238" i="4"/>
  <c r="Y239" i="4"/>
  <c r="Y240" i="4"/>
  <c r="Y241" i="4"/>
  <c r="Y242" i="4"/>
  <c r="Y243" i="4"/>
  <c r="Y244" i="4"/>
  <c r="Y245" i="4"/>
  <c r="Y246" i="4"/>
  <c r="Y247" i="4"/>
  <c r="Y248" i="4"/>
  <c r="Y249" i="4"/>
  <c r="Y250" i="4"/>
  <c r="Y251" i="4"/>
  <c r="Y252" i="4"/>
  <c r="Y253" i="4"/>
  <c r="Y254" i="4"/>
  <c r="Y255" i="4"/>
  <c r="Y256" i="4"/>
  <c r="Y257" i="4"/>
  <c r="Y258" i="4"/>
  <c r="Y259" i="4"/>
  <c r="Y260" i="4"/>
  <c r="Y261" i="4"/>
  <c r="Y262" i="4"/>
  <c r="Y263" i="4"/>
  <c r="Y264" i="4"/>
  <c r="Y265" i="4"/>
  <c r="Y266" i="4"/>
  <c r="Y267" i="4"/>
  <c r="Y268" i="4"/>
  <c r="Y269" i="4"/>
  <c r="Y270" i="4"/>
  <c r="Y271" i="4"/>
  <c r="Y272" i="4"/>
  <c r="Y273" i="4"/>
  <c r="Y274" i="4"/>
  <c r="Y275" i="4"/>
  <c r="Y276" i="4"/>
  <c r="Y277" i="4"/>
  <c r="Y278" i="4"/>
  <c r="Y279" i="4"/>
  <c r="Y280" i="4"/>
  <c r="Y281" i="4"/>
  <c r="Y282" i="4"/>
  <c r="Y283" i="4"/>
  <c r="Y284" i="4"/>
  <c r="Y285" i="4"/>
  <c r="Y286" i="4"/>
  <c r="Y287" i="4"/>
  <c r="Y288" i="4"/>
  <c r="Y289" i="4"/>
  <c r="Y290" i="4"/>
  <c r="Y291" i="4"/>
  <c r="Y292" i="4"/>
  <c r="Y293" i="4"/>
  <c r="Y294" i="4"/>
  <c r="Y295" i="4"/>
  <c r="Y296" i="4"/>
  <c r="Y297" i="4"/>
  <c r="Y298" i="4"/>
  <c r="Y299" i="4"/>
  <c r="Y300" i="4"/>
  <c r="Y301" i="4"/>
  <c r="Y302" i="4"/>
  <c r="Y303" i="4"/>
  <c r="Y304" i="4"/>
  <c r="Y305" i="4"/>
  <c r="Y306" i="4"/>
  <c r="Y307" i="4"/>
  <c r="Y308" i="4"/>
  <c r="Y309" i="4"/>
  <c r="Y310" i="4"/>
  <c r="Y311" i="4"/>
  <c r="Y312" i="4"/>
  <c r="Y313" i="4"/>
  <c r="Y314" i="4"/>
  <c r="Y315" i="4"/>
  <c r="Y316" i="4"/>
  <c r="Y317" i="4"/>
  <c r="Y318" i="4"/>
  <c r="Y319" i="4"/>
  <c r="Y320" i="4"/>
  <c r="Y321" i="4"/>
  <c r="Y322" i="4"/>
  <c r="Y323" i="4"/>
  <c r="Y324" i="4"/>
  <c r="Y325" i="4"/>
  <c r="Y326" i="4"/>
  <c r="Y327" i="4"/>
  <c r="Y328" i="4"/>
  <c r="Y329" i="4"/>
  <c r="Y330" i="4"/>
  <c r="Y331" i="4"/>
  <c r="Y332" i="4"/>
  <c r="Y333" i="4"/>
  <c r="Y334" i="4"/>
  <c r="Y335" i="4"/>
  <c r="Y336" i="4"/>
  <c r="Y337" i="4"/>
  <c r="Y338" i="4"/>
  <c r="Y339" i="4"/>
  <c r="Y340" i="4"/>
  <c r="Y341" i="4"/>
  <c r="Y342" i="4"/>
  <c r="Y343" i="4"/>
  <c r="Y344" i="4"/>
  <c r="Y345" i="4"/>
  <c r="Y346" i="4"/>
  <c r="Y347" i="4"/>
  <c r="Y348" i="4"/>
  <c r="Y349" i="4"/>
  <c r="Y350" i="4"/>
  <c r="Y351" i="4"/>
  <c r="Y352" i="4"/>
  <c r="Y353" i="4"/>
  <c r="Y354" i="4"/>
  <c r="Y355" i="4"/>
  <c r="Y356" i="4"/>
  <c r="Y357" i="4"/>
  <c r="Y358" i="4"/>
  <c r="Y359" i="4"/>
  <c r="Y360" i="4"/>
  <c r="Y361" i="4"/>
  <c r="Y362" i="4"/>
  <c r="Y363" i="4"/>
  <c r="Y364" i="4"/>
  <c r="Y365" i="4"/>
  <c r="Y366" i="4"/>
  <c r="Y367" i="4"/>
  <c r="Y368" i="4"/>
  <c r="Y369" i="4"/>
  <c r="Y370" i="4"/>
  <c r="Y371" i="4"/>
  <c r="Y372" i="4"/>
  <c r="Y373" i="4"/>
  <c r="Y374" i="4"/>
  <c r="Y375" i="4"/>
  <c r="Y376" i="4"/>
  <c r="Y377" i="4"/>
  <c r="Y378" i="4"/>
  <c r="Y379" i="4"/>
  <c r="Y380" i="4"/>
  <c r="Y381" i="4"/>
  <c r="Y382" i="4"/>
  <c r="Y383" i="4"/>
  <c r="Y384" i="4"/>
  <c r="Y385" i="4"/>
  <c r="Y386" i="4"/>
  <c r="Y387" i="4"/>
  <c r="Y388" i="4"/>
  <c r="Y389" i="4"/>
  <c r="Y390" i="4"/>
  <c r="Y391" i="4"/>
  <c r="Y392" i="4"/>
  <c r="Y393" i="4"/>
  <c r="Y394" i="4"/>
  <c r="Y395" i="4"/>
  <c r="Y396" i="4"/>
  <c r="Y397" i="4"/>
  <c r="Y398" i="4"/>
  <c r="Y399" i="4"/>
  <c r="Y400" i="4"/>
  <c r="Y401" i="4"/>
  <c r="Y402" i="4"/>
  <c r="Y403" i="4"/>
  <c r="Y404" i="4"/>
  <c r="Y405" i="4"/>
  <c r="Y406" i="4"/>
  <c r="Y407" i="4"/>
  <c r="Y408" i="4"/>
  <c r="Y409" i="4"/>
  <c r="Y410" i="4"/>
  <c r="Y411" i="4"/>
  <c r="Y412" i="4"/>
  <c r="Y413" i="4"/>
  <c r="Y414" i="4"/>
  <c r="Y415" i="4"/>
  <c r="Y416" i="4"/>
  <c r="Y417" i="4"/>
  <c r="Y418" i="4"/>
  <c r="Y419" i="4"/>
  <c r="Y420" i="4"/>
  <c r="Y421" i="4"/>
  <c r="Y422" i="4"/>
  <c r="Y423" i="4"/>
  <c r="Y424" i="4"/>
  <c r="Y425" i="4"/>
  <c r="Y426" i="4"/>
  <c r="Y427" i="4"/>
  <c r="Y428" i="4"/>
  <c r="Y429" i="4"/>
  <c r="Y430" i="4"/>
  <c r="Y431" i="4"/>
  <c r="Y432" i="4"/>
  <c r="Y433" i="4"/>
  <c r="Y434" i="4"/>
  <c r="Y435" i="4"/>
  <c r="Y436" i="4"/>
  <c r="Y437" i="4"/>
  <c r="Y438" i="4"/>
  <c r="Y439" i="4"/>
  <c r="Y440" i="4"/>
  <c r="Y441" i="4"/>
  <c r="Y442" i="4"/>
  <c r="Y443" i="4"/>
  <c r="Y444" i="4"/>
  <c r="Y445" i="4"/>
  <c r="Y446" i="4"/>
  <c r="Y447" i="4"/>
  <c r="Y448" i="4"/>
  <c r="Y449" i="4"/>
  <c r="Y450" i="4"/>
  <c r="Y451" i="4"/>
  <c r="Y452" i="4"/>
  <c r="Y453" i="4"/>
  <c r="Y454" i="4"/>
  <c r="Y455" i="4"/>
  <c r="Y456" i="4"/>
  <c r="Y457" i="4"/>
  <c r="Y458" i="4"/>
  <c r="Y459" i="4"/>
  <c r="Y460" i="4"/>
  <c r="Y461" i="4"/>
  <c r="Y462" i="4"/>
  <c r="Y463" i="4"/>
  <c r="Y464" i="4"/>
  <c r="Y465" i="4"/>
  <c r="Y466" i="4"/>
  <c r="Y467" i="4"/>
  <c r="Y468" i="4"/>
  <c r="Y469" i="4"/>
  <c r="Y470" i="4"/>
  <c r="Y471" i="4"/>
  <c r="Y472" i="4"/>
  <c r="Y473" i="4"/>
  <c r="Y474" i="4"/>
  <c r="Y475" i="4"/>
  <c r="Y476" i="4"/>
  <c r="Y477" i="4"/>
  <c r="Y478" i="4"/>
  <c r="Y479" i="4"/>
  <c r="Y480" i="4"/>
  <c r="Y481" i="4"/>
  <c r="Y482" i="4"/>
  <c r="Y483" i="4"/>
  <c r="Y484" i="4"/>
  <c r="Y485" i="4"/>
  <c r="Y486" i="4"/>
  <c r="Y487" i="4"/>
  <c r="Y488" i="4"/>
  <c r="Y489" i="4"/>
  <c r="Y490" i="4"/>
  <c r="Y491" i="4"/>
  <c r="Y492" i="4"/>
  <c r="Y493" i="4"/>
  <c r="Y494" i="4"/>
  <c r="Y495" i="4"/>
  <c r="Y496" i="4"/>
  <c r="Y497" i="4"/>
  <c r="Y498" i="4"/>
  <c r="Y499" i="4"/>
  <c r="Y500" i="4"/>
  <c r="Y501" i="4"/>
  <c r="Y502" i="4"/>
  <c r="Y503" i="4"/>
  <c r="Y504" i="4"/>
  <c r="Y505" i="4"/>
  <c r="Y506" i="4"/>
  <c r="Y507" i="4"/>
  <c r="Y508" i="4"/>
  <c r="Y509" i="4"/>
  <c r="Y510" i="4"/>
  <c r="Y511" i="4"/>
  <c r="Y512" i="4"/>
  <c r="Y513" i="4"/>
  <c r="Y514" i="4"/>
  <c r="Y515" i="4"/>
  <c r="Y516" i="4"/>
  <c r="Y517" i="4"/>
  <c r="Y518" i="4"/>
  <c r="Y519" i="4"/>
  <c r="Y520" i="4"/>
  <c r="Y521" i="4"/>
  <c r="Y522" i="4"/>
  <c r="Y523" i="4"/>
  <c r="Y524" i="4"/>
  <c r="Y525" i="4"/>
  <c r="Y526" i="4"/>
  <c r="Y527" i="4"/>
  <c r="Y528" i="4"/>
  <c r="Y529" i="4"/>
  <c r="Y530" i="4"/>
  <c r="Y531" i="4"/>
  <c r="Y532" i="4"/>
  <c r="Y533" i="4"/>
  <c r="Y534" i="4"/>
  <c r="Y535" i="4"/>
  <c r="Y536" i="4"/>
  <c r="Y537" i="4"/>
  <c r="Y538" i="4"/>
  <c r="Y539" i="4"/>
  <c r="Y540" i="4"/>
  <c r="Y541" i="4"/>
  <c r="Y542" i="4"/>
  <c r="Y543" i="4"/>
  <c r="Y544" i="4"/>
  <c r="Y545" i="4"/>
  <c r="Y546" i="4"/>
  <c r="Y547" i="4"/>
  <c r="Y548" i="4"/>
  <c r="Y549" i="4"/>
  <c r="Y550" i="4"/>
  <c r="Y551" i="4"/>
  <c r="Y552" i="4"/>
  <c r="Y553" i="4"/>
  <c r="Y554" i="4"/>
  <c r="Y555" i="4"/>
  <c r="Y556" i="4"/>
  <c r="Y557" i="4"/>
  <c r="Y558" i="4"/>
  <c r="Y559" i="4"/>
  <c r="Y560" i="4"/>
  <c r="Y561" i="4"/>
  <c r="Y562" i="4"/>
  <c r="Y563" i="4"/>
  <c r="Y564" i="4"/>
  <c r="Y565" i="4"/>
  <c r="Y566" i="4"/>
  <c r="Y567" i="4"/>
  <c r="Y568" i="4"/>
  <c r="Y569" i="4"/>
  <c r="Y570" i="4"/>
  <c r="Y571" i="4"/>
  <c r="Y572" i="4"/>
  <c r="Y573" i="4"/>
  <c r="Y574" i="4"/>
  <c r="Y575" i="4"/>
  <c r="Y576" i="4"/>
  <c r="Y577" i="4"/>
  <c r="Y578" i="4"/>
  <c r="Y579" i="4"/>
  <c r="Y580" i="4"/>
  <c r="Y581" i="4"/>
  <c r="Y582" i="4"/>
  <c r="Y583" i="4"/>
  <c r="Y584" i="4"/>
  <c r="Y585" i="4"/>
  <c r="Y586" i="4"/>
  <c r="Y587" i="4"/>
  <c r="Y588" i="4"/>
  <c r="Y589" i="4"/>
  <c r="Y590" i="4"/>
  <c r="Y591" i="4"/>
  <c r="Y592" i="4"/>
  <c r="Y593" i="4"/>
  <c r="Y594" i="4"/>
  <c r="Y595" i="4"/>
  <c r="Y596" i="4"/>
  <c r="Y597" i="4"/>
  <c r="Y598" i="4"/>
  <c r="Y599" i="4"/>
  <c r="Y600" i="4"/>
  <c r="Y601" i="4"/>
  <c r="Y602" i="4"/>
  <c r="Y603" i="4"/>
  <c r="Y604" i="4"/>
  <c r="Y605" i="4"/>
  <c r="Y606" i="4"/>
  <c r="Y607" i="4"/>
  <c r="Y608" i="4"/>
  <c r="Y609" i="4"/>
  <c r="Y610" i="4"/>
  <c r="Y611" i="4"/>
  <c r="Y612" i="4"/>
  <c r="Y613" i="4"/>
  <c r="Y614" i="4"/>
  <c r="Y615" i="4"/>
  <c r="Y616" i="4"/>
  <c r="Y617" i="4"/>
  <c r="Y618" i="4"/>
  <c r="Y619" i="4"/>
  <c r="Y620" i="4"/>
  <c r="Y621" i="4"/>
  <c r="Y622" i="4"/>
  <c r="Y623" i="4"/>
  <c r="Y624" i="4"/>
  <c r="Y625" i="4"/>
  <c r="Y626" i="4"/>
  <c r="Y627" i="4"/>
  <c r="Y628" i="4"/>
  <c r="Y629" i="4"/>
  <c r="Y630" i="4"/>
  <c r="Y631" i="4"/>
  <c r="Y632" i="4"/>
  <c r="Y633" i="4"/>
  <c r="Y634" i="4"/>
  <c r="Y635" i="4"/>
  <c r="Y636" i="4"/>
  <c r="Y637" i="4"/>
  <c r="Y638" i="4"/>
  <c r="Y639" i="4"/>
  <c r="Y640" i="4"/>
  <c r="Y641" i="4"/>
  <c r="Y642" i="4"/>
  <c r="Y643" i="4"/>
  <c r="Y644" i="4"/>
  <c r="Y645" i="4"/>
  <c r="Y646" i="4"/>
  <c r="Y647" i="4"/>
  <c r="Y648" i="4"/>
  <c r="Y649" i="4"/>
  <c r="Y650" i="4"/>
  <c r="Y651" i="4"/>
  <c r="Y652" i="4"/>
  <c r="Y653" i="4"/>
  <c r="Y654" i="4"/>
  <c r="Y655" i="4"/>
  <c r="Y656" i="4"/>
  <c r="Y657" i="4"/>
  <c r="Y658" i="4"/>
  <c r="Y659" i="4"/>
  <c r="Y660" i="4"/>
  <c r="Y661" i="4"/>
  <c r="Y662" i="4"/>
  <c r="Y663" i="4"/>
  <c r="Y664" i="4"/>
  <c r="Y665" i="4"/>
  <c r="Y666" i="4"/>
  <c r="Y667" i="4"/>
  <c r="Y668" i="4"/>
  <c r="Y669" i="4"/>
  <c r="Y670" i="4"/>
  <c r="Y671" i="4"/>
  <c r="Y672" i="4"/>
  <c r="Y673" i="4"/>
  <c r="Y674" i="4"/>
  <c r="Y675" i="4"/>
  <c r="Y676" i="4"/>
  <c r="Y677" i="4"/>
  <c r="Y678" i="4"/>
  <c r="Y679" i="4"/>
  <c r="Y680" i="4"/>
  <c r="Y681" i="4"/>
  <c r="Y682" i="4"/>
  <c r="Y683" i="4"/>
  <c r="Y684" i="4"/>
  <c r="Y685" i="4"/>
  <c r="Y686" i="4"/>
  <c r="Y687" i="4"/>
  <c r="Y688" i="4"/>
  <c r="Y689" i="4"/>
  <c r="Y690" i="4"/>
  <c r="Y691" i="4"/>
  <c r="Y692" i="4"/>
  <c r="Y693" i="4"/>
  <c r="Y694" i="4"/>
  <c r="Y695" i="4"/>
  <c r="Y696" i="4"/>
  <c r="Y697" i="4"/>
  <c r="Y698" i="4"/>
  <c r="Y699" i="4"/>
  <c r="Y700" i="4"/>
  <c r="Y701" i="4"/>
  <c r="Y702" i="4"/>
  <c r="Y703" i="4"/>
  <c r="Y704" i="4"/>
  <c r="Y705" i="4"/>
  <c r="Y706" i="4"/>
  <c r="Y707" i="4"/>
  <c r="Y708" i="4"/>
  <c r="Y709" i="4"/>
  <c r="Y710" i="4"/>
  <c r="Y711" i="4"/>
  <c r="Y712" i="4"/>
  <c r="Y713" i="4"/>
  <c r="Y714" i="4"/>
  <c r="Y715" i="4"/>
  <c r="Y716" i="4"/>
  <c r="Y717" i="4"/>
  <c r="Y718" i="4"/>
  <c r="Y719" i="4"/>
  <c r="Y720" i="4"/>
  <c r="Y721" i="4"/>
  <c r="Y722" i="4"/>
  <c r="Y723" i="4"/>
  <c r="Y724" i="4"/>
  <c r="Y725" i="4"/>
  <c r="Y726" i="4"/>
  <c r="Y727" i="4"/>
  <c r="Y728" i="4"/>
  <c r="Y729" i="4"/>
  <c r="Y730" i="4"/>
  <c r="Y731" i="4"/>
  <c r="Y732" i="4"/>
  <c r="Y733" i="4"/>
  <c r="Y734" i="4"/>
  <c r="Y735" i="4"/>
  <c r="Y736" i="4"/>
  <c r="Y737" i="4"/>
  <c r="Y738" i="4"/>
  <c r="Y739" i="4"/>
  <c r="Y740" i="4"/>
  <c r="Y741" i="4"/>
  <c r="Y742" i="4"/>
  <c r="Y743" i="4"/>
  <c r="Y744" i="4"/>
  <c r="Y745" i="4"/>
  <c r="Y746" i="4"/>
  <c r="Y747" i="4"/>
  <c r="Y748" i="4"/>
  <c r="Y749" i="4"/>
  <c r="Y750" i="4"/>
  <c r="Y751" i="4"/>
  <c r="Y752" i="4"/>
  <c r="Y753" i="4"/>
  <c r="Y754" i="4"/>
  <c r="Y755" i="4"/>
  <c r="Y756" i="4"/>
  <c r="Y757" i="4"/>
  <c r="Y758" i="4"/>
  <c r="Y759" i="4"/>
  <c r="Y760" i="4"/>
  <c r="Y761" i="4"/>
  <c r="Y762" i="4"/>
  <c r="Y763" i="4"/>
  <c r="Y764" i="4"/>
  <c r="Y765" i="4"/>
  <c r="Y766" i="4"/>
  <c r="Y767" i="4"/>
  <c r="Y768" i="4"/>
  <c r="Y769" i="4"/>
  <c r="Y770" i="4"/>
  <c r="Y771" i="4"/>
  <c r="Y772" i="4"/>
  <c r="Y773" i="4"/>
  <c r="Y774" i="4"/>
  <c r="Y775" i="4"/>
  <c r="Y776" i="4"/>
  <c r="Y777" i="4"/>
  <c r="Y778" i="4"/>
  <c r="Y779" i="4"/>
  <c r="Y780" i="4"/>
  <c r="Y781" i="4"/>
  <c r="Y782" i="4"/>
  <c r="Y783" i="4"/>
  <c r="Y784" i="4"/>
  <c r="Y785" i="4"/>
  <c r="Y786" i="4"/>
  <c r="Y787" i="4"/>
  <c r="Y788" i="4"/>
  <c r="Y789" i="4"/>
  <c r="Y790" i="4"/>
  <c r="Y791" i="4"/>
  <c r="Y792" i="4"/>
  <c r="Y793" i="4"/>
  <c r="Y794" i="4"/>
  <c r="Y795" i="4"/>
  <c r="Y796" i="4"/>
  <c r="Y797" i="4"/>
  <c r="Y798" i="4"/>
  <c r="Y799" i="4"/>
  <c r="Y800" i="4"/>
  <c r="Y801" i="4"/>
  <c r="Y802" i="4"/>
  <c r="Y803" i="4"/>
  <c r="Y804" i="4"/>
  <c r="Y805" i="4"/>
  <c r="Y806" i="4"/>
  <c r="Y807" i="4"/>
  <c r="Y808" i="4"/>
  <c r="Y809" i="4"/>
  <c r="Y810" i="4"/>
  <c r="Y811" i="4"/>
  <c r="Y812" i="4"/>
  <c r="Y813" i="4"/>
  <c r="Y814" i="4"/>
  <c r="Y815" i="4"/>
  <c r="Y816" i="4"/>
  <c r="Y817" i="4"/>
  <c r="Y818" i="4"/>
  <c r="Y819" i="4"/>
  <c r="Y820" i="4"/>
  <c r="Y821" i="4"/>
  <c r="Y822" i="4"/>
  <c r="Y823" i="4"/>
  <c r="Y824" i="4"/>
  <c r="Y825" i="4"/>
  <c r="Y826" i="4"/>
  <c r="Y827" i="4"/>
  <c r="Y828" i="4"/>
  <c r="Y829" i="4"/>
  <c r="Y830" i="4"/>
  <c r="Y831" i="4"/>
  <c r="Y832" i="4"/>
  <c r="Y833" i="4"/>
  <c r="Y834" i="4"/>
  <c r="Y835" i="4"/>
  <c r="Y836" i="4"/>
  <c r="Y837" i="4"/>
  <c r="Y838" i="4"/>
  <c r="Y839" i="4"/>
  <c r="Y840" i="4"/>
  <c r="Y841" i="4"/>
  <c r="Y842" i="4"/>
  <c r="Y843" i="4"/>
  <c r="Y844" i="4"/>
  <c r="Y845" i="4"/>
  <c r="Y846" i="4"/>
  <c r="Y847" i="4"/>
  <c r="Y848" i="4"/>
  <c r="Y849" i="4"/>
  <c r="Y850" i="4"/>
  <c r="Y851" i="4"/>
  <c r="Y852" i="4"/>
  <c r="Y853" i="4"/>
  <c r="Y854" i="4"/>
  <c r="Y855" i="4"/>
  <c r="Y856" i="4"/>
  <c r="Y857" i="4"/>
  <c r="Y858" i="4"/>
  <c r="Y859" i="4"/>
  <c r="Y860" i="4"/>
  <c r="Y861" i="4"/>
  <c r="Y862" i="4"/>
  <c r="Y863" i="4"/>
  <c r="Y864" i="4"/>
  <c r="Y865" i="4"/>
  <c r="Y866" i="4"/>
  <c r="Y867" i="4"/>
  <c r="Y868" i="4"/>
  <c r="Y869" i="4"/>
  <c r="Y870" i="4"/>
  <c r="Y871" i="4"/>
  <c r="Y872" i="4"/>
  <c r="Y873" i="4"/>
  <c r="Y874" i="4"/>
  <c r="Y875" i="4"/>
  <c r="Y876" i="4"/>
  <c r="Y877" i="4"/>
  <c r="Y878" i="4"/>
  <c r="Y879" i="4"/>
  <c r="Y880" i="4"/>
  <c r="Y881" i="4"/>
  <c r="Y882" i="4"/>
  <c r="Y883" i="4"/>
  <c r="Y884" i="4"/>
  <c r="Y885" i="4"/>
  <c r="Y886" i="4"/>
  <c r="Y887" i="4"/>
  <c r="Y888" i="4"/>
  <c r="Y889" i="4"/>
  <c r="Y890" i="4"/>
  <c r="Y891" i="4"/>
  <c r="Y892" i="4"/>
  <c r="Y893" i="4"/>
  <c r="Y894" i="4"/>
  <c r="Y895" i="4"/>
  <c r="Y896" i="4"/>
  <c r="Y897" i="4"/>
  <c r="Y898" i="4"/>
  <c r="Y899" i="4"/>
  <c r="Y900" i="4"/>
  <c r="Y901" i="4"/>
  <c r="Y902" i="4"/>
  <c r="Y903" i="4"/>
  <c r="Y904" i="4"/>
  <c r="Y905" i="4"/>
  <c r="Y906" i="4"/>
  <c r="Y907" i="4"/>
  <c r="Y908" i="4"/>
  <c r="Y909" i="4"/>
  <c r="Y910" i="4"/>
  <c r="Y911" i="4"/>
  <c r="Y912" i="4"/>
  <c r="Y913" i="4"/>
  <c r="Y914" i="4"/>
  <c r="Y915" i="4"/>
  <c r="Y916" i="4"/>
  <c r="Y917" i="4"/>
  <c r="Y918" i="4"/>
  <c r="Y919" i="4"/>
  <c r="Y920" i="4"/>
  <c r="Y921" i="4"/>
  <c r="Y922" i="4"/>
  <c r="Y923" i="4"/>
  <c r="Y924" i="4"/>
  <c r="Y925" i="4"/>
  <c r="Y926" i="4"/>
  <c r="Y927" i="4"/>
  <c r="Y928" i="4"/>
  <c r="Y929" i="4"/>
  <c r="Y930" i="4"/>
  <c r="Y931" i="4"/>
  <c r="Y932" i="4"/>
  <c r="Y933" i="4"/>
  <c r="Y934" i="4"/>
  <c r="Y935" i="4"/>
  <c r="Y936" i="4"/>
  <c r="Y937" i="4"/>
  <c r="Y938" i="4"/>
  <c r="Y939" i="4"/>
  <c r="Y940" i="4"/>
  <c r="Y941" i="4"/>
  <c r="Y942" i="4"/>
  <c r="Y943" i="4"/>
  <c r="Y944" i="4"/>
  <c r="Y945" i="4"/>
  <c r="Y946" i="4"/>
  <c r="Y947" i="4"/>
  <c r="Y948" i="4"/>
  <c r="Y949" i="4"/>
  <c r="Y950" i="4"/>
  <c r="Y951" i="4"/>
  <c r="Y952" i="4"/>
  <c r="Y953" i="4"/>
  <c r="Y954" i="4"/>
  <c r="Y955" i="4"/>
  <c r="Y956" i="4"/>
  <c r="Y957" i="4"/>
  <c r="Y958" i="4"/>
  <c r="Y959" i="4"/>
  <c r="Y960" i="4"/>
  <c r="Y961" i="4"/>
  <c r="Y962" i="4"/>
  <c r="Y963" i="4"/>
  <c r="Y964" i="4"/>
  <c r="Y965" i="4"/>
  <c r="Y966" i="4"/>
  <c r="Y967" i="4"/>
  <c r="Y968" i="4"/>
  <c r="Y969" i="4"/>
  <c r="Y970" i="4"/>
  <c r="Y971" i="4"/>
  <c r="Y972" i="4"/>
  <c r="Y973" i="4"/>
  <c r="Y974" i="4"/>
  <c r="Y975" i="4"/>
  <c r="Y976" i="4"/>
  <c r="Y977" i="4"/>
  <c r="Y978" i="4"/>
  <c r="Y979" i="4"/>
  <c r="Y980" i="4"/>
  <c r="Y981" i="4"/>
  <c r="Y982" i="4"/>
  <c r="Y983" i="4"/>
  <c r="Y984" i="4"/>
  <c r="Y985" i="4"/>
  <c r="Y986" i="4"/>
  <c r="Y987" i="4"/>
  <c r="Y988" i="4"/>
  <c r="Y989" i="4"/>
  <c r="Y990" i="4"/>
  <c r="Y991" i="4"/>
  <c r="Y992" i="4"/>
  <c r="Y993" i="4"/>
  <c r="Y994" i="4"/>
  <c r="Y995" i="4"/>
  <c r="Y996" i="4"/>
  <c r="Y997" i="4"/>
  <c r="Y998" i="4"/>
  <c r="Y999" i="4"/>
  <c r="Y1000" i="4"/>
  <c r="Y1001" i="4"/>
  <c r="Y1002" i="4"/>
  <c r="Y1003" i="4"/>
  <c r="Y1004" i="4"/>
  <c r="Y1005" i="4"/>
  <c r="Y1006" i="4"/>
  <c r="Y1007" i="4"/>
  <c r="Y1008" i="4"/>
  <c r="Y1009" i="4"/>
  <c r="Y1010" i="4"/>
  <c r="Y1011" i="4"/>
  <c r="Y1012" i="4"/>
  <c r="Y1013" i="4"/>
  <c r="Y1014" i="4"/>
  <c r="Y1015" i="4"/>
  <c r="Y1016" i="4"/>
  <c r="Y1017" i="4"/>
  <c r="Y1018" i="4"/>
  <c r="Y1019" i="4"/>
  <c r="Y1020" i="4"/>
  <c r="Y1021" i="4"/>
  <c r="Y1022" i="4"/>
  <c r="Y1023" i="4"/>
  <c r="Y1024" i="4"/>
  <c r="Y1025" i="4"/>
  <c r="Y1026" i="4"/>
  <c r="Y1027" i="4"/>
  <c r="Y1028" i="4"/>
  <c r="Y1029" i="4"/>
  <c r="Y1030" i="4"/>
  <c r="Y1031" i="4"/>
  <c r="Y1032" i="4"/>
  <c r="Y1033" i="4"/>
  <c r="Y1034" i="4"/>
  <c r="Y1035" i="4"/>
  <c r="Y1036" i="4"/>
  <c r="Y1037" i="4"/>
  <c r="Y1038" i="4"/>
  <c r="Y1039" i="4"/>
  <c r="Y1040" i="4"/>
  <c r="Y1041" i="4"/>
  <c r="Y1042" i="4"/>
  <c r="Y1043" i="4"/>
  <c r="Y1044" i="4"/>
  <c r="Y1045" i="4"/>
  <c r="Y1046" i="4"/>
  <c r="Y1047" i="4"/>
  <c r="Y1048" i="4"/>
  <c r="Y1049" i="4"/>
  <c r="Y1050" i="4"/>
  <c r="Y1051" i="4"/>
  <c r="Y1052" i="4"/>
  <c r="Y1053" i="4"/>
  <c r="Y1054" i="4"/>
  <c r="Y1055" i="4"/>
  <c r="Y1056" i="4"/>
  <c r="Y1057" i="4"/>
  <c r="Y1058" i="4"/>
  <c r="Y1059" i="4"/>
  <c r="Y1060" i="4"/>
  <c r="Y1061" i="4"/>
  <c r="Y1062" i="4"/>
  <c r="Y1063" i="4"/>
  <c r="Y1064" i="4"/>
  <c r="Y1065" i="4"/>
  <c r="Y1066" i="4"/>
  <c r="Y1067" i="4"/>
  <c r="Y1068" i="4"/>
  <c r="Y1069" i="4"/>
  <c r="Y1070" i="4"/>
  <c r="Y1071" i="4"/>
  <c r="Y1072" i="4"/>
  <c r="Y1073" i="4"/>
  <c r="Y1074" i="4"/>
  <c r="Y1075" i="4"/>
  <c r="Y1076" i="4"/>
  <c r="Y1077" i="4"/>
  <c r="Y1078" i="4"/>
  <c r="Y1079" i="4"/>
  <c r="Y1080" i="4"/>
  <c r="Y1081" i="4"/>
  <c r="Y1082" i="4"/>
  <c r="Y1083" i="4"/>
  <c r="Y1084" i="4"/>
  <c r="Y1085" i="4"/>
  <c r="Y1086" i="4"/>
  <c r="Y1087" i="4"/>
  <c r="Y1088" i="4"/>
  <c r="Y1089" i="4"/>
  <c r="Y1090" i="4"/>
  <c r="Y1091" i="4"/>
  <c r="Y1092" i="4"/>
  <c r="Y1093" i="4"/>
  <c r="Y1094" i="4"/>
  <c r="Y1095" i="4"/>
  <c r="Y1096" i="4"/>
  <c r="Y1097" i="4"/>
  <c r="Y1098" i="4"/>
  <c r="Y1099" i="4"/>
  <c r="Y1100" i="4"/>
  <c r="Y1101" i="4"/>
  <c r="Y1102" i="4"/>
  <c r="Y1103" i="4"/>
  <c r="Y1104" i="4"/>
  <c r="Y1105" i="4"/>
  <c r="Y1106" i="4"/>
  <c r="Y1107" i="4"/>
  <c r="Y1108" i="4"/>
  <c r="Y1109" i="4"/>
  <c r="Y1110" i="4"/>
  <c r="Y1111" i="4"/>
  <c r="Y1112" i="4"/>
  <c r="Y1113" i="4"/>
  <c r="Y1114" i="4"/>
  <c r="Y1115" i="4"/>
  <c r="Y1116" i="4"/>
  <c r="Y1117" i="4"/>
  <c r="Y1118" i="4"/>
  <c r="Y1119" i="4"/>
  <c r="Y1120" i="4"/>
  <c r="Y1121" i="4"/>
  <c r="Y1122" i="4"/>
  <c r="Y1123" i="4"/>
  <c r="Y1124" i="4"/>
  <c r="Y1125" i="4"/>
  <c r="Y1126" i="4"/>
  <c r="Y1127" i="4"/>
  <c r="Y1128" i="4"/>
  <c r="Y1129" i="4"/>
  <c r="Y1130" i="4"/>
  <c r="Y1131" i="4"/>
  <c r="Y1132" i="4"/>
  <c r="Y1133" i="4"/>
  <c r="Y1134" i="4"/>
  <c r="Y1135" i="4"/>
  <c r="Y1136" i="4"/>
  <c r="Y1137" i="4"/>
  <c r="Y1138" i="4"/>
  <c r="Y1139" i="4"/>
  <c r="Y1140" i="4"/>
  <c r="Y1141" i="4"/>
  <c r="Y1142" i="4"/>
  <c r="Y1143" i="4"/>
  <c r="Y1144" i="4"/>
  <c r="Y1145" i="4"/>
  <c r="Y1146" i="4"/>
  <c r="Y1147" i="4"/>
  <c r="Y1148" i="4"/>
  <c r="Y1149" i="4"/>
  <c r="Y1150" i="4"/>
  <c r="Y1151" i="4"/>
  <c r="Y1152" i="4"/>
  <c r="Y1153" i="4"/>
  <c r="Y1154" i="4"/>
  <c r="Y1155" i="4"/>
  <c r="Y1156" i="4"/>
  <c r="Y1157" i="4"/>
  <c r="Y1158" i="4"/>
  <c r="Y1159" i="4"/>
  <c r="Y1160" i="4"/>
  <c r="Y1161" i="4"/>
  <c r="Y1162" i="4"/>
  <c r="Y1163" i="4"/>
  <c r="Y1164" i="4"/>
  <c r="Y1165" i="4"/>
  <c r="Y1166" i="4"/>
  <c r="Y1167" i="4"/>
  <c r="Y1168" i="4"/>
  <c r="Y1169" i="4"/>
  <c r="Y1170" i="4"/>
  <c r="Y1171" i="4"/>
  <c r="Y1172" i="4"/>
  <c r="Y1173" i="4"/>
  <c r="Y1174" i="4"/>
  <c r="Y1175" i="4"/>
  <c r="Y1176" i="4"/>
  <c r="Y1177" i="4"/>
  <c r="Y1178" i="4"/>
  <c r="Y1179" i="4"/>
  <c r="Y1180" i="4"/>
  <c r="Y1181" i="4"/>
  <c r="Y1182" i="4"/>
  <c r="Y1183" i="4"/>
  <c r="Y1184" i="4"/>
  <c r="Y1185" i="4"/>
  <c r="Y1186" i="4"/>
  <c r="Y1187" i="4"/>
  <c r="Y1188" i="4"/>
  <c r="Y1189" i="4"/>
  <c r="Y1190" i="4"/>
  <c r="Y1191" i="4"/>
  <c r="Y1192" i="4"/>
  <c r="Y1193" i="4"/>
  <c r="Y1194" i="4"/>
  <c r="Y1195" i="4"/>
  <c r="Y1196" i="4"/>
  <c r="Y1197" i="4"/>
  <c r="Y1198" i="4"/>
  <c r="Y1199" i="4"/>
  <c r="Y1200" i="4"/>
  <c r="Y1201" i="4"/>
  <c r="Y1202" i="4"/>
  <c r="Y1203" i="4"/>
  <c r="Y1204" i="4"/>
  <c r="Y1205" i="4"/>
  <c r="Y1206" i="4"/>
  <c r="Y1207" i="4"/>
  <c r="Y1208" i="4"/>
  <c r="Y1209" i="4"/>
  <c r="Y1210" i="4"/>
  <c r="Y1211" i="4"/>
  <c r="Y1212" i="4"/>
  <c r="Y1213" i="4"/>
  <c r="Y1214" i="4"/>
  <c r="Y1215" i="4"/>
  <c r="Y1216" i="4"/>
  <c r="Y1217" i="4"/>
  <c r="Y1218" i="4"/>
  <c r="Y1219" i="4"/>
  <c r="Y1220" i="4"/>
  <c r="Y1221" i="4"/>
  <c r="Y1222" i="4"/>
  <c r="Y1223" i="4"/>
  <c r="Y1224" i="4"/>
  <c r="Y1225" i="4"/>
  <c r="Y1226" i="4"/>
  <c r="Y1227" i="4"/>
  <c r="Y1228" i="4"/>
  <c r="Y1229" i="4"/>
  <c r="Y1230" i="4"/>
  <c r="Y1231" i="4"/>
  <c r="Y1232" i="4"/>
  <c r="Y1233" i="4"/>
  <c r="Y1234" i="4"/>
  <c r="Y1235" i="4"/>
  <c r="Y1236" i="4"/>
  <c r="Y1237" i="4"/>
  <c r="Y1238" i="4"/>
  <c r="Y1239" i="4"/>
  <c r="Y1240" i="4"/>
  <c r="Y1241" i="4"/>
  <c r="Y1242" i="4"/>
  <c r="Y1243" i="4"/>
  <c r="Y1244" i="4"/>
  <c r="Y1245" i="4"/>
  <c r="Y1246" i="4"/>
  <c r="Y1247" i="4"/>
  <c r="Y1248" i="4"/>
  <c r="Y1249" i="4"/>
  <c r="Y1250" i="4"/>
  <c r="Y1251" i="4"/>
  <c r="Y1252" i="4"/>
  <c r="Y1253" i="4"/>
  <c r="Y1254" i="4"/>
  <c r="Y1255" i="4"/>
  <c r="Y1256" i="4"/>
  <c r="Y1257" i="4"/>
  <c r="Y1258" i="4"/>
  <c r="Y1259" i="4"/>
  <c r="Y1260" i="4"/>
  <c r="Y1261" i="4"/>
  <c r="Y1262" i="4"/>
  <c r="Y1263" i="4"/>
  <c r="Y1264" i="4"/>
  <c r="Y1265" i="4"/>
  <c r="Y1266" i="4"/>
  <c r="Y1267" i="4"/>
  <c r="Y1268" i="4"/>
  <c r="Y1269" i="4"/>
  <c r="Y1270" i="4"/>
  <c r="Y1271" i="4"/>
  <c r="Y1272" i="4"/>
  <c r="Y1273" i="4"/>
  <c r="Y1274" i="4"/>
  <c r="Y1275" i="4"/>
  <c r="Y1276" i="4"/>
  <c r="Y1277" i="4"/>
  <c r="Y1278" i="4"/>
  <c r="Y1279" i="4"/>
  <c r="Y1280" i="4"/>
  <c r="Y1281" i="4"/>
  <c r="Y1282" i="4"/>
  <c r="Y1283" i="4"/>
  <c r="Y1284" i="4"/>
  <c r="Y1285" i="4"/>
  <c r="Y1286" i="4"/>
  <c r="Y1287" i="4"/>
  <c r="Y1288" i="4"/>
  <c r="Y1289" i="4"/>
  <c r="Y1290" i="4"/>
  <c r="Y1291" i="4"/>
  <c r="Y1292" i="4"/>
  <c r="Y1293" i="4"/>
  <c r="Y1294" i="4"/>
  <c r="Y1295" i="4"/>
  <c r="Y1296" i="4"/>
  <c r="Y1297" i="4"/>
  <c r="Y1298" i="4"/>
  <c r="Y1299" i="4"/>
  <c r="Y1300" i="4"/>
  <c r="Y1301" i="4"/>
  <c r="Y1302" i="4"/>
  <c r="Y1303" i="4"/>
  <c r="Y1304" i="4"/>
  <c r="Y1305" i="4"/>
  <c r="Y1306" i="4"/>
  <c r="Y1307" i="4"/>
  <c r="Y1308" i="4"/>
  <c r="Y1309" i="4"/>
  <c r="Y1310" i="4"/>
  <c r="Y1311" i="4"/>
  <c r="Y1312" i="4"/>
  <c r="Y1313" i="4"/>
  <c r="Y1314" i="4"/>
  <c r="Y1315" i="4"/>
  <c r="Y1316" i="4"/>
  <c r="Y1317" i="4"/>
  <c r="Y1318" i="4"/>
  <c r="Y1319" i="4"/>
  <c r="Y1320" i="4"/>
  <c r="Y1321" i="4"/>
  <c r="Y1322" i="4"/>
  <c r="Y1323" i="4"/>
  <c r="Y1324" i="4"/>
  <c r="Y1325" i="4"/>
  <c r="Y1326" i="4"/>
  <c r="Y1327" i="4"/>
  <c r="Y1328" i="4"/>
  <c r="Y1329" i="4"/>
  <c r="Y1330" i="4"/>
  <c r="Y1331" i="4"/>
  <c r="Y1332" i="4"/>
  <c r="Y1333" i="4"/>
  <c r="Y1334" i="4"/>
  <c r="Y1335" i="4"/>
  <c r="Y1336" i="4"/>
  <c r="Y1337" i="4"/>
  <c r="Y1338" i="4"/>
  <c r="Y1339" i="4"/>
  <c r="Y1340" i="4"/>
  <c r="Y1341" i="4"/>
  <c r="Y1342" i="4"/>
  <c r="Y1343" i="4"/>
  <c r="Y1344" i="4"/>
  <c r="Y1345" i="4"/>
  <c r="Y1346" i="4"/>
  <c r="Y1347" i="4"/>
  <c r="Y1348" i="4"/>
  <c r="Y1349" i="4"/>
  <c r="Y1350" i="4"/>
  <c r="Y1351" i="4"/>
  <c r="Y1352" i="4"/>
  <c r="Y1353" i="4"/>
  <c r="Y1354" i="4"/>
  <c r="Y1355" i="4"/>
  <c r="Y1356" i="4"/>
  <c r="Y1357" i="4"/>
  <c r="Y1358" i="4"/>
  <c r="Y1359" i="4"/>
  <c r="Y1360" i="4"/>
  <c r="Y1361" i="4"/>
  <c r="Y1362" i="4"/>
  <c r="Y1363" i="4"/>
  <c r="Y1364" i="4"/>
  <c r="Y1365" i="4"/>
  <c r="Y1366" i="4"/>
  <c r="Y1367" i="4"/>
  <c r="Y1368" i="4"/>
  <c r="Y1369" i="4"/>
  <c r="Y1370" i="4"/>
  <c r="Y1371" i="4"/>
  <c r="Y1372" i="4"/>
  <c r="Y1373" i="4"/>
  <c r="Y1374" i="4"/>
  <c r="Y1375" i="4"/>
  <c r="Y1376" i="4"/>
  <c r="Y1377" i="4"/>
  <c r="Y1378" i="4"/>
  <c r="Y1379" i="4"/>
  <c r="Y1380" i="4"/>
  <c r="Y1381" i="4"/>
  <c r="Y1382" i="4"/>
  <c r="Y1383" i="4"/>
  <c r="Y1384" i="4"/>
  <c r="Y1385" i="4"/>
  <c r="Y1386" i="4"/>
  <c r="Y1387" i="4"/>
  <c r="Y1388" i="4"/>
  <c r="Y1389" i="4"/>
  <c r="Y1390" i="4"/>
  <c r="Y1391" i="4"/>
  <c r="Y1392" i="4"/>
  <c r="Y1393" i="4"/>
  <c r="Y1394" i="4"/>
  <c r="Y1395" i="4"/>
  <c r="Y1396" i="4"/>
  <c r="Y1397" i="4"/>
  <c r="Y1398" i="4"/>
  <c r="Y1399" i="4"/>
  <c r="Y1400" i="4"/>
  <c r="Y1401" i="4"/>
  <c r="Y1402" i="4"/>
  <c r="Y1403" i="4"/>
  <c r="Y1404" i="4"/>
  <c r="Y1405" i="4"/>
  <c r="Y1406" i="4"/>
  <c r="Y1407" i="4"/>
  <c r="Y1408" i="4"/>
  <c r="Y1409" i="4"/>
  <c r="Y1410" i="4"/>
  <c r="Y1411" i="4"/>
  <c r="Y1412" i="4"/>
  <c r="Y1413" i="4"/>
  <c r="Y1414" i="4"/>
  <c r="Y1415" i="4"/>
  <c r="Y1416" i="4"/>
  <c r="Y1417" i="4"/>
  <c r="Y1418" i="4"/>
  <c r="Y1419" i="4"/>
  <c r="Y1420" i="4"/>
  <c r="Y1421" i="4"/>
  <c r="Y1422" i="4"/>
  <c r="Y1423" i="4"/>
  <c r="Y1424" i="4"/>
  <c r="Y1425" i="4"/>
  <c r="Y1426" i="4"/>
  <c r="Y1427" i="4"/>
  <c r="Y1428" i="4"/>
  <c r="Y1429" i="4"/>
  <c r="Y1430" i="4"/>
  <c r="Y1431" i="4"/>
  <c r="Y1432" i="4"/>
  <c r="Y1433" i="4"/>
  <c r="Y1434" i="4"/>
  <c r="Y1435" i="4"/>
  <c r="Y1436" i="4"/>
  <c r="Y1437" i="4"/>
  <c r="Y1438" i="4"/>
  <c r="Y1439" i="4"/>
  <c r="Y1440" i="4"/>
  <c r="Y1441" i="4"/>
  <c r="Y1442" i="4"/>
  <c r="Y1443" i="4"/>
  <c r="Y1444" i="4"/>
  <c r="Y1445" i="4"/>
  <c r="Y1446" i="4"/>
  <c r="Y1447" i="4"/>
  <c r="Y1448" i="4"/>
  <c r="Y1449" i="4"/>
  <c r="Y1450" i="4"/>
  <c r="Y1451" i="4"/>
  <c r="Y1452" i="4"/>
  <c r="Y1453" i="4"/>
  <c r="Y1454" i="4"/>
  <c r="Y1455" i="4"/>
  <c r="Y1456" i="4"/>
  <c r="Y1457" i="4"/>
  <c r="Y1458" i="4"/>
  <c r="Y1459" i="4"/>
  <c r="Y1460" i="4"/>
  <c r="Y1461" i="4"/>
  <c r="Y1462" i="4"/>
  <c r="Y1463" i="4"/>
  <c r="Y1464" i="4"/>
  <c r="Y1465" i="4"/>
  <c r="Y1466" i="4"/>
  <c r="Y1467" i="4"/>
  <c r="Y1468" i="4"/>
  <c r="Y1469" i="4"/>
  <c r="Y1470" i="4"/>
  <c r="Y1471" i="4"/>
  <c r="Y1472" i="4"/>
  <c r="Y1473" i="4"/>
  <c r="Y1474" i="4"/>
  <c r="Y1475" i="4"/>
  <c r="Y1476" i="4"/>
  <c r="Y1477" i="4"/>
  <c r="Y1478" i="4"/>
  <c r="Y1479" i="4"/>
  <c r="Y1480" i="4"/>
  <c r="Y1481" i="4"/>
  <c r="Y1482" i="4"/>
  <c r="Y1483" i="4"/>
  <c r="Y1484" i="4"/>
  <c r="Y1485" i="4"/>
  <c r="Y1486" i="4"/>
  <c r="Y1487" i="4"/>
  <c r="Y1488" i="4"/>
  <c r="Y1489" i="4"/>
  <c r="Y1490" i="4"/>
  <c r="Y1491" i="4"/>
  <c r="Y1492" i="4"/>
  <c r="Y1493" i="4"/>
  <c r="Y1494" i="4"/>
  <c r="Y1495" i="4"/>
  <c r="Y1496" i="4"/>
  <c r="Y1497" i="4"/>
  <c r="Y1498" i="4"/>
  <c r="Y1499" i="4"/>
  <c r="Y1500" i="4"/>
  <c r="Y1501" i="4"/>
</calcChain>
</file>

<file path=xl/sharedStrings.xml><?xml version="1.0" encoding="utf-8"?>
<sst xmlns="http://schemas.openxmlformats.org/spreadsheetml/2006/main" count="18025" uniqueCount="2948">
  <si>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</si>
  <si>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</si>
  <si>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</si>
  <si>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</si>
  <si>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</si>
  <si>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</si>
  <si>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</si>
  <si>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</si>
  <si>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</si>
  <si>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</si>
  <si>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</si>
  <si>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</si>
  <si>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</si>
  <si>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</si>
  <si>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</si>
  <si>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</si>
  <si>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</si>
  <si>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</si>
  <si>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</si>
  <si>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</si>
  <si>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</si>
  <si>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</si>
  <si>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</si>
  <si>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</si>
  <si>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</si>
  <si>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</si>
  <si>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</si>
  <si>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</si>
  <si>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</si>
  <si>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</si>
  <si>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</si>
  <si>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</si>
  <si>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</si>
  <si>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</si>
  <si>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</si>
  <si>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</si>
  <si>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</si>
  <si>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</si>
  <si>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</si>
  <si>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</si>
  <si>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</si>
  <si>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</si>
  <si>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</si>
  <si>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</si>
  <si>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</si>
  <si>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</si>
  <si>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</si>
  <si>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</si>
  <si>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</si>
  <si>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</si>
  <si>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</si>
  <si>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</si>
  <si>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</si>
  <si>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</si>
  <si>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</si>
  <si>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</si>
  <si>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</si>
  <si>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</si>
  <si>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</si>
  <si>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</si>
  <si>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</si>
  <si>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</si>
  <si>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</si>
  <si>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</si>
  <si>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</si>
  <si>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</si>
  <si>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</si>
  <si>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</si>
  <si>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</si>
  <si>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</si>
  <si>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</si>
  <si>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</si>
  <si>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</si>
  <si>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</si>
  <si>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</si>
  <si>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</si>
  <si>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</si>
  <si>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</si>
  <si>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</si>
  <si>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</si>
  <si>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</si>
  <si>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</si>
  <si>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</si>
  <si>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</si>
  <si>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</si>
  <si>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</si>
  <si>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</si>
  <si>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</si>
  <si>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</si>
  <si>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</si>
  <si>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</si>
  <si>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</si>
  <si>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</si>
  <si>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</si>
  <si>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</si>
  <si>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</si>
  <si>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</si>
  <si>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</si>
  <si>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</si>
  <si>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</si>
  <si>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</si>
  <si>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</si>
  <si>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</si>
  <si>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</si>
  <si>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</si>
  <si>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</si>
  <si>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</si>
  <si>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</si>
  <si>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</si>
  <si>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</si>
  <si>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</si>
  <si>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</si>
  <si>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</si>
  <si>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</si>
  <si>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</si>
  <si>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</si>
  <si>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</si>
  <si>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</si>
  <si>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</si>
  <si>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</si>
  <si>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</si>
  <si>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</si>
  <si>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</si>
  <si>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</si>
  <si>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</si>
  <si>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</si>
  <si>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</si>
  <si>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</si>
  <si>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</si>
  <si>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</si>
  <si>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</si>
  <si>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</si>
  <si>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</si>
  <si>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</si>
  <si>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</si>
  <si>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</si>
  <si>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</si>
  <si>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</si>
  <si>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</si>
  <si>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</si>
  <si>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</si>
  <si>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</si>
  <si>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</si>
  <si>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</si>
  <si>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</si>
  <si>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</si>
  <si>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</si>
  <si>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</si>
  <si>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</si>
  <si>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</si>
  <si>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</si>
  <si>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</si>
  <si>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</si>
  <si>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</si>
  <si>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</si>
  <si>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</si>
  <si>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</si>
  <si>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</si>
  <si>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</si>
  <si>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</si>
  <si>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</si>
  <si>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</si>
  <si>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</si>
  <si>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</si>
  <si>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</si>
  <si>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</si>
  <si>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</si>
  <si>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</si>
  <si>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</si>
  <si>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</si>
  <si>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</si>
  <si>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</si>
  <si>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</si>
  <si>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</si>
  <si>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</si>
  <si>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</si>
  <si>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</si>
  <si>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</si>
  <si>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</si>
  <si>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</si>
  <si>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</si>
  <si>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</si>
  <si>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</si>
  <si>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</si>
  <si>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</si>
  <si>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</si>
  <si>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</si>
  <si>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</si>
  <si>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</si>
  <si>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</si>
  <si>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</si>
  <si>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</si>
  <si>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</si>
  <si>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</si>
  <si>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</si>
  <si>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</si>
  <si>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</si>
  <si>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</si>
  <si>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</si>
  <si>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</si>
  <si>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</si>
  <si>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</si>
  <si>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</si>
  <si>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</si>
  <si>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</si>
  <si>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</si>
  <si>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</si>
  <si>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</si>
  <si>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</si>
  <si>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</si>
  <si>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</si>
  <si>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</si>
  <si>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</si>
  <si>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</si>
  <si>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</si>
  <si>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</si>
  <si>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</si>
  <si>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</si>
  <si>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</si>
  <si>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</si>
  <si>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</si>
  <si>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</si>
  <si>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</si>
  <si>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</si>
  <si>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</si>
  <si>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</si>
  <si>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</si>
  <si>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</si>
  <si>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</si>
  <si>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</si>
  <si>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</si>
  <si>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</si>
  <si>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</si>
  <si>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</si>
  <si>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</si>
  <si>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</si>
  <si>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</si>
  <si>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</si>
  <si>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</si>
  <si>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</si>
  <si>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</si>
  <si>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</si>
  <si>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</si>
  <si>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</si>
  <si>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</si>
  <si>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</si>
  <si>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</si>
  <si>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</si>
  <si>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</si>
  <si>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</si>
  <si>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</si>
  <si>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</si>
  <si>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</si>
  <si>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</si>
  <si>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</si>
  <si>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</si>
  <si>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</si>
  <si>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</si>
  <si>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</si>
  <si>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</si>
  <si>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</si>
  <si>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</si>
  <si>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</si>
  <si>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</si>
  <si>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</si>
  <si>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</si>
  <si>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</si>
  <si>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</si>
  <si>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</si>
  <si>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</si>
  <si>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</si>
  <si>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</si>
  <si>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</si>
  <si>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</si>
  <si>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</si>
  <si>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</si>
  <si>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</si>
  <si>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</si>
  <si>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</si>
  <si>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</si>
  <si>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</si>
  <si>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</si>
  <si>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</si>
  <si>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</si>
  <si>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</si>
  <si>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</si>
  <si>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</si>
  <si>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</si>
  <si>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</si>
  <si>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</si>
  <si>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</si>
  <si>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</si>
  <si>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</si>
  <si>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</si>
  <si>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</si>
  <si>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</si>
  <si>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</si>
  <si>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</si>
  <si>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</si>
  <si>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</si>
  <si>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</si>
  <si>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</si>
  <si>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</si>
  <si>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</si>
  <si>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</si>
  <si>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</si>
  <si>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</si>
  <si>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</si>
  <si>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</si>
  <si>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</si>
  <si>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</si>
  <si>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</si>
  <si>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</si>
  <si>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</si>
  <si>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</si>
  <si>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</si>
  <si>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</si>
  <si>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</si>
  <si>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</si>
  <si>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</si>
  <si>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</si>
  <si>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</si>
  <si>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</si>
  <si>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</si>
  <si>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</si>
  <si>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</si>
  <si>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</si>
  <si>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</si>
  <si>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</si>
  <si>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</si>
  <si>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</si>
  <si>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</si>
  <si>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</si>
  <si>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</si>
  <si>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</si>
  <si>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</si>
  <si>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</si>
  <si>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</si>
  <si>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</si>
  <si>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</si>
  <si>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</si>
  <si>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</si>
  <si>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</si>
  <si>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</si>
  <si>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</si>
  <si>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</si>
  <si>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</si>
  <si>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</si>
  <si>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</si>
  <si>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</si>
  <si>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</si>
  <si>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</si>
  <si>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</si>
  <si>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</si>
  <si>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</si>
  <si>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</si>
  <si>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</si>
  <si>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</si>
  <si>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</si>
  <si>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</si>
  <si>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</si>
  <si>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</si>
  <si>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</si>
  <si>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</si>
  <si>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</si>
  <si>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</si>
  <si>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</si>
  <si>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</si>
  <si>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</si>
  <si>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</si>
  <si>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</si>
  <si>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</si>
  <si>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</si>
  <si>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</si>
  <si>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</si>
  <si>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</si>
  <si>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</si>
  <si>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</si>
  <si>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</si>
  <si>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</si>
  <si>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</si>
  <si>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</si>
  <si>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</si>
  <si>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</si>
  <si>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</si>
  <si>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</si>
  <si>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</si>
  <si>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</si>
  <si>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</si>
  <si>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</si>
  <si>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</si>
  <si>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</si>
  <si>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</si>
  <si>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</si>
  <si>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</si>
  <si>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</si>
  <si>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</si>
  <si>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</si>
  <si>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</si>
  <si>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</si>
  <si>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</si>
  <si>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</si>
  <si>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</si>
  <si>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</si>
  <si>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</si>
  <si>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</si>
  <si>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</si>
  <si>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</si>
  <si>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</si>
  <si>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</si>
  <si>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</si>
  <si>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</si>
  <si>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</si>
  <si>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</si>
  <si>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</si>
  <si>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</si>
  <si>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</si>
  <si>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</si>
  <si>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</si>
  <si>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</si>
  <si>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</si>
  <si>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</si>
  <si>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</si>
  <si>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</si>
  <si>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</si>
  <si>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</si>
  <si>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</si>
  <si>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</si>
  <si>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</si>
  <si>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</si>
  <si>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</si>
  <si>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</si>
  <si>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</si>
  <si>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</si>
  <si>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</si>
  <si>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</si>
  <si>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</si>
  <si>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</si>
  <si>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</si>
  <si>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</si>
  <si>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</si>
  <si>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</si>
  <si>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</si>
  <si>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</si>
  <si>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</si>
  <si>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</si>
  <si>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</si>
  <si>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</si>
  <si>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</si>
  <si>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</si>
  <si>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</si>
  <si>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</si>
  <si>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</si>
  <si>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</si>
  <si>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</si>
  <si>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</si>
  <si>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</si>
  <si>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</si>
  <si>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</si>
  <si>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</si>
  <si>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</si>
  <si>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</si>
  <si>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</si>
  <si>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</si>
  <si>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</si>
  <si>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</si>
  <si>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</si>
  <si>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</si>
  <si>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</si>
  <si>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</si>
  <si>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</si>
  <si>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</si>
  <si>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</si>
  <si>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</si>
  <si>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</si>
  <si>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</si>
  <si>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</si>
  <si>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</si>
  <si>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</si>
  <si>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</si>
  <si>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</si>
  <si>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</si>
  <si>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</si>
  <si>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</si>
  <si>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</si>
  <si>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</si>
  <si>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</si>
  <si>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</si>
  <si>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</si>
  <si>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</si>
  <si>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</si>
  <si>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</si>
  <si>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</si>
  <si>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</si>
  <si>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</si>
  <si>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</si>
  <si>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</si>
  <si>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</si>
  <si>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</si>
  <si>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</si>
  <si>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</si>
  <si>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</si>
  <si>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</si>
  <si>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</si>
  <si>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</si>
  <si>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</si>
  <si>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</si>
  <si>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</si>
  <si>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</si>
  <si>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</si>
  <si>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</si>
  <si>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</si>
  <si>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</si>
  <si>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</si>
  <si>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</si>
  <si>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</si>
  <si>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</si>
  <si>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</si>
  <si>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</si>
  <si>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</si>
  <si>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</si>
  <si>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</si>
  <si>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</si>
  <si>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</si>
  <si>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</si>
  <si>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</si>
  <si>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</si>
  <si>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</si>
  <si>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</si>
  <si>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</si>
  <si>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</si>
  <si>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</si>
  <si>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</si>
  <si>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</si>
  <si>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</si>
  <si>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</si>
  <si>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</si>
  <si>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</si>
  <si>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</si>
  <si>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</si>
  <si>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</si>
  <si>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</si>
  <si>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</si>
  <si>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</si>
  <si>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</si>
  <si>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</si>
  <si>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</si>
  <si>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</si>
  <si>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</si>
  <si>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</si>
  <si>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</si>
  <si>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</si>
  <si>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</si>
  <si>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</si>
  <si>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</si>
  <si>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</si>
  <si>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</si>
  <si>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</si>
  <si>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</si>
  <si>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</si>
  <si>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</si>
  <si>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</si>
  <si>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</si>
  <si>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</si>
  <si>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</si>
  <si>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</si>
  <si>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</si>
  <si>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</si>
  <si>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</si>
  <si>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</si>
  <si>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</si>
  <si>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</si>
  <si>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</si>
  <si>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</si>
  <si>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</si>
  <si>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</si>
  <si>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</si>
  <si>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</si>
  <si>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</si>
  <si>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</si>
  <si>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</si>
  <si>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</si>
  <si>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</si>
  <si>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</si>
  <si>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</si>
  <si>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</si>
  <si>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</si>
  <si>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</si>
  <si>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</si>
  <si>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</si>
  <si>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</si>
  <si>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</si>
  <si>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</si>
  <si>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</si>
  <si>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</si>
  <si>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</si>
  <si>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</si>
  <si>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</si>
  <si>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</si>
  <si>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</si>
  <si>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</si>
  <si>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</si>
  <si>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</si>
  <si>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</si>
  <si>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</si>
  <si>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</si>
  <si>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</si>
  <si>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</si>
  <si>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</si>
  <si>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</si>
  <si>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</si>
  <si>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</si>
  <si>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</si>
  <si>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</si>
  <si>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</si>
  <si>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</si>
  <si>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</si>
  <si>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</si>
  <si>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</si>
  <si>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</si>
  <si>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</si>
  <si>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</si>
  <si>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</si>
  <si>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</si>
  <si>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</si>
  <si>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</si>
  <si>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</si>
  <si>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</si>
  <si>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</si>
  <si>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</si>
  <si>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</si>
  <si>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</si>
  <si>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</si>
  <si>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</si>
  <si>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</si>
  <si>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</si>
  <si>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</si>
  <si>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</si>
  <si>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</si>
  <si>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</si>
  <si>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</si>
  <si>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</si>
  <si>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</si>
  <si>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</si>
  <si>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</si>
  <si>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</si>
  <si>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</si>
  <si>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</si>
  <si>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</si>
  <si>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</si>
  <si>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</si>
  <si>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</si>
  <si>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</si>
  <si>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</si>
  <si>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</si>
  <si>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</si>
  <si>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</si>
  <si>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</si>
  <si>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</si>
  <si>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</si>
  <si>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</si>
  <si>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</si>
  <si>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</si>
  <si>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</si>
  <si>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</si>
  <si>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</si>
  <si>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</si>
  <si>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</si>
  <si>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</si>
  <si>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</si>
  <si>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</si>
  <si>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</si>
  <si>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</si>
  <si>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</si>
  <si>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</si>
  <si>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</si>
  <si>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</si>
  <si>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</si>
  <si>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</si>
  <si>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</si>
  <si>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</si>
  <si>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</si>
  <si>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</si>
  <si>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</si>
  <si>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</si>
  <si>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</si>
  <si>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</si>
  <si>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</si>
  <si>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</si>
  <si>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</si>
  <si>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</si>
  <si>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</si>
  <si>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</si>
  <si>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</si>
  <si>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</si>
  <si>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</si>
  <si>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</si>
  <si>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</si>
  <si>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</si>
  <si>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</si>
  <si>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</si>
  <si>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</si>
  <si>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</si>
  <si>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</si>
  <si>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</si>
  <si>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</si>
  <si>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</si>
  <si>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</si>
  <si>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</si>
  <si>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</si>
  <si>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</si>
  <si>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</si>
  <si>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</si>
  <si>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</si>
  <si>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</si>
  <si>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</si>
  <si>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</si>
  <si>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</si>
  <si>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</si>
  <si>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</si>
  <si>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</si>
  <si>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</si>
  <si>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</si>
  <si>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</si>
  <si>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</si>
  <si>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</si>
  <si>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</si>
  <si>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</si>
  <si>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</si>
  <si>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</si>
  <si>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</si>
  <si>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</si>
  <si>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</si>
  <si>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</si>
  <si>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</si>
  <si>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</si>
  <si>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</si>
  <si>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</si>
  <si>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</si>
  <si>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</si>
  <si>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</si>
  <si>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</si>
  <si>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</si>
  <si>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</si>
  <si>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</si>
  <si>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</si>
  <si>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</si>
  <si>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</si>
  <si>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</si>
  <si>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</si>
  <si>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</si>
  <si>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</si>
  <si>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</si>
  <si>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</si>
  <si>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</si>
  <si>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</si>
  <si>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</si>
  <si>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</si>
  <si>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</si>
  <si>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</si>
  <si>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</si>
  <si>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</si>
  <si>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</si>
  <si>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</si>
  <si>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</si>
  <si>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</si>
  <si>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</si>
  <si>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</si>
  <si>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</si>
  <si>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</si>
  <si>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</si>
  <si>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</si>
  <si>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</si>
  <si>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</si>
  <si>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</si>
  <si>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</si>
  <si>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</si>
  <si>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</si>
  <si>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</si>
  <si>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</si>
  <si>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</si>
  <si>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</si>
  <si>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</si>
  <si>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</si>
  <si>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</si>
  <si>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</si>
  <si>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</si>
  <si>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</si>
  <si>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</si>
  <si>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</si>
  <si>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</si>
  <si>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</si>
  <si>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</si>
  <si>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</si>
  <si>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</si>
  <si>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</si>
  <si>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</si>
  <si>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</si>
  <si>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</si>
  <si>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</si>
  <si>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</si>
  <si>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</si>
  <si>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</si>
  <si>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</si>
  <si>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</si>
  <si>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</si>
  <si>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</si>
  <si>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</si>
  <si>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</si>
  <si>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</si>
  <si>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</si>
  <si>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</si>
  <si>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</si>
  <si>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</si>
  <si>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</si>
  <si>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</si>
  <si>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</si>
  <si>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</si>
  <si>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</si>
  <si>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</si>
  <si>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</si>
  <si>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</si>
  <si>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</si>
  <si>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</si>
  <si>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</si>
  <si>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</si>
  <si>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</si>
  <si>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</si>
  <si>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</si>
  <si>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</si>
  <si>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</si>
  <si>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</si>
  <si>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</si>
  <si>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</si>
  <si>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</si>
  <si>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</si>
  <si>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</si>
  <si>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</si>
  <si>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</si>
  <si>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</si>
  <si>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</si>
  <si>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</si>
  <si>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</si>
  <si>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</si>
  <si>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</si>
  <si>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</si>
  <si>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</si>
  <si>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</si>
  <si>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</si>
  <si>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</si>
  <si>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</si>
  <si>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</si>
  <si>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</si>
  <si>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</si>
  <si>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</si>
  <si>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</si>
  <si>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</si>
  <si>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</si>
  <si>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</si>
  <si>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</si>
  <si>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</si>
  <si>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</si>
  <si>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</si>
  <si>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</si>
  <si>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</si>
  <si>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</si>
  <si>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</si>
  <si>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</si>
  <si>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</si>
  <si>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</si>
  <si>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</si>
  <si>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</si>
  <si>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</si>
  <si>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</si>
  <si>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</si>
  <si>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</si>
  <si>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</si>
  <si>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</si>
  <si>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</si>
  <si>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</si>
  <si>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</si>
  <si>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</si>
  <si>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</si>
  <si>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</si>
  <si>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</si>
  <si>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</si>
  <si>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</si>
  <si>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</si>
  <si>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</si>
  <si>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</si>
  <si>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</si>
  <si>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</si>
  <si>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</si>
  <si>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</si>
  <si>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</si>
  <si>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</si>
  <si>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</si>
  <si>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</si>
  <si>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</si>
  <si>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</si>
  <si>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</si>
  <si>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</si>
  <si>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</si>
  <si>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</si>
  <si>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</si>
  <si>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</si>
  <si>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</si>
  <si>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</si>
  <si>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</si>
  <si>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</si>
  <si>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</si>
  <si>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</si>
  <si>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</si>
  <si>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</si>
  <si>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</si>
  <si>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</si>
  <si>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</si>
  <si>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</si>
  <si>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</si>
  <si>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</si>
  <si>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</si>
  <si>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</si>
  <si>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</si>
  <si>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</si>
  <si>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</si>
  <si>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</si>
  <si>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</si>
  <si>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</si>
  <si>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</si>
  <si>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</si>
  <si>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</si>
  <si>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</si>
  <si>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</si>
  <si>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</si>
  <si>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</si>
  <si>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</si>
  <si>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</si>
  <si>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</si>
  <si>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</si>
  <si>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</si>
  <si>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</si>
  <si>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</si>
  <si>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</si>
  <si>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</si>
  <si>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</si>
  <si>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</si>
  <si>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</si>
  <si>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</si>
  <si>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</si>
  <si>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</si>
  <si>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</si>
  <si>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</si>
  <si>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</si>
  <si>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</si>
  <si>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</si>
  <si>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</si>
  <si>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</si>
  <si>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</si>
  <si>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</si>
  <si>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</si>
  <si>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</si>
  <si>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</si>
  <si>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</si>
  <si>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</si>
  <si>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</si>
  <si>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</si>
  <si>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</si>
  <si>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</si>
  <si>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</si>
  <si>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</si>
  <si>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</si>
  <si>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</si>
  <si>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</si>
  <si>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</si>
  <si>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</si>
  <si>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</si>
  <si>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</si>
  <si>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</si>
  <si>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</si>
  <si>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</si>
  <si>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</si>
  <si>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</si>
  <si>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</si>
  <si>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</si>
  <si>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</si>
  <si>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</si>
  <si>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</si>
  <si>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</si>
  <si>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</si>
  <si>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</si>
  <si>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</si>
  <si>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</si>
  <si>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</si>
  <si>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</si>
  <si>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</si>
  <si>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</si>
  <si>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</si>
  <si>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</si>
  <si>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</si>
  <si>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</si>
  <si>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</si>
  <si>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</si>
  <si>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</si>
  <si>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</si>
  <si>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</si>
  <si>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</si>
  <si>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</si>
  <si>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</si>
  <si>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</si>
  <si>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</si>
  <si>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</si>
  <si>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</si>
  <si>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</si>
  <si>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</si>
  <si>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</si>
  <si>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</si>
  <si>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</si>
  <si>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</si>
  <si>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</si>
  <si>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</si>
  <si>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</si>
  <si>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</si>
  <si>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</si>
  <si>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</si>
  <si>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</si>
  <si>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</si>
  <si>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</si>
  <si>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</si>
  <si>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</si>
  <si>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</si>
  <si>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</si>
  <si>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</si>
  <si>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</si>
  <si>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</si>
  <si>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</si>
  <si>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</si>
  <si>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</si>
  <si>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</si>
  <si>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</si>
  <si>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</si>
  <si>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</si>
  <si>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</si>
  <si>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</si>
  <si>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</si>
  <si>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</si>
  <si>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</si>
  <si>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</si>
  <si>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</si>
  <si>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</si>
  <si>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</si>
  <si>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</si>
  <si>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</si>
  <si>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</si>
  <si>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</si>
  <si>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</si>
  <si>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</si>
  <si>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</si>
  <si>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</si>
  <si>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</si>
  <si>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</si>
  <si>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</si>
  <si>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</si>
  <si>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</si>
  <si>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</si>
  <si>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</si>
  <si>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</si>
  <si>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</si>
  <si>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</si>
  <si>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</si>
  <si>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</si>
  <si>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</si>
  <si>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</si>
  <si>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</si>
  <si>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</si>
  <si>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</si>
  <si>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</si>
  <si>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</si>
  <si>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</si>
  <si>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</si>
  <si>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</si>
  <si>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</si>
  <si>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</si>
  <si>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</si>
  <si>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</si>
  <si>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</si>
  <si>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</si>
  <si>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</si>
  <si>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</si>
  <si>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</si>
  <si>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</si>
  <si>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</si>
  <si>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</si>
  <si>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</si>
  <si>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</si>
  <si>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</si>
  <si>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</si>
  <si>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</si>
  <si>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</si>
  <si>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</si>
  <si>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</si>
  <si>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</si>
  <si>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</si>
  <si>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</si>
  <si>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</si>
  <si>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</si>
  <si>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</si>
  <si>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</si>
  <si>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</si>
  <si>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</si>
  <si>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</si>
  <si>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</si>
  <si>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</si>
  <si>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</si>
  <si>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</si>
  <si>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</si>
  <si>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</si>
  <si>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</si>
  <si>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</si>
  <si>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</si>
  <si>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</si>
  <si>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</si>
  <si>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</si>
  <si>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</si>
  <si>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</si>
  <si>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</si>
  <si>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</si>
  <si>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</si>
  <si>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</si>
  <si>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</si>
  <si>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</si>
  <si>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</si>
  <si>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</si>
  <si>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</si>
  <si>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</si>
  <si>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</si>
  <si>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</si>
  <si>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</si>
  <si>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</si>
  <si>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</si>
  <si>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</si>
  <si>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</si>
  <si>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</si>
  <si>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</si>
  <si>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</si>
  <si>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</si>
  <si>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</si>
  <si>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</si>
  <si>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</si>
  <si>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</si>
  <si>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</si>
  <si>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</si>
  <si>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</si>
  <si>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</si>
  <si>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</si>
  <si>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</si>
  <si>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</si>
  <si>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</si>
  <si>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</si>
  <si>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</si>
  <si>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</si>
  <si>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</si>
  <si>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</si>
  <si>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</si>
  <si>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</si>
  <si>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</si>
  <si>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</si>
  <si>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</si>
  <si>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</si>
  <si>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</si>
  <si>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</si>
  <si>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</si>
  <si>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</si>
  <si>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</si>
  <si>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</si>
  <si>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</si>
  <si>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</si>
  <si>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</si>
  <si>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</si>
  <si>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</si>
  <si>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</si>
  <si>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</si>
  <si>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</si>
  <si>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</si>
  <si>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</si>
  <si>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</si>
  <si>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</si>
  <si>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</si>
  <si>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</si>
  <si>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</si>
  <si>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</si>
  <si>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</si>
  <si>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</si>
  <si>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</si>
  <si>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</si>
  <si>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</si>
  <si>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</si>
  <si>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</si>
  <si>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</si>
  <si>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</si>
  <si>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</si>
  <si>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</si>
  <si>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</si>
  <si>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</si>
  <si>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</si>
  <si>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</si>
  <si>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</si>
  <si>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</si>
  <si>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</si>
  <si>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</si>
  <si>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</si>
  <si>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</si>
  <si>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</si>
  <si>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</si>
  <si>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</si>
  <si>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</si>
  <si>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</si>
  <si>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</si>
  <si>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</si>
  <si>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</si>
  <si>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</si>
  <si>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</si>
  <si>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</si>
  <si>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</si>
  <si>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</si>
  <si>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</si>
  <si>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</si>
  <si>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</si>
  <si>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</si>
  <si>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</si>
  <si>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</si>
  <si>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</si>
  <si>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</si>
  <si>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</si>
  <si>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</si>
  <si>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</si>
  <si>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</si>
  <si>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</si>
  <si>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</si>
  <si>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</si>
  <si>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</si>
  <si>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</si>
  <si>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</si>
  <si>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</si>
  <si>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</si>
  <si>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</si>
  <si>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</si>
  <si>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</si>
  <si>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</si>
  <si>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</si>
  <si>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</si>
  <si>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</si>
  <si>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</si>
  <si>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</si>
  <si>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</si>
  <si>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</si>
  <si>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</si>
  <si>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</si>
  <si>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</si>
  <si>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</si>
  <si>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</si>
  <si>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</si>
  <si>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</si>
  <si>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</si>
  <si>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</si>
  <si>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</si>
  <si>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</si>
  <si>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</si>
  <si>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</si>
  <si>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</si>
  <si>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</si>
  <si>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</si>
  <si>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</si>
  <si>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</si>
  <si>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</si>
  <si>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</si>
  <si>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</si>
  <si>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</si>
  <si>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</si>
  <si>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</si>
  <si>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</si>
  <si>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</si>
  <si>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</si>
  <si>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</si>
  <si>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</si>
  <si>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</si>
  <si>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</si>
  <si>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</si>
  <si>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</si>
  <si>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</si>
  <si>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</si>
  <si>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</si>
  <si>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</si>
  <si>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</si>
  <si>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</si>
  <si>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</si>
  <si>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</si>
  <si>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</si>
  <si>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</si>
  <si>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</si>
  <si>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</si>
  <si>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</si>
  <si>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</si>
  <si>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</si>
  <si>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</si>
  <si>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</si>
  <si>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</si>
  <si>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</si>
  <si>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</si>
  <si>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</si>
  <si>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</si>
  <si>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</si>
  <si>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</si>
  <si>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</si>
  <si>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</si>
  <si>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</si>
  <si>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</si>
  <si>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</si>
  <si>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</si>
  <si>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</si>
  <si>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</si>
  <si>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</si>
  <si>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</si>
  <si>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</si>
  <si>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</si>
  <si>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</si>
  <si>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</si>
  <si>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</si>
  <si>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</si>
  <si>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</si>
  <si>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</si>
  <si>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</si>
  <si>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</si>
  <si>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</si>
  <si>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</si>
  <si>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</si>
  <si>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</si>
  <si>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</si>
  <si>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</si>
  <si>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</si>
  <si>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</si>
  <si>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</si>
  <si>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</si>
  <si>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</si>
  <si>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</si>
  <si>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</si>
  <si>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</si>
  <si>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</si>
  <si>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</si>
  <si>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</si>
  <si>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</si>
  <si>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</si>
  <si>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</si>
  <si>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</si>
  <si>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</si>
  <si>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</si>
  <si>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</si>
  <si>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</si>
  <si>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</si>
  <si>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</si>
  <si>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</si>
  <si>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</si>
  <si>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</si>
  <si>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</si>
  <si>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</si>
  <si>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</si>
  <si>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</si>
  <si>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</si>
  <si>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</si>
  <si>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</si>
  <si>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</si>
  <si>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</si>
  <si>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</si>
  <si>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</si>
  <si>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</si>
  <si>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</si>
  <si>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</si>
  <si>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</si>
  <si>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</si>
  <si>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</si>
  <si>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</si>
  <si>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</si>
  <si>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</si>
  <si>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</si>
  <si>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</si>
  <si>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</si>
  <si>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</si>
  <si>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</si>
  <si>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</si>
  <si>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</si>
  <si>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</si>
  <si>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</si>
  <si>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</si>
  <si>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</si>
  <si>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</si>
  <si>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</si>
  <si>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</si>
  <si>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</si>
  <si>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</si>
  <si>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</si>
  <si>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</si>
  <si>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</si>
  <si>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</si>
  <si>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</si>
  <si>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</si>
  <si>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</si>
  <si>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</si>
  <si>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</si>
  <si>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</si>
  <si>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</si>
  <si>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</si>
  <si>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</si>
  <si>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</si>
  <si>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</si>
  <si>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</si>
  <si>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</si>
  <si>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</si>
  <si>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</si>
  <si>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</si>
  <si>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</si>
  <si>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</si>
  <si>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</si>
  <si>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</si>
  <si>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</si>
  <si>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</si>
  <si>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</si>
  <si>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</si>
  <si>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</si>
  <si>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</si>
  <si>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</si>
  <si>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</si>
  <si>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</si>
  <si>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</si>
  <si>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</si>
  <si>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</si>
  <si>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</si>
  <si>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</si>
  <si>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</si>
  <si>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</si>
  <si>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</si>
  <si>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</si>
  <si>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</si>
  <si>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</si>
  <si>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</si>
  <si>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</si>
  <si>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</si>
  <si>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</si>
  <si>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</si>
  <si>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</si>
  <si>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</si>
  <si>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</si>
  <si>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</si>
  <si>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</si>
  <si>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</si>
  <si>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</si>
  <si>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</si>
  <si>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</si>
  <si>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</si>
  <si>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</si>
  <si>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</si>
  <si>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</si>
  <si>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</si>
  <si>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</si>
  <si>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</si>
  <si>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</si>
  <si>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</si>
  <si>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</si>
  <si>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</si>
  <si>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</si>
  <si>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</si>
  <si>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</si>
  <si>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</si>
  <si>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</si>
  <si>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</si>
  <si>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</si>
  <si>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</si>
  <si>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</si>
  <si>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</si>
  <si>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</si>
  <si>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</si>
  <si>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</si>
  <si>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</si>
  <si>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</si>
  <si>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</si>
  <si>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</si>
  <si>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</si>
  <si>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</si>
  <si>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</si>
  <si>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</si>
  <si>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</si>
  <si>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</si>
  <si>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</si>
  <si>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</si>
  <si>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</si>
  <si>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</si>
  <si>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</si>
  <si>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</si>
  <si>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</si>
  <si>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</si>
  <si>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</si>
  <si>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</si>
  <si>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</si>
  <si>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</si>
  <si>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</si>
  <si>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</si>
  <si>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</si>
  <si>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</si>
  <si>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</si>
  <si>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</si>
  <si>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</si>
  <si>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</si>
  <si>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</si>
  <si>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</si>
  <si>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</si>
  <si>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</si>
  <si>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</si>
  <si>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</si>
  <si>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</si>
  <si>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</si>
  <si>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</si>
  <si>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</si>
  <si>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</si>
  <si>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</si>
  <si>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</si>
  <si>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</si>
  <si>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</si>
  <si>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</si>
  <si>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</si>
  <si>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</si>
  <si>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</si>
  <si>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</si>
  <si>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</si>
  <si>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</si>
  <si>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</si>
  <si>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</si>
  <si>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</si>
  <si>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</si>
  <si>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</si>
  <si>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</si>
  <si>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</si>
  <si>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</si>
  <si>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</si>
  <si>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</si>
  <si>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</si>
  <si>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</si>
  <si>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</si>
  <si>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</si>
  <si>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</si>
  <si>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</si>
  <si>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</si>
  <si>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</si>
  <si>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</si>
  <si>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</si>
  <si>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</si>
  <si>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</si>
  <si>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</si>
  <si>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</si>
  <si>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</si>
  <si>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</si>
  <si>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</si>
  <si>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</si>
  <si>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</si>
  <si>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</si>
  <si>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</si>
  <si>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</si>
  <si>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</si>
  <si>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</si>
  <si>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</si>
  <si>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</si>
  <si>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</si>
  <si>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</si>
  <si>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</si>
  <si>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</si>
  <si>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</si>
  <si>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</si>
  <si>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</si>
  <si>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</si>
  <si>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</si>
  <si>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</si>
  <si>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</si>
  <si>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</si>
  <si>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</si>
  <si>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</si>
  <si>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</si>
  <si>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</si>
  <si>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</si>
  <si>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</si>
  <si>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</si>
  <si>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</si>
  <si>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</si>
  <si>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</si>
  <si>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</si>
  <si>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</si>
  <si>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</si>
  <si>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</si>
  <si>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</si>
  <si>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</si>
  <si>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</si>
  <si>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</si>
  <si>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</si>
  <si>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</si>
  <si>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</si>
  <si>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</si>
  <si>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</si>
  <si>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</si>
  <si>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</si>
  <si>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</si>
  <si>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</si>
  <si>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</si>
  <si>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</si>
  <si>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</si>
  <si>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</si>
  <si>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</si>
  <si>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</si>
  <si>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</si>
  <si>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</si>
  <si>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</si>
  <si>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</si>
  <si>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</si>
  <si>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</si>
  <si>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</si>
  <si>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</si>
  <si>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</si>
  <si>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</si>
  <si>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</si>
  <si>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</si>
  <si>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</si>
  <si>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</si>
  <si>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</si>
  <si>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</si>
  <si>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</si>
  <si>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</si>
  <si>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</si>
  <si>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</si>
  <si>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</si>
  <si>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</si>
  <si>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</si>
  <si>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</si>
  <si>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</si>
  <si>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</si>
  <si>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</si>
  <si>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</si>
  <si>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</si>
  <si>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</si>
  <si>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</si>
  <si>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</si>
  <si>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</si>
  <si>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</si>
  <si>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</si>
  <si>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</si>
  <si>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</si>
  <si>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</si>
  <si>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</si>
  <si>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</si>
  <si>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</si>
  <si>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</si>
  <si>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</si>
  <si>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</si>
  <si>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</si>
  <si>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</si>
  <si>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</si>
  <si>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</si>
  <si>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</si>
  <si>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</si>
  <si>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</si>
  <si>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</si>
  <si>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</si>
  <si>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</si>
  <si>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</si>
  <si>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</si>
  <si>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</si>
  <si>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</si>
  <si>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</si>
  <si>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</si>
  <si>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</si>
  <si>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</si>
  <si>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</si>
  <si>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</si>
  <si>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</si>
  <si>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</si>
  <si>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</si>
  <si>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</si>
  <si>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</si>
  <si>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</si>
  <si>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</si>
  <si>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</si>
  <si>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</si>
  <si>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</si>
  <si>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</si>
  <si>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</si>
  <si>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</si>
  <si>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</si>
  <si>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</si>
  <si>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</si>
  <si>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</si>
  <si>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</si>
  <si>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</si>
  <si>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</si>
  <si>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</si>
  <si>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</si>
  <si>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</si>
  <si>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</si>
  <si>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</si>
  <si>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</si>
  <si>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</si>
  <si>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</si>
  <si>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</si>
  <si>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</si>
  <si>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</si>
  <si>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</si>
  <si>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</si>
  <si>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</si>
  <si>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</si>
  <si>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</si>
  <si>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</si>
  <si>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</si>
  <si>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</si>
  <si>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</si>
  <si>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</si>
  <si>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</si>
  <si>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</si>
  <si>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</si>
  <si>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</si>
  <si>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</si>
  <si>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</si>
  <si>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</si>
  <si>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</si>
  <si>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</si>
  <si>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</si>
  <si>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</si>
  <si>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</si>
  <si>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</si>
  <si>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</si>
  <si>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</si>
  <si>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</si>
  <si>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</si>
  <si>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</si>
  <si>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</si>
  <si>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</si>
  <si>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</si>
  <si>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</si>
  <si>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</si>
  <si>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</si>
  <si>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</si>
  <si>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</si>
  <si>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</si>
  <si>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</si>
  <si>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</si>
  <si>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</si>
  <si>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</si>
  <si>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</si>
  <si>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</si>
  <si>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</si>
  <si>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</si>
  <si>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</si>
  <si>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</si>
  <si>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</si>
  <si>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</si>
  <si>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</si>
  <si>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</si>
  <si>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</si>
  <si>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</si>
  <si>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</si>
  <si>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</si>
  <si>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</si>
  <si>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</si>
  <si>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</si>
  <si>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</si>
  <si>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</si>
  <si>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</si>
  <si>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</si>
  <si>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</si>
  <si>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</si>
  <si>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</si>
  <si>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</si>
  <si>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</si>
  <si>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</si>
  <si>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</si>
  <si>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</si>
  <si>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</si>
  <si>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</si>
  <si>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</si>
  <si>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</si>
  <si>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</si>
  <si>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</si>
  <si>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</si>
  <si>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</si>
  <si>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</si>
  <si>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</si>
  <si>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</si>
  <si>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</si>
  <si>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</si>
  <si>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</si>
  <si>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</si>
  <si>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</si>
  <si>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</si>
  <si>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</si>
  <si>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</si>
  <si>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</si>
  <si>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</si>
  <si>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</si>
  <si>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</si>
  <si>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</si>
  <si>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</si>
  <si>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</si>
  <si>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</si>
  <si>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</si>
  <si>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</si>
  <si>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</si>
  <si>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</si>
  <si>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</si>
  <si>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</si>
  <si>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</si>
  <si>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</si>
  <si>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</si>
  <si>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</si>
  <si>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</si>
  <si>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</si>
  <si>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</si>
  <si>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</si>
  <si>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</si>
  <si>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</si>
  <si>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</si>
  <si>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</si>
  <si>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</si>
  <si>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</si>
  <si>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</si>
  <si>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</si>
  <si>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</si>
  <si>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</si>
  <si>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</si>
  <si>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</si>
  <si>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</si>
  <si>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</si>
  <si>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</si>
  <si>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</si>
  <si>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</si>
  <si>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</si>
  <si>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</si>
  <si>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</si>
  <si>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</si>
  <si>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</si>
  <si>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</si>
  <si>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</si>
  <si>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</si>
  <si>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</si>
  <si>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</si>
  <si>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</si>
  <si>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</si>
  <si>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</si>
  <si>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</si>
  <si>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</si>
  <si>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</si>
  <si>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</si>
  <si>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</si>
  <si>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</si>
  <si>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</si>
  <si>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</si>
  <si>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</si>
  <si>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</si>
  <si>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</si>
  <si>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</si>
  <si>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</si>
  <si>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</si>
  <si>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</si>
  <si>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</si>
  <si>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</si>
  <si>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</si>
  <si>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</si>
  <si>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</si>
  <si>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</si>
  <si>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</si>
  <si>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</si>
  <si>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</si>
  <si>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</si>
  <si>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</si>
  <si>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</si>
  <si>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</si>
  <si>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</si>
  <si>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</si>
  <si>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</si>
  <si>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</si>
  <si>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</si>
  <si>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</si>
  <si>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</si>
  <si>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</si>
  <si>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</si>
  <si>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</si>
  <si>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</si>
  <si>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</si>
  <si>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</si>
  <si>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</si>
  <si>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</si>
  <si>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</si>
  <si>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</si>
  <si>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</si>
  <si>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</si>
  <si>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</si>
  <si>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</si>
  <si>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</si>
  <si>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</si>
  <si>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</si>
  <si>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</si>
  <si>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</si>
  <si>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</si>
  <si>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</si>
  <si>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</si>
  <si>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</si>
  <si>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</si>
  <si>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</si>
  <si>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</si>
  <si>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</si>
  <si>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</si>
  <si>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</si>
  <si>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</si>
  <si>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</si>
  <si>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</si>
  <si>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</si>
  <si>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</si>
  <si>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</si>
  <si>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</si>
  <si>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</si>
  <si>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</si>
  <si>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</si>
  <si>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</si>
  <si>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</si>
  <si>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</si>
  <si>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</si>
  <si>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</si>
  <si>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</si>
  <si>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</si>
  <si>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</si>
  <si>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</si>
  <si>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</si>
  <si>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</si>
  <si>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</si>
  <si>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</si>
  <si>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</si>
  <si>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</si>
  <si>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</si>
  <si>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</si>
  <si>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</si>
  <si>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</si>
  <si>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</si>
  <si>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</si>
  <si>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</si>
  <si>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</si>
  <si>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</si>
  <si>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</si>
  <si>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</si>
  <si>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</si>
  <si>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</si>
  <si>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</si>
  <si>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</si>
  <si>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</si>
  <si>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</si>
  <si>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</si>
  <si>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</si>
  <si>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</si>
  <si>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</si>
  <si>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</si>
  <si>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</si>
  <si>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</si>
  <si>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</si>
  <si>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</si>
  <si>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</si>
  <si>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</si>
  <si>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</si>
  <si>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</si>
  <si>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</si>
  <si>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</si>
  <si>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</si>
  <si>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</si>
  <si>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</si>
  <si>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</si>
  <si>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</si>
  <si>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</si>
  <si>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</si>
  <si>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</si>
  <si>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</si>
  <si>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</si>
  <si>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</si>
  <si>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</si>
  <si>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</si>
  <si>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</si>
  <si>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</si>
  <si>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</si>
  <si>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</si>
  <si>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</si>
  <si>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</si>
  <si>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</si>
  <si>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</si>
  <si>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</si>
  <si>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</si>
  <si>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</si>
  <si>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</si>
  <si>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</si>
  <si>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</si>
  <si>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</si>
  <si>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</si>
  <si>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</si>
  <si>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</si>
  <si>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</si>
  <si>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</si>
  <si>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</si>
  <si>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</si>
  <si>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</si>
  <si>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</si>
  <si>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</si>
  <si>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</si>
  <si>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</si>
  <si>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</si>
  <si>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</si>
  <si>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</si>
  <si>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</si>
  <si>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</si>
  <si>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</si>
  <si>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</si>
  <si>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</si>
  <si>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</si>
  <si>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</si>
  <si>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</si>
  <si>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</si>
  <si>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</si>
  <si>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</si>
  <si>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</si>
  <si>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</si>
  <si>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</si>
  <si>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</si>
  <si>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</si>
  <si>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</si>
  <si>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</si>
  <si>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</si>
  <si>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</si>
  <si>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</si>
  <si>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</si>
  <si>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</si>
  <si>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</si>
  <si>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</si>
  <si>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</si>
  <si>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</si>
  <si>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</si>
  <si>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</si>
  <si>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</si>
  <si>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</si>
  <si>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</si>
  <si>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</si>
  <si>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</si>
  <si>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</si>
  <si>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</si>
  <si>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</si>
  <si>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</si>
  <si>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</si>
  <si>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</si>
  <si>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</si>
  <si>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</si>
  <si>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</si>
  <si>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</si>
  <si>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</si>
  <si>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</si>
  <si>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</si>
  <si>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</si>
  <si>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</si>
  <si>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</si>
  <si>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</si>
  <si>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</si>
  <si>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</si>
  <si>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</si>
  <si>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</si>
  <si>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</si>
  <si>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</si>
  <si>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</si>
  <si>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</si>
  <si>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</si>
  <si>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</si>
  <si>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</si>
  <si>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</si>
  <si>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</si>
  <si>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</si>
  <si>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</si>
  <si>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</si>
  <si>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</si>
  <si>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</si>
  <si>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</si>
  <si>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</si>
  <si>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</si>
  <si>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</si>
  <si>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</si>
  <si>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</si>
  <si>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</si>
  <si>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</si>
  <si>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</si>
  <si>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</si>
  <si>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</si>
  <si>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</si>
  <si>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</si>
  <si>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</si>
  <si>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</si>
  <si>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</si>
  <si>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</si>
  <si>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</si>
  <si>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</si>
  <si>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</si>
  <si>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</si>
  <si>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</si>
  <si>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</si>
  <si>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</si>
  <si>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</si>
  <si>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</si>
  <si>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</si>
  <si>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</si>
  <si>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</si>
  <si>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</si>
  <si>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</si>
  <si>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</si>
  <si>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</si>
  <si>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</si>
  <si>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</si>
  <si>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</si>
  <si>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</si>
  <si>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</si>
  <si>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</si>
  <si>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</si>
  <si>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</si>
  <si>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</si>
  <si>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</si>
  <si>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</si>
  <si>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</si>
  <si>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</si>
  <si>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</si>
  <si>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</si>
  <si>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</si>
  <si>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</si>
  <si>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</si>
  <si>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</si>
  <si>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</si>
  <si>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</si>
  <si>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</si>
  <si>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</si>
  <si>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</si>
  <si>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</si>
  <si>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</si>
  <si>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</si>
  <si>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</si>
  <si>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</si>
  <si>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</si>
  <si>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</si>
  <si>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</si>
  <si>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</si>
  <si>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</si>
  <si>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</si>
  <si>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</si>
  <si>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</si>
  <si>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</si>
  <si>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</si>
  <si>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</si>
  <si>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</si>
  <si>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</si>
  <si>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</si>
  <si>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</si>
  <si>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</si>
  <si>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</si>
  <si>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</si>
  <si>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</si>
  <si>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</si>
  <si>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</si>
  <si>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</si>
  <si>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</si>
  <si>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</si>
  <si>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</si>
  <si>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</si>
  <si>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</si>
  <si>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</si>
  <si>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</si>
  <si>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</si>
  <si>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</si>
  <si>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</si>
  <si>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</si>
  <si>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</si>
  <si>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</si>
  <si>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</si>
  <si>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</si>
  <si>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</si>
  <si>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</si>
  <si>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</si>
  <si>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</si>
  <si>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</si>
  <si>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</si>
  <si>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</si>
  <si>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</si>
  <si>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</si>
  <si>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</si>
  <si>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</si>
  <si>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</si>
  <si>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</si>
  <si>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</si>
  <si>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</si>
  <si>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</si>
  <si>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</si>
  <si>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</si>
  <si>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</si>
  <si>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</si>
  <si>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</si>
  <si>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</si>
  <si>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</si>
  <si>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</si>
  <si>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</si>
  <si>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</si>
  <si>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</si>
  <si>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</si>
  <si>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</si>
  <si>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</si>
  <si>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</si>
  <si>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</si>
  <si>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</si>
  <si>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</si>
  <si>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</si>
  <si>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</si>
  <si>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</si>
  <si>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</si>
  <si>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</si>
  <si>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</si>
  <si>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</si>
  <si>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</si>
  <si>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</si>
  <si>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</si>
  <si>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</si>
  <si>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</si>
  <si>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</si>
  <si>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</si>
  <si>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</si>
  <si>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</si>
  <si>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</si>
  <si>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</si>
  <si>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</si>
  <si>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</si>
  <si>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</si>
  <si>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</si>
  <si>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</si>
  <si>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</si>
  <si>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</si>
  <si>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</si>
  <si>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</si>
  <si>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</si>
  <si>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</si>
  <si>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</si>
  <si>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</si>
  <si>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</si>
  <si>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</si>
  <si>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</si>
  <si>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</si>
  <si>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</si>
  <si>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</si>
  <si>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</si>
  <si>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</si>
  <si>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</si>
  <si>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</si>
  <si>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</si>
  <si>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</si>
  <si>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</si>
  <si>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</si>
  <si>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</si>
  <si>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</si>
  <si>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</si>
  <si>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</si>
  <si>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</si>
  <si>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</si>
  <si>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</si>
  <si>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</si>
  <si>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</si>
  <si>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</si>
  <si>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</si>
  <si>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</si>
  <si>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</si>
  <si>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</si>
  <si>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</si>
  <si>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</si>
  <si>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</si>
  <si>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</si>
  <si>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</si>
  <si>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</si>
  <si>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</si>
  <si>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</si>
  <si>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</si>
  <si>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</si>
  <si>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</si>
  <si>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</si>
  <si>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</si>
  <si>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</si>
  <si>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</si>
  <si>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</si>
  <si>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</si>
  <si>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</si>
  <si>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</si>
  <si>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</si>
  <si>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</si>
  <si>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</si>
  <si>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</si>
  <si>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</si>
  <si>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</si>
  <si>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</si>
  <si>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</si>
  <si>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</si>
  <si>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</si>
  <si>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</si>
  <si>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</si>
  <si>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</si>
  <si>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</si>
  <si>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</si>
  <si>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</si>
  <si>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</si>
  <si>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</si>
  <si>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</si>
  <si>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</si>
  <si>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</si>
  <si>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</si>
  <si>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</si>
  <si>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</si>
  <si>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</si>
  <si>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</si>
  <si>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</si>
  <si>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</si>
  <si>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</si>
  <si>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</si>
  <si>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</si>
  <si>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</si>
  <si>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</si>
  <si>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</si>
  <si>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</si>
  <si>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</si>
  <si>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</si>
  <si>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</si>
  <si>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</si>
  <si>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</si>
  <si>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</si>
  <si>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</si>
  <si>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</si>
  <si>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</si>
  <si>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</si>
  <si>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</si>
  <si>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</si>
  <si>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</si>
  <si>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</si>
  <si>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</si>
  <si>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</si>
  <si>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</si>
  <si>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</si>
  <si>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</si>
  <si>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</si>
  <si>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</si>
  <si>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</si>
  <si>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</si>
  <si>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</si>
  <si>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</si>
  <si>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</si>
  <si>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</si>
  <si>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</si>
  <si>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</si>
  <si>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</si>
  <si>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</si>
  <si>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</si>
  <si>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</si>
  <si>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</si>
  <si>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</si>
  <si>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</si>
  <si>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</si>
  <si>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</si>
  <si>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</si>
  <si>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</si>
  <si>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</si>
  <si>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</si>
  <si>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</si>
  <si>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</si>
  <si>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</si>
  <si>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</si>
  <si>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</si>
  <si>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</si>
  <si>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</si>
  <si>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</si>
  <si>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</si>
  <si>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</si>
  <si>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</si>
  <si>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</si>
  <si>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</si>
  <si>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</si>
  <si>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</si>
  <si>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</si>
  <si>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</si>
  <si>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</si>
  <si>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</si>
  <si>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</si>
  <si>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</si>
  <si>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</si>
  <si>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</si>
  <si>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</si>
  <si>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</si>
  <si>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</si>
  <si>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</si>
  <si>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</si>
  <si>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</si>
  <si>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</si>
  <si>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</si>
  <si>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</si>
  <si>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</si>
  <si>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</si>
  <si>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</si>
  <si>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</si>
  <si>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</si>
  <si>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</si>
  <si>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</si>
  <si>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</si>
  <si>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</si>
  <si>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</si>
  <si>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</si>
  <si>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</si>
  <si>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</si>
  <si>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</si>
  <si>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</si>
  <si>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</si>
  <si>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</si>
  <si>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</si>
  <si>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</si>
  <si>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</si>
  <si>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</si>
  <si>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</si>
  <si>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</si>
  <si>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</si>
  <si>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</si>
  <si>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</si>
  <si>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</si>
  <si>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</si>
  <si>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</si>
  <si>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</si>
  <si>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</si>
  <si>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</si>
  <si>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</si>
  <si>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</si>
  <si>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</si>
  <si>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</si>
  <si>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</si>
  <si>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</si>
  <si>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</si>
  <si>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</si>
  <si>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</si>
  <si>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</si>
  <si>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</si>
  <si>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</si>
  <si>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</si>
  <si>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</si>
  <si>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</si>
  <si>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</si>
  <si>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</si>
  <si>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</si>
  <si>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</si>
  <si>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</si>
  <si>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</si>
  <si>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</si>
  <si>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</si>
  <si>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</si>
  <si>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</si>
  <si>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</si>
  <si>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</si>
  <si>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</si>
  <si>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</si>
  <si>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</si>
  <si>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</si>
  <si>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</si>
  <si>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</si>
  <si>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</si>
  <si>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</si>
  <si>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</si>
  <si>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</si>
  <si>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</si>
  <si>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</si>
  <si>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</si>
  <si>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</si>
  <si>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</si>
  <si>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</si>
  <si>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</si>
  <si>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</si>
  <si>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</si>
  <si>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</si>
  <si>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</si>
  <si>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</si>
  <si>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</si>
  <si>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</si>
  <si>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</si>
  <si>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</si>
  <si>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</si>
  <si>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</si>
  <si>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</si>
  <si>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</si>
  <si>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</si>
  <si>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</si>
  <si>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</si>
  <si>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</si>
  <si>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</si>
  <si>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</si>
  <si>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</si>
  <si>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</si>
  <si>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</si>
  <si>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</si>
  <si>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</si>
  <si>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</si>
  <si>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</si>
  <si>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</si>
  <si>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</si>
  <si>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</si>
  <si>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</si>
  <si>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</si>
  <si>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</si>
  <si>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</si>
  <si>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</si>
  <si>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</si>
  <si>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</si>
  <si>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</si>
  <si>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</si>
  <si>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</si>
  <si>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</si>
  <si>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</si>
  <si>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</si>
  <si>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</si>
  <si>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</si>
  <si>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</si>
  <si>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</si>
  <si>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</si>
  <si>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</si>
  <si>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</si>
  <si>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</si>
  <si>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</si>
  <si>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</si>
  <si>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</si>
  <si>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</si>
  <si>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</si>
  <si>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</si>
  <si>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</si>
  <si>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</si>
  <si>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</si>
  <si>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</si>
  <si>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</si>
  <si>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</si>
  <si>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</si>
  <si>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</si>
  <si>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</si>
  <si>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</si>
  <si>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</si>
  <si>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</si>
  <si>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</si>
  <si>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</si>
  <si>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</si>
  <si>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</si>
  <si>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</si>
  <si>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</si>
  <si>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</si>
  <si>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</si>
  <si>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</si>
  <si>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</si>
  <si>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</si>
  <si>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</si>
  <si>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</si>
  <si>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</si>
  <si>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</si>
  <si>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</si>
  <si>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</si>
  <si>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</si>
  <si>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</si>
  <si>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</si>
  <si>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</si>
  <si>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</si>
  <si>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</si>
  <si>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</si>
  <si>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</si>
  <si>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</si>
  <si>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</si>
  <si>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</si>
  <si>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</si>
  <si>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</si>
  <si>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</si>
  <si>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</si>
  <si>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</si>
  <si>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</si>
  <si>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</si>
  <si>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</si>
  <si>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</si>
  <si>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</si>
  <si>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</si>
  <si>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</si>
  <si>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</si>
  <si>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</si>
  <si>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</si>
  <si>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</si>
  <si>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</si>
  <si>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</si>
  <si>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</si>
  <si>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</si>
  <si>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</si>
  <si>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</si>
  <si>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</si>
  <si>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</si>
  <si>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</si>
  <si>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</si>
  <si>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</si>
  <si>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</si>
  <si>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</si>
  <si>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</si>
  <si>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</si>
  <si>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</si>
  <si>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</si>
  <si>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</si>
  <si>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</si>
  <si>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</si>
  <si>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</si>
  <si>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</si>
  <si>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</si>
  <si>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</si>
  <si>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</si>
  <si>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</si>
  <si>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</si>
  <si>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</si>
  <si>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</si>
  <si>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</si>
  <si>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</si>
  <si>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</si>
  <si>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</si>
  <si>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</si>
  <si>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</si>
  <si>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</si>
  <si>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</si>
  <si>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</si>
  <si>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</si>
  <si>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</si>
  <si>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</si>
  <si>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</si>
  <si>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</si>
  <si>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</si>
  <si>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</si>
  <si>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</si>
  <si>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</si>
  <si>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</si>
  <si>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</si>
  <si>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</si>
  <si>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</si>
  <si>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</si>
  <si>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</si>
  <si>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</si>
  <si>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</si>
  <si>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</si>
  <si>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</si>
  <si>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</si>
  <si>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</si>
  <si>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</si>
  <si>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</si>
  <si>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</si>
  <si>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</si>
  <si>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</si>
  <si>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</si>
  <si>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</si>
  <si>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</si>
  <si>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</si>
  <si>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</si>
  <si>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</si>
  <si>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</si>
  <si>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</si>
  <si>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</si>
  <si>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</si>
  <si>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</si>
  <si>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</si>
  <si>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</si>
  <si>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</si>
  <si>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</si>
  <si>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</si>
  <si>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</si>
  <si>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</si>
  <si>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</si>
  <si>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</si>
  <si>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</si>
  <si>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</si>
  <si>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</si>
  <si>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</si>
  <si>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</si>
  <si>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</si>
  <si>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</si>
  <si>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</si>
  <si>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</si>
  <si>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</si>
  <si>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</si>
  <si>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</si>
  <si>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</si>
  <si>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</si>
  <si>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</si>
  <si>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</si>
  <si>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</si>
  <si>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</si>
  <si>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</si>
  <si>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</si>
  <si>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</si>
  <si>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</si>
  <si>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</si>
  <si>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</si>
  <si>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</si>
  <si>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</si>
  <si>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</si>
  <si>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</si>
  <si>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</si>
  <si>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</si>
  <si>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</si>
  <si>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</si>
  <si>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</si>
  <si>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</si>
  <si>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</si>
  <si>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</si>
  <si>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</si>
  <si>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</si>
  <si>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</si>
  <si>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</si>
  <si>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</si>
  <si>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</si>
  <si>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</si>
  <si>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</si>
  <si>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</si>
  <si>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</si>
  <si>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</si>
  <si>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</si>
  <si>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</si>
  <si>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</si>
  <si>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</si>
  <si>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</si>
  <si>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</si>
  <si>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</si>
  <si>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</si>
  <si>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</si>
  <si>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</si>
  <si>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</si>
  <si>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</si>
  <si>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</si>
  <si>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</si>
  <si>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</si>
  <si>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</si>
  <si>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</si>
  <si>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</si>
  <si>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</si>
  <si>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</si>
  <si>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</si>
  <si>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</si>
  <si>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</si>
  <si>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</si>
  <si>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</si>
  <si>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</si>
  <si>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</si>
  <si>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</si>
  <si>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</si>
  <si>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</si>
  <si>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</si>
  <si>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</si>
  <si>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</si>
  <si>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</si>
  <si>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</si>
  <si>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</si>
  <si>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</si>
  <si>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</si>
  <si>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</si>
  <si>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</si>
  <si>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</si>
  <si>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</si>
  <si>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</si>
  <si>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</si>
  <si>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</si>
  <si>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</si>
  <si>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</si>
  <si>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</si>
  <si>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</si>
  <si>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</si>
  <si>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</si>
  <si>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</si>
  <si>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</si>
  <si>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</si>
  <si>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</si>
  <si>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</si>
  <si>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</si>
  <si>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</si>
  <si>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</si>
  <si>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</si>
  <si>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</si>
  <si>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</si>
  <si>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</si>
  <si>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</si>
  <si>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</si>
  <si>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</si>
  <si>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</si>
  <si>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</si>
  <si>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</si>
  <si>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</si>
  <si>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</si>
  <si>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</si>
  <si>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</si>
  <si>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</si>
  <si>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</si>
  <si>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</si>
  <si>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</si>
  <si>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</si>
  <si>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</si>
  <si>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</si>
  <si>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</si>
  <si>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</si>
  <si>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</si>
  <si>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</si>
  <si>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</si>
  <si>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</si>
  <si>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</si>
  <si>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</si>
  <si>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</si>
  <si>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</si>
  <si>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</si>
  <si>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</si>
  <si>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</si>
  <si>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</si>
  <si>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</si>
  <si>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</si>
  <si>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</si>
  <si>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</si>
  <si>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</si>
  <si>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</si>
  <si>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</si>
  <si>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</si>
  <si>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</si>
  <si>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</si>
  <si>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</si>
  <si>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</si>
  <si>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</si>
  <si>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</si>
  <si>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</si>
  <si>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</si>
  <si>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</si>
  <si>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</si>
  <si>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</si>
  <si>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</si>
  <si>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</si>
  <si>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</si>
  <si>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</si>
  <si>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</si>
  <si>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</si>
  <si>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</si>
  <si>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</si>
  <si>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</si>
  <si>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</si>
  <si>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</si>
  <si>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</si>
  <si>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</si>
  <si>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</si>
  <si>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</si>
  <si>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</si>
  <si>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</si>
  <si>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</si>
  <si>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</si>
  <si>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</si>
  <si>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</si>
  <si>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</si>
  <si>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</si>
  <si>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</si>
  <si>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</si>
  <si>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</si>
  <si>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</si>
  <si>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</si>
  <si>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</si>
  <si>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</si>
  <si>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</si>
  <si>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</si>
  <si>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</si>
  <si>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</si>
  <si>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</si>
  <si>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</si>
  <si>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</si>
  <si>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</si>
  <si>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</si>
  <si>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</si>
  <si>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</si>
  <si>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</si>
  <si>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</si>
  <si>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</si>
  <si>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</si>
  <si>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</si>
  <si>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</si>
  <si>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</si>
  <si>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</si>
  <si>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</si>
  <si>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</si>
  <si>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</si>
  <si>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</si>
  <si>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</si>
  <si>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</si>
  <si>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</si>
  <si>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</si>
  <si>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</si>
  <si>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</si>
  <si>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</si>
  <si>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</si>
  <si>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</si>
  <si>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</si>
  <si>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</si>
  <si>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</si>
  <si>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</si>
  <si>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</si>
  <si>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</si>
  <si>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</si>
  <si>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</si>
  <si>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</si>
  <si>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</si>
  <si>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</si>
  <si>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</si>
  <si>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</si>
  <si>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</si>
  <si>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</si>
  <si>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</si>
  <si>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</si>
  <si>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</si>
  <si>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</si>
  <si>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</si>
  <si>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</si>
  <si>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</si>
  <si>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</si>
  <si>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</si>
  <si>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</si>
  <si>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</si>
  <si>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</si>
  <si>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</si>
  <si>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</si>
  <si>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</si>
  <si>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Transaction_date</t>
  </si>
  <si>
    <t>day_differ</t>
  </si>
  <si>
    <t>Not available</t>
  </si>
  <si>
    <t>Returneditem</t>
  </si>
  <si>
    <t>month_name</t>
  </si>
  <si>
    <t>Year</t>
  </si>
  <si>
    <t>weeek_no</t>
  </si>
  <si>
    <t>yes</t>
  </si>
  <si>
    <t>January</t>
  </si>
  <si>
    <t>no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</si>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</sst>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</dxfs>
  <tableStyles count="1" defaultTableStyle="TableStyleMedium9" defaultPivotStyle="PivotStyleLight16">
    <tableStyle name="Invisible" pivot="0" table="0" count="0" xr9:uid="{D9358553-B238-4B2F-B65D-2751200535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572FE2-E7EF-4F0D-9089-B22181A5D346}" name="sales_3" displayName="sales_3" ref="A1:Y1501" totalsRowShown="0">
  <autoFilter ref="A1:Y1501" xr:uid="{D0572FE2-E7EF-4F0D-9089-B22181A5D346}"/>
  <tableColumns count="25">
    <tableColumn id="1" xr3:uid="{F24F3FD1-C5D4-4F2D-A3A7-90E651AEF6E6}" name="OrderID" dataDxfId="15"/>
    <tableColumn id="2" xr3:uid="{50DC64A3-EED2-4B1B-99E6-DBB27676F2E4}" name="Transaction_date" dataDxfId="14"/>
    <tableColumn id="3" xr3:uid="{3EDF2B35-CF3B-4315-8B72-DA1C3AFE8FE9}" name="Region" dataDxfId="13"/>
    <tableColumn id="4" xr3:uid="{BC35FB4A-7C9D-4127-91AE-BD66CD1CA1FD}" name="Product" dataDxfId="12"/>
    <tableColumn id="5" xr3:uid="{C5CB497F-BA42-49D4-8D75-08FDD49B886E}" name="CustomerName" dataDxfId="11"/>
    <tableColumn id="6" xr3:uid="{9C13D41F-4C52-4C08-AF2A-878A6A9FCF10}" name="StoreLocation" dataDxfId="10"/>
    <tableColumn id="7" xr3:uid="{4BA53DBE-F268-48DC-A1B7-BE585E32A624}" name="CustomerType" dataDxfId="9"/>
    <tableColumn id="8" xr3:uid="{3FE9412F-6815-42E0-9318-FECB2BB8F46B}" name="RegionManager" dataDxfId="8"/>
    <tableColumn id="9" xr3:uid="{B73C0E28-5DB6-49F0-A5CD-49B5C54B440E}" name="Salesperson" dataDxfId="7"/>
    <tableColumn id="10" xr3:uid="{DD9EB96B-1D0D-40AB-B3A5-A9D0B9D143BB}" name="Promotion" dataDxfId="6"/>
    <tableColumn id="11" xr3:uid="{B8BA40F6-2099-4438-92E0-2C12B9FBC016}" name="PaymentMethod" dataDxfId="5"/>
    <tableColumn id="12" xr3:uid="{8B4913F2-E106-4937-A316-3F9A122946FD}" name="OrderDate" dataDxfId="4"/>
    <tableColumn id="13" xr3:uid="{B54F923D-8B97-4CF6-AE3C-229AC60BA5FF}" name="DeliveryDate" dataDxfId="3"/>
    <tableColumn id="14" xr3:uid="{4B362187-5917-46B9-92B5-11DA7739611A}" name="day_differ"/>
    <tableColumn id="15" xr3:uid="{9A4430D3-E3D6-47BD-913D-6C5CB538D955}" name="UnitPrice"/>
    <tableColumn id="16" xr3:uid="{177C6C97-FBA9-4F9C-879D-81611DF4021E}" name="Quantity"/>
    <tableColumn id="17" xr3:uid="{02980B9D-EAA1-4324-ADCA-E2BF3274005F}" name="Discount"/>
    <tableColumn id="18" xr3:uid="{C536322E-8630-42BF-9F68-FBF484A9AADF}" name="Returned"/>
    <tableColumn id="19" xr3:uid="{D98A7298-E595-43EA-BEB9-49DA6EF9F243}" name="TotalPrice"/>
    <tableColumn id="20" xr3:uid="{A7A1B0D4-2486-43BC-8211-A98E568EBD42}" name="ShippingCost"/>
    <tableColumn id="21" xr3:uid="{561D9C3D-9F33-403A-9FE4-1EDCCEDF737B}" name="Returneditem" dataDxfId="2"/>
    <tableColumn id="22" xr3:uid="{C044D643-BF9E-4F0C-8179-12448F5F8911}" name="month_name" dataDxfId="1"/>
    <tableColumn id="23" xr3:uid="{E427D23E-0431-445A-8ADA-541996DA45B6}" name="Year"/>
    <tableColumn id="24" xr3:uid="{AFAAC7B9-433E-4335-AC3C-0F0AFC2D0134}" name="weeek_no"/>
    <tableColumn id="25" xr3:uid="{986424D3-B6B9-4CC1-B8A7-0564B6664E7E}" name="w_no" dataDxfId="0">
      <calculatedColumnFormula>_xlfn.CONCAT("w",sales_3[[#This Row],[weeek_no]])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55618-0B2E-4E74-A79B-EBE9213D9667}">
  <dimension ref="A1:Y1501"/>
  <sheetViews>
    <sheetView tabSelected="1" topLeftCell="M1" workbookViewId="0">
      <selection activeCell="Z15" sqref="Z15"/>
    </sheetView>
  </sheetViews>
  <sheetFormatPr defaultRowHeight="14.4" x14ac:dyDescent="0.3"/>
  <cols>
    <col min="1" max="1" width="10.33203125" bestFit="1" customWidth="1"/>
    <col min="2" max="2" width="17.88671875" bestFit="1" customWidth="1"/>
    <col min="3" max="3" width="9" bestFit="1" customWidth="1"/>
    <col min="4" max="4" width="9.88671875" bestFit="1" customWidth="1"/>
    <col min="5" max="5" width="16.44140625" bestFit="1" customWidth="1"/>
    <col min="6" max="6" width="14.88671875" bestFit="1" customWidth="1"/>
    <col min="7" max="7" width="15.5546875" bestFit="1" customWidth="1"/>
    <col min="8" max="8" width="16.6640625" bestFit="1" customWidth="1"/>
    <col min="9" max="9" width="13.21875" bestFit="1" customWidth="1"/>
    <col min="10" max="10" width="12.21875" bestFit="1" customWidth="1"/>
    <col min="11" max="11" width="17.6640625" bestFit="1" customWidth="1"/>
    <col min="12" max="13" width="15.44140625" bestFit="1" customWidth="1"/>
    <col min="14" max="14" width="11.88671875" bestFit="1" customWidth="1"/>
    <col min="15" max="15" width="10.88671875" bestFit="1" customWidth="1"/>
    <col min="16" max="17" width="10.5546875" bestFit="1" customWidth="1"/>
    <col min="18" max="18" width="11" bestFit="1" customWidth="1"/>
    <col min="19" max="19" width="11.5546875" bestFit="1" customWidth="1"/>
    <col min="20" max="20" width="14.21875" bestFit="1" customWidth="1"/>
    <col min="21" max="21" width="14.77734375" bestFit="1" customWidth="1"/>
    <col min="22" max="22" width="14.6640625" bestFit="1" customWidth="1"/>
    <col min="23" max="23" width="6.88671875" bestFit="1" customWidth="1"/>
    <col min="24" max="24" width="11.88671875" bestFit="1" customWidth="1"/>
  </cols>
  <sheetData>
    <row r="1" spans="1:25" x14ac:dyDescent="0.3">
      <c r="A1" t="s">
        <v>12</v>
      </c>
      <c r="B1" t="s">
        <v>2926</v>
      </c>
      <c r="C1" t="s">
        <v>0</v>
      </c>
      <c r="D1" t="s">
        <v>1</v>
      </c>
      <c r="E1" t="s">
        <v>13</v>
      </c>
      <c r="F1" t="s">
        <v>4</v>
      </c>
      <c r="G1" t="s">
        <v>5</v>
      </c>
      <c r="H1" t="s">
        <v>17</v>
      </c>
      <c r="I1" t="s">
        <v>7</v>
      </c>
      <c r="J1" t="s">
        <v>10</v>
      </c>
      <c r="K1" t="s">
        <v>9</v>
      </c>
      <c r="L1" t="s">
        <v>15</v>
      </c>
      <c r="M1" t="s">
        <v>16</v>
      </c>
      <c r="N1" t="s">
        <v>2927</v>
      </c>
      <c r="O1" t="s">
        <v>3</v>
      </c>
      <c r="P1" t="s">
        <v>2</v>
      </c>
      <c r="Q1" t="s">
        <v>6</v>
      </c>
      <c r="R1" t="s">
        <v>11</v>
      </c>
      <c r="S1" t="s">
        <v>8</v>
      </c>
      <c r="T1" t="s">
        <v>14</v>
      </c>
      <c r="U1" t="s">
        <v>2929</v>
      </c>
      <c r="V1" t="s">
        <v>2930</v>
      </c>
      <c r="W1" t="s">
        <v>2931</v>
      </c>
      <c r="X1" t="s">
        <v>2932</v>
      </c>
      <c r="Y1" t="s">
        <v>2947</v>
      </c>
    </row>
    <row r="2" spans="1:25" x14ac:dyDescent="0.3">
      <c r="A2" s="2" t="s">
        <v>701</v>
      </c>
      <c r="B2" s="1">
        <v>44927</v>
      </c>
      <c r="C2" s="2" t="s">
        <v>18</v>
      </c>
      <c r="D2" s="2" t="s">
        <v>28</v>
      </c>
      <c r="E2" s="2" t="s">
        <v>2175</v>
      </c>
      <c r="F2" s="2" t="s">
        <v>32</v>
      </c>
      <c r="G2" s="2" t="s">
        <v>35</v>
      </c>
      <c r="H2" s="2" t="s">
        <v>2921</v>
      </c>
      <c r="I2" s="2" t="s">
        <v>41</v>
      </c>
      <c r="J2" s="2" t="s">
        <v>48</v>
      </c>
      <c r="K2" s="2" t="s">
        <v>45</v>
      </c>
      <c r="L2" s="1">
        <v>44927</v>
      </c>
      <c r="M2" s="1">
        <v>44934</v>
      </c>
      <c r="N2">
        <v>7</v>
      </c>
      <c r="O2">
        <v>298.70999999999998</v>
      </c>
      <c r="P2">
        <v>15</v>
      </c>
      <c r="Q2">
        <v>0</v>
      </c>
      <c r="R2">
        <v>0</v>
      </c>
      <c r="S2">
        <v>4480.6499999999996</v>
      </c>
      <c r="T2">
        <v>11.38</v>
      </c>
      <c r="U2" s="2" t="s">
        <v>2933</v>
      </c>
      <c r="V2" s="2" t="s">
        <v>2934</v>
      </c>
      <c r="W2">
        <v>2023</v>
      </c>
      <c r="X2">
        <v>1</v>
      </c>
      <c r="Y2" t="str">
        <f>_xlfn.CONCAT("w",sales_3[[#This Row],[weeek_no]])</f>
        <v>w1</v>
      </c>
    </row>
    <row r="3" spans="1:25" x14ac:dyDescent="0.3">
      <c r="A3" s="2" t="s">
        <v>291</v>
      </c>
      <c r="B3" s="1">
        <v>44927</v>
      </c>
      <c r="C3" s="2" t="s">
        <v>21</v>
      </c>
      <c r="D3" s="2" t="s">
        <v>26</v>
      </c>
      <c r="E3" s="2" t="s">
        <v>1789</v>
      </c>
      <c r="F3" s="2" t="s">
        <v>33</v>
      </c>
      <c r="G3" s="2" t="s">
        <v>35</v>
      </c>
      <c r="H3" s="2" t="s">
        <v>2924</v>
      </c>
      <c r="I3" s="2" t="s">
        <v>39</v>
      </c>
      <c r="J3" s="2" t="s">
        <v>49</v>
      </c>
      <c r="K3" s="2" t="s">
        <v>45</v>
      </c>
      <c r="L3" s="1">
        <v>44927</v>
      </c>
      <c r="M3" s="1">
        <v>44937</v>
      </c>
      <c r="N3">
        <v>10</v>
      </c>
      <c r="O3">
        <v>468.22</v>
      </c>
      <c r="P3">
        <v>11</v>
      </c>
      <c r="Q3">
        <v>0</v>
      </c>
      <c r="R3">
        <v>0</v>
      </c>
      <c r="S3">
        <v>5150.42</v>
      </c>
      <c r="T3">
        <v>19.920000000000002</v>
      </c>
      <c r="U3" s="2" t="s">
        <v>2933</v>
      </c>
      <c r="V3" s="2" t="s">
        <v>2934</v>
      </c>
      <c r="W3">
        <v>2023</v>
      </c>
      <c r="X3">
        <v>1</v>
      </c>
      <c r="Y3" t="str">
        <f>_xlfn.CONCAT("w",sales_3[[#This Row],[weeek_no]])</f>
        <v>w1</v>
      </c>
    </row>
    <row r="4" spans="1:25" x14ac:dyDescent="0.3">
      <c r="A4" s="2" t="s">
        <v>1507</v>
      </c>
      <c r="B4" s="1">
        <v>44928</v>
      </c>
      <c r="C4" s="2" t="s">
        <v>19</v>
      </c>
      <c r="D4" s="2" t="s">
        <v>23</v>
      </c>
      <c r="E4" s="2" t="s">
        <v>2885</v>
      </c>
      <c r="F4" s="2" t="s">
        <v>32</v>
      </c>
      <c r="G4" s="2" t="s">
        <v>35</v>
      </c>
      <c r="H4" s="2" t="s">
        <v>2922</v>
      </c>
      <c r="I4" s="2" t="s">
        <v>36</v>
      </c>
      <c r="J4" s="2" t="s">
        <v>47</v>
      </c>
      <c r="K4" s="2" t="s">
        <v>42</v>
      </c>
      <c r="L4" s="1">
        <v>44928</v>
      </c>
      <c r="M4" s="1">
        <v>44938</v>
      </c>
      <c r="N4">
        <v>10</v>
      </c>
      <c r="O4">
        <v>61.47</v>
      </c>
      <c r="P4">
        <v>7</v>
      </c>
      <c r="Q4">
        <v>0.15</v>
      </c>
      <c r="R4">
        <v>0</v>
      </c>
      <c r="S4">
        <v>365.74650000000003</v>
      </c>
      <c r="T4">
        <v>14.44</v>
      </c>
      <c r="U4" s="2" t="s">
        <v>2933</v>
      </c>
      <c r="V4" s="2" t="s">
        <v>2934</v>
      </c>
      <c r="W4">
        <v>2023</v>
      </c>
      <c r="X4">
        <v>1</v>
      </c>
      <c r="Y4" t="str">
        <f>_xlfn.CONCAT("w",sales_3[[#This Row],[weeek_no]])</f>
        <v>w1</v>
      </c>
    </row>
    <row r="5" spans="1:25" x14ac:dyDescent="0.3">
      <c r="A5" s="2" t="s">
        <v>1447</v>
      </c>
      <c r="B5" s="1">
        <v>44930</v>
      </c>
      <c r="C5" s="2" t="s">
        <v>22</v>
      </c>
      <c r="D5" s="2" t="s">
        <v>27</v>
      </c>
      <c r="E5" s="2" t="s">
        <v>2840</v>
      </c>
      <c r="F5" s="2" t="s">
        <v>33</v>
      </c>
      <c r="G5" s="2" t="s">
        <v>35</v>
      </c>
      <c r="H5" s="2" t="s">
        <v>2925</v>
      </c>
      <c r="I5" s="2" t="s">
        <v>40</v>
      </c>
      <c r="J5" s="2" t="s">
        <v>47</v>
      </c>
      <c r="K5" s="2" t="s">
        <v>42</v>
      </c>
      <c r="L5" s="1">
        <v>44930</v>
      </c>
      <c r="M5" s="1">
        <v>44934</v>
      </c>
      <c r="N5">
        <v>4</v>
      </c>
      <c r="O5">
        <v>439.89</v>
      </c>
      <c r="P5">
        <v>15</v>
      </c>
      <c r="Q5">
        <v>0.15</v>
      </c>
      <c r="R5">
        <v>0</v>
      </c>
      <c r="S5">
        <v>5608.5974999999989</v>
      </c>
      <c r="T5">
        <v>49.71</v>
      </c>
      <c r="U5" s="2" t="s">
        <v>2933</v>
      </c>
      <c r="V5" s="2" t="s">
        <v>2934</v>
      </c>
      <c r="W5">
        <v>2023</v>
      </c>
      <c r="X5">
        <v>1</v>
      </c>
      <c r="Y5" t="str">
        <f>_xlfn.CONCAT("w",sales_3[[#This Row],[weeek_no]])</f>
        <v>w1</v>
      </c>
    </row>
    <row r="6" spans="1:25" x14ac:dyDescent="0.3">
      <c r="A6" s="2" t="s">
        <v>133</v>
      </c>
      <c r="B6" s="1">
        <v>44931</v>
      </c>
      <c r="C6" s="2" t="s">
        <v>18</v>
      </c>
      <c r="D6" s="2" t="s">
        <v>25</v>
      </c>
      <c r="E6" s="2" t="s">
        <v>1633</v>
      </c>
      <c r="F6" s="2" t="s">
        <v>31</v>
      </c>
      <c r="G6" s="2" t="s">
        <v>34</v>
      </c>
      <c r="H6" s="2" t="s">
        <v>2921</v>
      </c>
      <c r="I6" s="2" t="s">
        <v>41</v>
      </c>
      <c r="J6" s="2" t="s">
        <v>47</v>
      </c>
      <c r="K6" s="2" t="s">
        <v>44</v>
      </c>
      <c r="L6" s="1">
        <v>44931</v>
      </c>
      <c r="M6" s="1">
        <v>44937</v>
      </c>
      <c r="N6">
        <v>6</v>
      </c>
      <c r="O6">
        <v>582.52</v>
      </c>
      <c r="P6">
        <v>12</v>
      </c>
      <c r="Q6">
        <v>0</v>
      </c>
      <c r="R6">
        <v>0</v>
      </c>
      <c r="S6">
        <v>6990.24</v>
      </c>
      <c r="T6">
        <v>41.16</v>
      </c>
      <c r="U6" s="2" t="s">
        <v>2933</v>
      </c>
      <c r="V6" s="2" t="s">
        <v>2934</v>
      </c>
      <c r="W6">
        <v>2023</v>
      </c>
      <c r="X6">
        <v>1</v>
      </c>
      <c r="Y6" t="str">
        <f>_xlfn.CONCAT("w",sales_3[[#This Row],[weeek_no]])</f>
        <v>w1</v>
      </c>
    </row>
    <row r="7" spans="1:25" x14ac:dyDescent="0.3">
      <c r="A7" s="2" t="s">
        <v>216</v>
      </c>
      <c r="B7" s="1">
        <v>44931</v>
      </c>
      <c r="C7" s="2" t="s">
        <v>20</v>
      </c>
      <c r="D7" s="2" t="s">
        <v>23</v>
      </c>
      <c r="E7" s="2" t="s">
        <v>1715</v>
      </c>
      <c r="F7" s="2" t="s">
        <v>30</v>
      </c>
      <c r="G7" s="2" t="s">
        <v>35</v>
      </c>
      <c r="H7" s="2" t="s">
        <v>2923</v>
      </c>
      <c r="I7" s="2" t="s">
        <v>41</v>
      </c>
      <c r="J7" s="2" t="s">
        <v>47</v>
      </c>
      <c r="K7" s="2" t="s">
        <v>46</v>
      </c>
      <c r="L7" s="1">
        <v>44931</v>
      </c>
      <c r="M7" s="1">
        <v>44934</v>
      </c>
      <c r="N7">
        <v>3</v>
      </c>
      <c r="O7">
        <v>463.51</v>
      </c>
      <c r="P7">
        <v>19</v>
      </c>
      <c r="Q7">
        <v>0</v>
      </c>
      <c r="R7">
        <v>0</v>
      </c>
      <c r="S7">
        <v>8806.69</v>
      </c>
      <c r="T7">
        <v>49.38</v>
      </c>
      <c r="U7" s="2" t="s">
        <v>2933</v>
      </c>
      <c r="V7" s="2" t="s">
        <v>2934</v>
      </c>
      <c r="W7">
        <v>2023</v>
      </c>
      <c r="X7">
        <v>1</v>
      </c>
      <c r="Y7" t="str">
        <f>_xlfn.CONCAT("w",sales_3[[#This Row],[weeek_no]])</f>
        <v>w1</v>
      </c>
    </row>
    <row r="8" spans="1:25" x14ac:dyDescent="0.3">
      <c r="A8" s="2" t="s">
        <v>1326</v>
      </c>
      <c r="B8" s="1">
        <v>44932</v>
      </c>
      <c r="C8" s="2" t="s">
        <v>21</v>
      </c>
      <c r="D8" s="2" t="s">
        <v>28</v>
      </c>
      <c r="E8" s="2" t="s">
        <v>2740</v>
      </c>
      <c r="F8" s="2" t="s">
        <v>32</v>
      </c>
      <c r="G8" s="2" t="s">
        <v>35</v>
      </c>
      <c r="H8" s="2" t="s">
        <v>2924</v>
      </c>
      <c r="I8" s="2" t="s">
        <v>39</v>
      </c>
      <c r="J8" s="2" t="s">
        <v>48</v>
      </c>
      <c r="K8" s="2" t="s">
        <v>44</v>
      </c>
      <c r="L8" s="1">
        <v>44932</v>
      </c>
      <c r="M8" s="1">
        <v>44934</v>
      </c>
      <c r="N8">
        <v>2</v>
      </c>
      <c r="O8">
        <v>25.67</v>
      </c>
      <c r="P8">
        <v>11</v>
      </c>
      <c r="Q8">
        <v>0.15</v>
      </c>
      <c r="R8">
        <v>0</v>
      </c>
      <c r="S8">
        <v>240.0145</v>
      </c>
      <c r="T8">
        <v>30.12</v>
      </c>
      <c r="U8" s="2" t="s">
        <v>2933</v>
      </c>
      <c r="V8" s="2" t="s">
        <v>2934</v>
      </c>
      <c r="W8">
        <v>2023</v>
      </c>
      <c r="X8">
        <v>1</v>
      </c>
      <c r="Y8" t="str">
        <f>_xlfn.CONCAT("w",sales_3[[#This Row],[weeek_no]])</f>
        <v>w1</v>
      </c>
    </row>
    <row r="9" spans="1:25" x14ac:dyDescent="0.3">
      <c r="A9" s="2" t="s">
        <v>677</v>
      </c>
      <c r="B9" s="1">
        <v>44932</v>
      </c>
      <c r="C9" s="2" t="s">
        <v>18</v>
      </c>
      <c r="D9" s="2" t="s">
        <v>23</v>
      </c>
      <c r="E9" s="2" t="s">
        <v>2152</v>
      </c>
      <c r="F9" s="2" t="s">
        <v>31</v>
      </c>
      <c r="G9" s="2" t="s">
        <v>34</v>
      </c>
      <c r="H9" s="2" t="s">
        <v>2921</v>
      </c>
      <c r="I9" s="2" t="s">
        <v>40</v>
      </c>
      <c r="J9" s="2" t="s">
        <v>47</v>
      </c>
      <c r="K9" s="2" t="s">
        <v>44</v>
      </c>
      <c r="L9" s="1">
        <v>44932</v>
      </c>
      <c r="M9" s="1">
        <v>44941</v>
      </c>
      <c r="N9">
        <v>9</v>
      </c>
      <c r="O9">
        <v>193.66</v>
      </c>
      <c r="P9">
        <v>7</v>
      </c>
      <c r="Q9">
        <v>0.1</v>
      </c>
      <c r="R9">
        <v>0</v>
      </c>
      <c r="S9">
        <v>1220.058</v>
      </c>
      <c r="T9">
        <v>39.01</v>
      </c>
      <c r="U9" s="2" t="s">
        <v>2933</v>
      </c>
      <c r="V9" s="2" t="s">
        <v>2934</v>
      </c>
      <c r="W9">
        <v>2023</v>
      </c>
      <c r="X9">
        <v>1</v>
      </c>
      <c r="Y9" t="str">
        <f>_xlfn.CONCAT("w",sales_3[[#This Row],[weeek_no]])</f>
        <v>w1</v>
      </c>
    </row>
    <row r="10" spans="1:25" x14ac:dyDescent="0.3">
      <c r="A10" s="2" t="s">
        <v>664</v>
      </c>
      <c r="B10" s="1">
        <v>44933</v>
      </c>
      <c r="C10" s="2" t="s">
        <v>18</v>
      </c>
      <c r="D10" s="2" t="s">
        <v>25</v>
      </c>
      <c r="E10" s="2" t="s">
        <v>2140</v>
      </c>
      <c r="F10" s="2" t="s">
        <v>32</v>
      </c>
      <c r="G10" s="2" t="s">
        <v>34</v>
      </c>
      <c r="H10" s="2" t="s">
        <v>2921</v>
      </c>
      <c r="I10" s="2" t="s">
        <v>38</v>
      </c>
      <c r="J10" s="2" t="s">
        <v>47</v>
      </c>
      <c r="K10" s="2" t="s">
        <v>43</v>
      </c>
      <c r="L10" s="1">
        <v>44933</v>
      </c>
      <c r="M10" s="1">
        <v>44937</v>
      </c>
      <c r="N10">
        <v>4</v>
      </c>
      <c r="O10">
        <v>561.62</v>
      </c>
      <c r="P10">
        <v>13</v>
      </c>
      <c r="Q10">
        <v>0.05</v>
      </c>
      <c r="R10">
        <v>0</v>
      </c>
      <c r="S10">
        <v>6936.0069999999996</v>
      </c>
      <c r="T10">
        <v>12.91</v>
      </c>
      <c r="U10" s="2" t="s">
        <v>2933</v>
      </c>
      <c r="V10" s="2" t="s">
        <v>2934</v>
      </c>
      <c r="W10">
        <v>2023</v>
      </c>
      <c r="X10">
        <v>1</v>
      </c>
      <c r="Y10" t="str">
        <f>_xlfn.CONCAT("w",sales_3[[#This Row],[weeek_no]])</f>
        <v>w1</v>
      </c>
    </row>
    <row r="11" spans="1:25" x14ac:dyDescent="0.3">
      <c r="A11" s="2" t="s">
        <v>961</v>
      </c>
      <c r="B11" s="1">
        <v>44933</v>
      </c>
      <c r="C11" s="2" t="s">
        <v>21</v>
      </c>
      <c r="D11" s="2" t="s">
        <v>27</v>
      </c>
      <c r="E11" s="2" t="s">
        <v>2415</v>
      </c>
      <c r="F11" s="2" t="s">
        <v>31</v>
      </c>
      <c r="G11" s="2" t="s">
        <v>34</v>
      </c>
      <c r="H11" s="2" t="s">
        <v>2924</v>
      </c>
      <c r="I11" s="2" t="s">
        <v>41</v>
      </c>
      <c r="J11" s="2" t="s">
        <v>48</v>
      </c>
      <c r="K11" s="2" t="s">
        <v>43</v>
      </c>
      <c r="L11" s="1">
        <v>44933</v>
      </c>
      <c r="M11" s="1">
        <v>44937</v>
      </c>
      <c r="N11">
        <v>4</v>
      </c>
      <c r="O11">
        <v>498.19</v>
      </c>
      <c r="P11">
        <v>1</v>
      </c>
      <c r="Q11">
        <v>0.1</v>
      </c>
      <c r="R11">
        <v>0</v>
      </c>
      <c r="S11">
        <v>448.37099999999998</v>
      </c>
      <c r="T11">
        <v>25.55</v>
      </c>
      <c r="U11" s="2" t="s">
        <v>2933</v>
      </c>
      <c r="V11" s="2" t="s">
        <v>2934</v>
      </c>
      <c r="W11">
        <v>2023</v>
      </c>
      <c r="X11">
        <v>1</v>
      </c>
      <c r="Y11" t="str">
        <f>_xlfn.CONCAT("w",sales_3[[#This Row],[weeek_no]])</f>
        <v>w1</v>
      </c>
    </row>
    <row r="12" spans="1:25" x14ac:dyDescent="0.3">
      <c r="A12" s="2" t="s">
        <v>600</v>
      </c>
      <c r="B12" s="1">
        <v>44934</v>
      </c>
      <c r="C12" s="2" t="s">
        <v>19</v>
      </c>
      <c r="D12" s="2" t="s">
        <v>25</v>
      </c>
      <c r="E12" s="2" t="s">
        <v>2079</v>
      </c>
      <c r="F12" s="2" t="s">
        <v>31</v>
      </c>
      <c r="G12" s="2" t="s">
        <v>34</v>
      </c>
      <c r="H12" s="2" t="s">
        <v>2922</v>
      </c>
      <c r="I12" s="2" t="s">
        <v>38</v>
      </c>
      <c r="J12" s="2" t="s">
        <v>2928</v>
      </c>
      <c r="K12" s="2" t="s">
        <v>45</v>
      </c>
      <c r="L12" s="1">
        <v>44934</v>
      </c>
      <c r="M12" s="1">
        <v>44937</v>
      </c>
      <c r="N12">
        <v>3</v>
      </c>
      <c r="O12">
        <v>581.66999999999996</v>
      </c>
      <c r="P12">
        <v>6</v>
      </c>
      <c r="Q12">
        <v>0</v>
      </c>
      <c r="R12">
        <v>0</v>
      </c>
      <c r="S12">
        <v>3490.02</v>
      </c>
      <c r="T12">
        <v>39.4</v>
      </c>
      <c r="U12" s="2" t="s">
        <v>2933</v>
      </c>
      <c r="V12" s="2" t="s">
        <v>2934</v>
      </c>
      <c r="W12">
        <v>2023</v>
      </c>
      <c r="X12">
        <v>2</v>
      </c>
      <c r="Y12" t="str">
        <f>_xlfn.CONCAT("w",sales_3[[#This Row],[weeek_no]])</f>
        <v>w2</v>
      </c>
    </row>
    <row r="13" spans="1:25" x14ac:dyDescent="0.3">
      <c r="A13" s="2" t="s">
        <v>57</v>
      </c>
      <c r="B13" s="1">
        <v>44935</v>
      </c>
      <c r="C13" s="2" t="s">
        <v>21</v>
      </c>
      <c r="D13" s="2" t="s">
        <v>26</v>
      </c>
      <c r="E13" s="2" t="s">
        <v>1557</v>
      </c>
      <c r="F13" s="2" t="s">
        <v>32</v>
      </c>
      <c r="G13" s="2" t="s">
        <v>34</v>
      </c>
      <c r="H13" s="2" t="s">
        <v>2924</v>
      </c>
      <c r="I13" s="2" t="s">
        <v>39</v>
      </c>
      <c r="J13" s="2" t="s">
        <v>2928</v>
      </c>
      <c r="K13" s="2" t="s">
        <v>46</v>
      </c>
      <c r="L13" s="1">
        <v>44935</v>
      </c>
      <c r="M13" s="1">
        <v>44937</v>
      </c>
      <c r="N13">
        <v>2</v>
      </c>
      <c r="O13">
        <v>330.22</v>
      </c>
      <c r="P13">
        <v>3</v>
      </c>
      <c r="Q13">
        <v>0.15</v>
      </c>
      <c r="R13">
        <v>0</v>
      </c>
      <c r="S13">
        <v>842.06100000000004</v>
      </c>
      <c r="T13">
        <v>48.01</v>
      </c>
      <c r="U13" s="2" t="s">
        <v>2933</v>
      </c>
      <c r="V13" s="2" t="s">
        <v>2934</v>
      </c>
      <c r="W13">
        <v>2023</v>
      </c>
      <c r="X13">
        <v>2</v>
      </c>
      <c r="Y13" t="str">
        <f>_xlfn.CONCAT("w",sales_3[[#This Row],[weeek_no]])</f>
        <v>w2</v>
      </c>
    </row>
    <row r="14" spans="1:25" x14ac:dyDescent="0.3">
      <c r="A14" s="2" t="s">
        <v>695</v>
      </c>
      <c r="B14" s="1">
        <v>44935</v>
      </c>
      <c r="C14" s="2" t="s">
        <v>18</v>
      </c>
      <c r="D14" s="2" t="s">
        <v>27</v>
      </c>
      <c r="E14" s="2" t="s">
        <v>2169</v>
      </c>
      <c r="F14" s="2" t="s">
        <v>31</v>
      </c>
      <c r="G14" s="2" t="s">
        <v>34</v>
      </c>
      <c r="H14" s="2" t="s">
        <v>2921</v>
      </c>
      <c r="I14" s="2" t="s">
        <v>36</v>
      </c>
      <c r="J14" s="2" t="s">
        <v>49</v>
      </c>
      <c r="K14" s="2" t="s">
        <v>46</v>
      </c>
      <c r="L14" s="1">
        <v>44935</v>
      </c>
      <c r="M14" s="1">
        <v>44939</v>
      </c>
      <c r="N14">
        <v>4</v>
      </c>
      <c r="O14">
        <v>209.95</v>
      </c>
      <c r="P14">
        <v>10</v>
      </c>
      <c r="Q14">
        <v>0.1</v>
      </c>
      <c r="R14">
        <v>0</v>
      </c>
      <c r="S14">
        <v>1889.55</v>
      </c>
      <c r="T14">
        <v>10.99</v>
      </c>
      <c r="U14" s="2" t="s">
        <v>2933</v>
      </c>
      <c r="V14" s="2" t="s">
        <v>2934</v>
      </c>
      <c r="W14">
        <v>2023</v>
      </c>
      <c r="X14">
        <v>2</v>
      </c>
      <c r="Y14" t="str">
        <f>_xlfn.CONCAT("w",sales_3[[#This Row],[weeek_no]])</f>
        <v>w2</v>
      </c>
    </row>
    <row r="15" spans="1:25" x14ac:dyDescent="0.3">
      <c r="A15" s="2" t="s">
        <v>714</v>
      </c>
      <c r="B15" s="1">
        <v>44935</v>
      </c>
      <c r="C15" s="2" t="s">
        <v>19</v>
      </c>
      <c r="D15" s="2" t="s">
        <v>25</v>
      </c>
      <c r="E15" s="2" t="s">
        <v>2187</v>
      </c>
      <c r="F15" s="2" t="s">
        <v>33</v>
      </c>
      <c r="G15" s="2" t="s">
        <v>35</v>
      </c>
      <c r="H15" s="2" t="s">
        <v>2922</v>
      </c>
      <c r="I15" s="2" t="s">
        <v>40</v>
      </c>
      <c r="J15" s="2" t="s">
        <v>48</v>
      </c>
      <c r="K15" s="2" t="s">
        <v>42</v>
      </c>
      <c r="L15" s="1">
        <v>44935</v>
      </c>
      <c r="M15" s="1">
        <v>44943</v>
      </c>
      <c r="N15">
        <v>8</v>
      </c>
      <c r="O15">
        <v>258.82</v>
      </c>
      <c r="P15">
        <v>16</v>
      </c>
      <c r="Q15">
        <v>0.1</v>
      </c>
      <c r="R15">
        <v>0</v>
      </c>
      <c r="S15">
        <v>3727.0079999999998</v>
      </c>
      <c r="T15">
        <v>46.93</v>
      </c>
      <c r="U15" s="2" t="s">
        <v>2933</v>
      </c>
      <c r="V15" s="2" t="s">
        <v>2934</v>
      </c>
      <c r="W15">
        <v>2023</v>
      </c>
      <c r="X15">
        <v>2</v>
      </c>
      <c r="Y15" t="str">
        <f>_xlfn.CONCAT("w",sales_3[[#This Row],[weeek_no]])</f>
        <v>w2</v>
      </c>
    </row>
    <row r="16" spans="1:25" x14ac:dyDescent="0.3">
      <c r="A16" s="2" t="s">
        <v>932</v>
      </c>
      <c r="B16" s="1">
        <v>44936</v>
      </c>
      <c r="C16" s="2" t="s">
        <v>21</v>
      </c>
      <c r="D16" s="2" t="s">
        <v>27</v>
      </c>
      <c r="E16" s="2" t="s">
        <v>1823</v>
      </c>
      <c r="F16" s="2" t="s">
        <v>30</v>
      </c>
      <c r="G16" s="2" t="s">
        <v>35</v>
      </c>
      <c r="H16" s="2" t="s">
        <v>2924</v>
      </c>
      <c r="I16" s="2" t="s">
        <v>36</v>
      </c>
      <c r="J16" s="2" t="s">
        <v>49</v>
      </c>
      <c r="K16" s="2" t="s">
        <v>43</v>
      </c>
      <c r="L16" s="1">
        <v>44936</v>
      </c>
      <c r="M16" s="1">
        <v>44940</v>
      </c>
      <c r="N16">
        <v>4</v>
      </c>
      <c r="O16">
        <v>274.37</v>
      </c>
      <c r="P16">
        <v>20</v>
      </c>
      <c r="Q16">
        <v>0.1</v>
      </c>
      <c r="R16">
        <v>0</v>
      </c>
      <c r="S16">
        <v>4938.66</v>
      </c>
      <c r="T16">
        <v>12.28</v>
      </c>
      <c r="U16" s="2" t="s">
        <v>2933</v>
      </c>
      <c r="V16" s="2" t="s">
        <v>2934</v>
      </c>
      <c r="W16">
        <v>2023</v>
      </c>
      <c r="X16">
        <v>2</v>
      </c>
      <c r="Y16" t="str">
        <f>_xlfn.CONCAT("w",sales_3[[#This Row],[weeek_no]])</f>
        <v>w2</v>
      </c>
    </row>
    <row r="17" spans="1:25" x14ac:dyDescent="0.3">
      <c r="A17" s="2" t="s">
        <v>1138</v>
      </c>
      <c r="B17" s="1">
        <v>44936</v>
      </c>
      <c r="C17" s="2" t="s">
        <v>18</v>
      </c>
      <c r="D17" s="2" t="s">
        <v>25</v>
      </c>
      <c r="E17" s="2" t="s">
        <v>2568</v>
      </c>
      <c r="F17" s="2" t="s">
        <v>30</v>
      </c>
      <c r="G17" s="2" t="s">
        <v>34</v>
      </c>
      <c r="H17" s="2" t="s">
        <v>2921</v>
      </c>
      <c r="I17" s="2" t="s">
        <v>40</v>
      </c>
      <c r="J17" s="2" t="s">
        <v>47</v>
      </c>
      <c r="K17" s="2" t="s">
        <v>43</v>
      </c>
      <c r="L17" s="1">
        <v>44936</v>
      </c>
      <c r="M17" s="1">
        <v>44946</v>
      </c>
      <c r="N17">
        <v>10</v>
      </c>
      <c r="O17">
        <v>347.73</v>
      </c>
      <c r="P17">
        <v>13</v>
      </c>
      <c r="Q17">
        <v>0.05</v>
      </c>
      <c r="R17">
        <v>1</v>
      </c>
      <c r="S17">
        <v>4294.4654999999993</v>
      </c>
      <c r="T17">
        <v>31.81</v>
      </c>
      <c r="U17" s="2" t="s">
        <v>2935</v>
      </c>
      <c r="V17" s="2" t="s">
        <v>2934</v>
      </c>
      <c r="W17">
        <v>2023</v>
      </c>
      <c r="X17">
        <v>2</v>
      </c>
      <c r="Y17" t="str">
        <f>_xlfn.CONCAT("w",sales_3[[#This Row],[weeek_no]])</f>
        <v>w2</v>
      </c>
    </row>
    <row r="18" spans="1:25" x14ac:dyDescent="0.3">
      <c r="A18" s="2" t="s">
        <v>1068</v>
      </c>
      <c r="B18" s="1">
        <v>44936</v>
      </c>
      <c r="C18" s="2" t="s">
        <v>22</v>
      </c>
      <c r="D18" s="2" t="s">
        <v>26</v>
      </c>
      <c r="E18" s="2" t="s">
        <v>2509</v>
      </c>
      <c r="F18" s="2" t="s">
        <v>32</v>
      </c>
      <c r="G18" s="2" t="s">
        <v>35</v>
      </c>
      <c r="H18" s="2" t="s">
        <v>2925</v>
      </c>
      <c r="I18" s="2" t="s">
        <v>36</v>
      </c>
      <c r="J18" s="2" t="s">
        <v>2928</v>
      </c>
      <c r="K18" s="2" t="s">
        <v>45</v>
      </c>
      <c r="L18" s="1">
        <v>44936</v>
      </c>
      <c r="M18" s="1">
        <v>44944</v>
      </c>
      <c r="N18">
        <v>8</v>
      </c>
      <c r="O18">
        <v>250.98</v>
      </c>
      <c r="P18">
        <v>14</v>
      </c>
      <c r="Q18">
        <v>0</v>
      </c>
      <c r="R18">
        <v>0</v>
      </c>
      <c r="S18">
        <v>3513.72</v>
      </c>
      <c r="T18">
        <v>14.94</v>
      </c>
      <c r="U18" s="2" t="s">
        <v>2933</v>
      </c>
      <c r="V18" s="2" t="s">
        <v>2934</v>
      </c>
      <c r="W18">
        <v>2023</v>
      </c>
      <c r="X18">
        <v>2</v>
      </c>
      <c r="Y18" t="str">
        <f>_xlfn.CONCAT("w",sales_3[[#This Row],[weeek_no]])</f>
        <v>w2</v>
      </c>
    </row>
    <row r="19" spans="1:25" x14ac:dyDescent="0.3">
      <c r="A19" s="2" t="s">
        <v>1133</v>
      </c>
      <c r="B19" s="1">
        <v>44936</v>
      </c>
      <c r="C19" s="2" t="s">
        <v>18</v>
      </c>
      <c r="D19" s="2" t="s">
        <v>26</v>
      </c>
      <c r="E19" s="2" t="s">
        <v>2563</v>
      </c>
      <c r="F19" s="2" t="s">
        <v>33</v>
      </c>
      <c r="G19" s="2" t="s">
        <v>34</v>
      </c>
      <c r="H19" s="2" t="s">
        <v>2921</v>
      </c>
      <c r="I19" s="2" t="s">
        <v>37</v>
      </c>
      <c r="J19" s="2" t="s">
        <v>47</v>
      </c>
      <c r="K19" s="2" t="s">
        <v>42</v>
      </c>
      <c r="L19" s="1">
        <v>44936</v>
      </c>
      <c r="M19" s="1">
        <v>44939</v>
      </c>
      <c r="N19">
        <v>3</v>
      </c>
      <c r="O19">
        <v>176.52</v>
      </c>
      <c r="P19">
        <v>6</v>
      </c>
      <c r="Q19">
        <v>0.15</v>
      </c>
      <c r="R19">
        <v>0</v>
      </c>
      <c r="S19">
        <v>900.25200000000007</v>
      </c>
      <c r="T19">
        <v>16.98</v>
      </c>
      <c r="U19" s="2" t="s">
        <v>2933</v>
      </c>
      <c r="V19" s="2" t="s">
        <v>2934</v>
      </c>
      <c r="W19">
        <v>2023</v>
      </c>
      <c r="X19">
        <v>2</v>
      </c>
      <c r="Y19" t="str">
        <f>_xlfn.CONCAT("w",sales_3[[#This Row],[weeek_no]])</f>
        <v>w2</v>
      </c>
    </row>
    <row r="20" spans="1:25" x14ac:dyDescent="0.3">
      <c r="A20" s="2" t="s">
        <v>342</v>
      </c>
      <c r="B20" s="1">
        <v>44937</v>
      </c>
      <c r="C20" s="2" t="s">
        <v>18</v>
      </c>
      <c r="D20" s="2" t="s">
        <v>28</v>
      </c>
      <c r="E20" s="2" t="s">
        <v>1836</v>
      </c>
      <c r="F20" s="2" t="s">
        <v>33</v>
      </c>
      <c r="G20" s="2" t="s">
        <v>35</v>
      </c>
      <c r="H20" s="2" t="s">
        <v>2921</v>
      </c>
      <c r="I20" s="2" t="s">
        <v>36</v>
      </c>
      <c r="J20" s="2" t="s">
        <v>48</v>
      </c>
      <c r="K20" s="2" t="s">
        <v>44</v>
      </c>
      <c r="L20" s="1">
        <v>44937</v>
      </c>
      <c r="M20" s="1">
        <v>44946</v>
      </c>
      <c r="N20">
        <v>9</v>
      </c>
      <c r="O20">
        <v>521.53</v>
      </c>
      <c r="P20">
        <v>12</v>
      </c>
      <c r="Q20">
        <v>0</v>
      </c>
      <c r="R20">
        <v>1</v>
      </c>
      <c r="S20">
        <v>6258.36</v>
      </c>
      <c r="T20">
        <v>49.59</v>
      </c>
      <c r="U20" s="2" t="s">
        <v>2935</v>
      </c>
      <c r="V20" s="2" t="s">
        <v>2934</v>
      </c>
      <c r="W20">
        <v>2023</v>
      </c>
      <c r="X20">
        <v>2</v>
      </c>
      <c r="Y20" t="str">
        <f>_xlfn.CONCAT("w",sales_3[[#This Row],[weeek_no]])</f>
        <v>w2</v>
      </c>
    </row>
    <row r="21" spans="1:25" x14ac:dyDescent="0.3">
      <c r="A21" s="2" t="s">
        <v>299</v>
      </c>
      <c r="B21" s="1">
        <v>44937</v>
      </c>
      <c r="C21" s="2" t="s">
        <v>20</v>
      </c>
      <c r="D21" s="2" t="s">
        <v>25</v>
      </c>
      <c r="E21" s="2" t="s">
        <v>1795</v>
      </c>
      <c r="F21" s="2" t="s">
        <v>33</v>
      </c>
      <c r="G21" s="2" t="s">
        <v>35</v>
      </c>
      <c r="H21" s="2" t="s">
        <v>2923</v>
      </c>
      <c r="I21" s="2" t="s">
        <v>36</v>
      </c>
      <c r="J21" s="2" t="s">
        <v>47</v>
      </c>
      <c r="K21" s="2" t="s">
        <v>43</v>
      </c>
      <c r="L21" s="1">
        <v>44937</v>
      </c>
      <c r="M21" s="1">
        <v>44940</v>
      </c>
      <c r="N21">
        <v>3</v>
      </c>
      <c r="O21">
        <v>202.57</v>
      </c>
      <c r="P21">
        <v>6</v>
      </c>
      <c r="Q21">
        <v>0.05</v>
      </c>
      <c r="R21">
        <v>0</v>
      </c>
      <c r="S21">
        <v>1154.6489999999999</v>
      </c>
      <c r="T21">
        <v>24.39</v>
      </c>
      <c r="U21" s="2" t="s">
        <v>2933</v>
      </c>
      <c r="V21" s="2" t="s">
        <v>2934</v>
      </c>
      <c r="W21">
        <v>2023</v>
      </c>
      <c r="X21">
        <v>2</v>
      </c>
      <c r="Y21" t="str">
        <f>_xlfn.CONCAT("w",sales_3[[#This Row],[weeek_no]])</f>
        <v>w2</v>
      </c>
    </row>
    <row r="22" spans="1:25" x14ac:dyDescent="0.3">
      <c r="A22" s="2" t="s">
        <v>1279</v>
      </c>
      <c r="B22" s="1">
        <v>44937</v>
      </c>
      <c r="C22" s="2" t="s">
        <v>18</v>
      </c>
      <c r="D22" s="2" t="s">
        <v>27</v>
      </c>
      <c r="E22" s="2" t="s">
        <v>2698</v>
      </c>
      <c r="F22" s="2" t="s">
        <v>33</v>
      </c>
      <c r="G22" s="2" t="s">
        <v>35</v>
      </c>
      <c r="H22" s="2" t="s">
        <v>2921</v>
      </c>
      <c r="I22" s="2" t="s">
        <v>41</v>
      </c>
      <c r="J22" s="2" t="s">
        <v>47</v>
      </c>
      <c r="K22" s="2" t="s">
        <v>42</v>
      </c>
      <c r="L22" s="1">
        <v>44937</v>
      </c>
      <c r="M22" s="1">
        <v>44946</v>
      </c>
      <c r="N22">
        <v>9</v>
      </c>
      <c r="O22">
        <v>515.41999999999996</v>
      </c>
      <c r="P22">
        <v>13</v>
      </c>
      <c r="Q22">
        <v>0</v>
      </c>
      <c r="R22">
        <v>0</v>
      </c>
      <c r="S22">
        <v>6700.4599999999991</v>
      </c>
      <c r="T22">
        <v>43.37</v>
      </c>
      <c r="U22" s="2" t="s">
        <v>2933</v>
      </c>
      <c r="V22" s="2" t="s">
        <v>2934</v>
      </c>
      <c r="W22">
        <v>2023</v>
      </c>
      <c r="X22">
        <v>2</v>
      </c>
      <c r="Y22" t="str">
        <f>_xlfn.CONCAT("w",sales_3[[#This Row],[weeek_no]])</f>
        <v>w2</v>
      </c>
    </row>
    <row r="23" spans="1:25" x14ac:dyDescent="0.3">
      <c r="A23" s="2" t="s">
        <v>56</v>
      </c>
      <c r="B23" s="1">
        <v>44937</v>
      </c>
      <c r="C23" s="2" t="s">
        <v>19</v>
      </c>
      <c r="D23" s="2" t="s">
        <v>26</v>
      </c>
      <c r="E23" s="2" t="s">
        <v>1556</v>
      </c>
      <c r="F23" s="2" t="s">
        <v>32</v>
      </c>
      <c r="G23" s="2" t="s">
        <v>35</v>
      </c>
      <c r="H23" s="2" t="s">
        <v>2922</v>
      </c>
      <c r="I23" s="2" t="s">
        <v>37</v>
      </c>
      <c r="J23" s="2" t="s">
        <v>49</v>
      </c>
      <c r="K23" s="2" t="s">
        <v>45</v>
      </c>
      <c r="L23" s="1">
        <v>44937</v>
      </c>
      <c r="M23" s="1">
        <v>44940</v>
      </c>
      <c r="N23">
        <v>3</v>
      </c>
      <c r="O23">
        <v>17.5</v>
      </c>
      <c r="P23">
        <v>7</v>
      </c>
      <c r="Q23">
        <v>0.1</v>
      </c>
      <c r="R23">
        <v>0</v>
      </c>
      <c r="S23">
        <v>110.25</v>
      </c>
      <c r="T23">
        <v>5.0199999999999996</v>
      </c>
      <c r="U23" s="2" t="s">
        <v>2933</v>
      </c>
      <c r="V23" s="2" t="s">
        <v>2934</v>
      </c>
      <c r="W23">
        <v>2023</v>
      </c>
      <c r="X23">
        <v>2</v>
      </c>
      <c r="Y23" t="str">
        <f>_xlfn.CONCAT("w",sales_3[[#This Row],[weeek_no]])</f>
        <v>w2</v>
      </c>
    </row>
    <row r="24" spans="1:25" x14ac:dyDescent="0.3">
      <c r="A24" s="2" t="s">
        <v>358</v>
      </c>
      <c r="B24" s="1">
        <v>44937</v>
      </c>
      <c r="C24" s="2" t="s">
        <v>19</v>
      </c>
      <c r="D24" s="2" t="s">
        <v>28</v>
      </c>
      <c r="E24" s="2" t="s">
        <v>1852</v>
      </c>
      <c r="F24" s="2" t="s">
        <v>33</v>
      </c>
      <c r="G24" s="2" t="s">
        <v>35</v>
      </c>
      <c r="H24" s="2" t="s">
        <v>2922</v>
      </c>
      <c r="I24" s="2" t="s">
        <v>38</v>
      </c>
      <c r="J24" s="2" t="s">
        <v>47</v>
      </c>
      <c r="K24" s="2" t="s">
        <v>43</v>
      </c>
      <c r="L24" s="1">
        <v>44937</v>
      </c>
      <c r="M24" s="1">
        <v>44945</v>
      </c>
      <c r="N24">
        <v>8</v>
      </c>
      <c r="O24">
        <v>15.58</v>
      </c>
      <c r="P24">
        <v>9</v>
      </c>
      <c r="Q24">
        <v>0.1</v>
      </c>
      <c r="R24">
        <v>1</v>
      </c>
      <c r="S24">
        <v>126.19799999999999</v>
      </c>
      <c r="T24">
        <v>27.81</v>
      </c>
      <c r="U24" s="2" t="s">
        <v>2935</v>
      </c>
      <c r="V24" s="2" t="s">
        <v>2934</v>
      </c>
      <c r="W24">
        <v>2023</v>
      </c>
      <c r="X24">
        <v>2</v>
      </c>
      <c r="Y24" t="str">
        <f>_xlfn.CONCAT("w",sales_3[[#This Row],[weeek_no]])</f>
        <v>w2</v>
      </c>
    </row>
    <row r="25" spans="1:25" x14ac:dyDescent="0.3">
      <c r="A25" s="2" t="s">
        <v>446</v>
      </c>
      <c r="B25" s="1">
        <v>44939</v>
      </c>
      <c r="C25" s="2" t="s">
        <v>18</v>
      </c>
      <c r="D25" s="2" t="s">
        <v>23</v>
      </c>
      <c r="E25" s="2" t="s">
        <v>1937</v>
      </c>
      <c r="F25" s="2" t="s">
        <v>32</v>
      </c>
      <c r="G25" s="2" t="s">
        <v>35</v>
      </c>
      <c r="H25" s="2" t="s">
        <v>2921</v>
      </c>
      <c r="I25" s="2" t="s">
        <v>40</v>
      </c>
      <c r="J25" s="2" t="s">
        <v>2928</v>
      </c>
      <c r="K25" s="2" t="s">
        <v>46</v>
      </c>
      <c r="L25" s="1">
        <v>44939</v>
      </c>
      <c r="M25" s="1">
        <v>44945</v>
      </c>
      <c r="N25">
        <v>6</v>
      </c>
      <c r="O25">
        <v>223.01</v>
      </c>
      <c r="P25">
        <v>9</v>
      </c>
      <c r="Q25">
        <v>0</v>
      </c>
      <c r="R25">
        <v>1</v>
      </c>
      <c r="S25">
        <v>2007.09</v>
      </c>
      <c r="T25">
        <v>11.9</v>
      </c>
      <c r="U25" s="2" t="s">
        <v>2935</v>
      </c>
      <c r="V25" s="2" t="s">
        <v>2934</v>
      </c>
      <c r="W25">
        <v>2023</v>
      </c>
      <c r="X25">
        <v>2</v>
      </c>
      <c r="Y25" t="str">
        <f>_xlfn.CONCAT("w",sales_3[[#This Row],[weeek_no]])</f>
        <v>w2</v>
      </c>
    </row>
    <row r="26" spans="1:25" x14ac:dyDescent="0.3">
      <c r="A26" s="2" t="s">
        <v>1377</v>
      </c>
      <c r="B26" s="1">
        <v>44939</v>
      </c>
      <c r="C26" s="2" t="s">
        <v>18</v>
      </c>
      <c r="D26" s="2" t="s">
        <v>28</v>
      </c>
      <c r="E26" s="2" t="s">
        <v>2783</v>
      </c>
      <c r="F26" s="2" t="s">
        <v>33</v>
      </c>
      <c r="G26" s="2" t="s">
        <v>34</v>
      </c>
      <c r="H26" s="2" t="s">
        <v>2921</v>
      </c>
      <c r="I26" s="2" t="s">
        <v>38</v>
      </c>
      <c r="J26" s="2" t="s">
        <v>49</v>
      </c>
      <c r="K26" s="2" t="s">
        <v>43</v>
      </c>
      <c r="L26" s="1">
        <v>44939</v>
      </c>
      <c r="M26" s="1">
        <v>44944</v>
      </c>
      <c r="N26">
        <v>5</v>
      </c>
      <c r="O26">
        <v>155.43</v>
      </c>
      <c r="P26">
        <v>10</v>
      </c>
      <c r="Q26">
        <v>0.05</v>
      </c>
      <c r="R26">
        <v>0</v>
      </c>
      <c r="S26">
        <v>1476.585</v>
      </c>
      <c r="T26">
        <v>26.49</v>
      </c>
      <c r="U26" s="2" t="s">
        <v>2933</v>
      </c>
      <c r="V26" s="2" t="s">
        <v>2934</v>
      </c>
      <c r="W26">
        <v>2023</v>
      </c>
      <c r="X26">
        <v>2</v>
      </c>
      <c r="Y26" t="str">
        <f>_xlfn.CONCAT("w",sales_3[[#This Row],[weeek_no]])</f>
        <v>w2</v>
      </c>
    </row>
    <row r="27" spans="1:25" x14ac:dyDescent="0.3">
      <c r="A27" s="2" t="s">
        <v>1233</v>
      </c>
      <c r="B27" s="1">
        <v>44940</v>
      </c>
      <c r="C27" s="2" t="s">
        <v>18</v>
      </c>
      <c r="D27" s="2" t="s">
        <v>24</v>
      </c>
      <c r="E27" s="2" t="s">
        <v>2655</v>
      </c>
      <c r="F27" s="2" t="s">
        <v>31</v>
      </c>
      <c r="G27" s="2" t="s">
        <v>34</v>
      </c>
      <c r="H27" s="2" t="s">
        <v>2921</v>
      </c>
      <c r="I27" s="2" t="s">
        <v>40</v>
      </c>
      <c r="J27" s="2" t="s">
        <v>49</v>
      </c>
      <c r="K27" s="2" t="s">
        <v>43</v>
      </c>
      <c r="L27" s="1">
        <v>44940</v>
      </c>
      <c r="M27" s="1">
        <v>44946</v>
      </c>
      <c r="N27">
        <v>6</v>
      </c>
      <c r="O27">
        <v>226.56</v>
      </c>
      <c r="P27">
        <v>17</v>
      </c>
      <c r="Q27">
        <v>0.1</v>
      </c>
      <c r="R27">
        <v>1</v>
      </c>
      <c r="S27">
        <v>3466.3679999999999</v>
      </c>
      <c r="T27">
        <v>36.89</v>
      </c>
      <c r="U27" s="2" t="s">
        <v>2935</v>
      </c>
      <c r="V27" s="2" t="s">
        <v>2934</v>
      </c>
      <c r="W27">
        <v>2023</v>
      </c>
      <c r="X27">
        <v>2</v>
      </c>
      <c r="Y27" t="str">
        <f>_xlfn.CONCAT("w",sales_3[[#This Row],[weeek_no]])</f>
        <v>w2</v>
      </c>
    </row>
    <row r="28" spans="1:25" x14ac:dyDescent="0.3">
      <c r="A28" s="2" t="s">
        <v>773</v>
      </c>
      <c r="B28" s="1">
        <v>44941</v>
      </c>
      <c r="C28" s="2" t="s">
        <v>20</v>
      </c>
      <c r="D28" s="2" t="s">
        <v>25</v>
      </c>
      <c r="E28" s="2" t="s">
        <v>2244</v>
      </c>
      <c r="F28" s="2" t="s">
        <v>30</v>
      </c>
      <c r="G28" s="2" t="s">
        <v>34</v>
      </c>
      <c r="H28" s="2" t="s">
        <v>2923</v>
      </c>
      <c r="I28" s="2" t="s">
        <v>37</v>
      </c>
      <c r="J28" s="2" t="s">
        <v>47</v>
      </c>
      <c r="K28" s="2" t="s">
        <v>46</v>
      </c>
      <c r="L28" s="1">
        <v>44941</v>
      </c>
      <c r="M28" s="1">
        <v>44943</v>
      </c>
      <c r="N28">
        <v>2</v>
      </c>
      <c r="O28">
        <v>185</v>
      </c>
      <c r="P28">
        <v>15</v>
      </c>
      <c r="Q28">
        <v>0</v>
      </c>
      <c r="R28">
        <v>0</v>
      </c>
      <c r="S28">
        <v>2775</v>
      </c>
      <c r="T28">
        <v>29.31</v>
      </c>
      <c r="U28" s="2" t="s">
        <v>2933</v>
      </c>
      <c r="V28" s="2" t="s">
        <v>2934</v>
      </c>
      <c r="W28">
        <v>2023</v>
      </c>
      <c r="X28">
        <v>3</v>
      </c>
      <c r="Y28" t="str">
        <f>_xlfn.CONCAT("w",sales_3[[#This Row],[weeek_no]])</f>
        <v>w3</v>
      </c>
    </row>
    <row r="29" spans="1:25" x14ac:dyDescent="0.3">
      <c r="A29" s="2" t="s">
        <v>1475</v>
      </c>
      <c r="B29" s="1">
        <v>44942</v>
      </c>
      <c r="C29" s="2" t="s">
        <v>20</v>
      </c>
      <c r="D29" s="2" t="s">
        <v>29</v>
      </c>
      <c r="E29" s="2" t="s">
        <v>2860</v>
      </c>
      <c r="F29" s="2" t="s">
        <v>33</v>
      </c>
      <c r="G29" s="2" t="s">
        <v>34</v>
      </c>
      <c r="H29" s="2" t="s">
        <v>2923</v>
      </c>
      <c r="I29" s="2" t="s">
        <v>37</v>
      </c>
      <c r="J29" s="2" t="s">
        <v>2928</v>
      </c>
      <c r="K29" s="2" t="s">
        <v>43</v>
      </c>
      <c r="L29" s="1">
        <v>44942</v>
      </c>
      <c r="M29" s="1">
        <v>44947</v>
      </c>
      <c r="N29">
        <v>5</v>
      </c>
      <c r="O29">
        <v>193.96</v>
      </c>
      <c r="P29">
        <v>10</v>
      </c>
      <c r="Q29">
        <v>0.1</v>
      </c>
      <c r="R29">
        <v>0</v>
      </c>
      <c r="S29">
        <v>1745.64</v>
      </c>
      <c r="T29">
        <v>41.3</v>
      </c>
      <c r="U29" s="2" t="s">
        <v>2933</v>
      </c>
      <c r="V29" s="2" t="s">
        <v>2934</v>
      </c>
      <c r="W29">
        <v>2023</v>
      </c>
      <c r="X29">
        <v>3</v>
      </c>
      <c r="Y29" t="str">
        <f>_xlfn.CONCAT("w",sales_3[[#This Row],[weeek_no]])</f>
        <v>w3</v>
      </c>
    </row>
    <row r="30" spans="1:25" x14ac:dyDescent="0.3">
      <c r="A30" s="2" t="s">
        <v>521</v>
      </c>
      <c r="B30" s="1">
        <v>44942</v>
      </c>
      <c r="C30" s="2" t="s">
        <v>22</v>
      </c>
      <c r="D30" s="2" t="s">
        <v>24</v>
      </c>
      <c r="E30" s="2" t="s">
        <v>2007</v>
      </c>
      <c r="F30" s="2" t="s">
        <v>31</v>
      </c>
      <c r="G30" s="2" t="s">
        <v>35</v>
      </c>
      <c r="H30" s="2" t="s">
        <v>2925</v>
      </c>
      <c r="I30" s="2" t="s">
        <v>38</v>
      </c>
      <c r="J30" s="2" t="s">
        <v>49</v>
      </c>
      <c r="K30" s="2" t="s">
        <v>46</v>
      </c>
      <c r="L30" s="1">
        <v>44942</v>
      </c>
      <c r="M30" s="1">
        <v>44950</v>
      </c>
      <c r="N30">
        <v>8</v>
      </c>
      <c r="O30">
        <v>553.85</v>
      </c>
      <c r="P30">
        <v>20</v>
      </c>
      <c r="Q30">
        <v>0</v>
      </c>
      <c r="R30">
        <v>0</v>
      </c>
      <c r="S30">
        <v>11077</v>
      </c>
      <c r="T30">
        <v>33.21</v>
      </c>
      <c r="U30" s="2" t="s">
        <v>2933</v>
      </c>
      <c r="V30" s="2" t="s">
        <v>2934</v>
      </c>
      <c r="W30">
        <v>2023</v>
      </c>
      <c r="X30">
        <v>3</v>
      </c>
      <c r="Y30" t="str">
        <f>_xlfn.CONCAT("w",sales_3[[#This Row],[weeek_no]])</f>
        <v>w3</v>
      </c>
    </row>
    <row r="31" spans="1:25" x14ac:dyDescent="0.3">
      <c r="A31" s="2" t="s">
        <v>946</v>
      </c>
      <c r="B31" s="1">
        <v>44943</v>
      </c>
      <c r="C31" s="2" t="s">
        <v>20</v>
      </c>
      <c r="D31" s="2" t="s">
        <v>29</v>
      </c>
      <c r="E31" s="2" t="s">
        <v>2401</v>
      </c>
      <c r="F31" s="2" t="s">
        <v>31</v>
      </c>
      <c r="G31" s="2" t="s">
        <v>34</v>
      </c>
      <c r="H31" s="2" t="s">
        <v>2923</v>
      </c>
      <c r="I31" s="2" t="s">
        <v>39</v>
      </c>
      <c r="J31" s="2" t="s">
        <v>47</v>
      </c>
      <c r="K31" s="2" t="s">
        <v>43</v>
      </c>
      <c r="L31" s="1">
        <v>44943</v>
      </c>
      <c r="M31" s="1">
        <v>44953</v>
      </c>
      <c r="N31">
        <v>10</v>
      </c>
      <c r="O31">
        <v>19.170000000000002</v>
      </c>
      <c r="P31">
        <v>15</v>
      </c>
      <c r="Q31">
        <v>0</v>
      </c>
      <c r="R31">
        <v>1</v>
      </c>
      <c r="S31">
        <v>287.55</v>
      </c>
      <c r="T31">
        <v>48.93</v>
      </c>
      <c r="U31" s="2" t="s">
        <v>2935</v>
      </c>
      <c r="V31" s="2" t="s">
        <v>2934</v>
      </c>
      <c r="W31">
        <v>2023</v>
      </c>
      <c r="X31">
        <v>3</v>
      </c>
      <c r="Y31" t="str">
        <f>_xlfn.CONCAT("w",sales_3[[#This Row],[weeek_no]])</f>
        <v>w3</v>
      </c>
    </row>
    <row r="32" spans="1:25" x14ac:dyDescent="0.3">
      <c r="A32" s="2" t="s">
        <v>1195</v>
      </c>
      <c r="B32" s="1">
        <v>44943</v>
      </c>
      <c r="C32" s="2" t="s">
        <v>19</v>
      </c>
      <c r="D32" s="2" t="s">
        <v>26</v>
      </c>
      <c r="E32" s="2" t="s">
        <v>2619</v>
      </c>
      <c r="F32" s="2" t="s">
        <v>30</v>
      </c>
      <c r="G32" s="2" t="s">
        <v>34</v>
      </c>
      <c r="H32" s="2" t="s">
        <v>2922</v>
      </c>
      <c r="I32" s="2" t="s">
        <v>39</v>
      </c>
      <c r="J32" s="2" t="s">
        <v>47</v>
      </c>
      <c r="K32" s="2" t="s">
        <v>43</v>
      </c>
      <c r="L32" s="1">
        <v>44943</v>
      </c>
      <c r="M32" s="1">
        <v>44949</v>
      </c>
      <c r="N32">
        <v>6</v>
      </c>
      <c r="O32">
        <v>348.38</v>
      </c>
      <c r="P32">
        <v>3</v>
      </c>
      <c r="Q32">
        <v>0</v>
      </c>
      <c r="R32">
        <v>0</v>
      </c>
      <c r="S32">
        <v>1045.1400000000001</v>
      </c>
      <c r="T32">
        <v>26.25</v>
      </c>
      <c r="U32" s="2" t="s">
        <v>2933</v>
      </c>
      <c r="V32" s="2" t="s">
        <v>2934</v>
      </c>
      <c r="W32">
        <v>2023</v>
      </c>
      <c r="X32">
        <v>3</v>
      </c>
      <c r="Y32" t="str">
        <f>_xlfn.CONCAT("w",sales_3[[#This Row],[weeek_no]])</f>
        <v>w3</v>
      </c>
    </row>
    <row r="33" spans="1:25" x14ac:dyDescent="0.3">
      <c r="A33" s="2" t="s">
        <v>1301</v>
      </c>
      <c r="B33" s="1">
        <v>44943</v>
      </c>
      <c r="C33" s="2" t="s">
        <v>20</v>
      </c>
      <c r="D33" s="2" t="s">
        <v>26</v>
      </c>
      <c r="E33" s="2" t="s">
        <v>2717</v>
      </c>
      <c r="F33" s="2" t="s">
        <v>33</v>
      </c>
      <c r="G33" s="2" t="s">
        <v>34</v>
      </c>
      <c r="H33" s="2" t="s">
        <v>2923</v>
      </c>
      <c r="I33" s="2" t="s">
        <v>38</v>
      </c>
      <c r="J33" s="2" t="s">
        <v>48</v>
      </c>
      <c r="K33" s="2" t="s">
        <v>42</v>
      </c>
      <c r="L33" s="1">
        <v>44943</v>
      </c>
      <c r="M33" s="1">
        <v>44950</v>
      </c>
      <c r="N33">
        <v>7</v>
      </c>
      <c r="O33">
        <v>108.46</v>
      </c>
      <c r="P33">
        <v>18</v>
      </c>
      <c r="Q33">
        <v>0.05</v>
      </c>
      <c r="R33">
        <v>0</v>
      </c>
      <c r="S33">
        <v>1854.6659999999999</v>
      </c>
      <c r="T33">
        <v>10.72</v>
      </c>
      <c r="U33" s="2" t="s">
        <v>2933</v>
      </c>
      <c r="V33" s="2" t="s">
        <v>2934</v>
      </c>
      <c r="W33">
        <v>2023</v>
      </c>
      <c r="X33">
        <v>3</v>
      </c>
      <c r="Y33" t="str">
        <f>_xlfn.CONCAT("w",sales_3[[#This Row],[weeek_no]])</f>
        <v>w3</v>
      </c>
    </row>
    <row r="34" spans="1:25" x14ac:dyDescent="0.3">
      <c r="A34" s="2" t="s">
        <v>1427</v>
      </c>
      <c r="B34" s="1">
        <v>44944</v>
      </c>
      <c r="C34" s="2" t="s">
        <v>20</v>
      </c>
      <c r="D34" s="2" t="s">
        <v>27</v>
      </c>
      <c r="E34" s="2" t="s">
        <v>2764</v>
      </c>
      <c r="F34" s="2" t="s">
        <v>33</v>
      </c>
      <c r="G34" s="2" t="s">
        <v>35</v>
      </c>
      <c r="H34" s="2" t="s">
        <v>2923</v>
      </c>
      <c r="I34" s="2" t="s">
        <v>39</v>
      </c>
      <c r="J34" s="2" t="s">
        <v>49</v>
      </c>
      <c r="K34" s="2" t="s">
        <v>42</v>
      </c>
      <c r="L34" s="1">
        <v>44944</v>
      </c>
      <c r="M34" s="1">
        <v>44947</v>
      </c>
      <c r="N34">
        <v>3</v>
      </c>
      <c r="O34">
        <v>120.2</v>
      </c>
      <c r="P34">
        <v>1</v>
      </c>
      <c r="Q34">
        <v>0.05</v>
      </c>
      <c r="R34">
        <v>0</v>
      </c>
      <c r="S34">
        <v>114.19</v>
      </c>
      <c r="T34">
        <v>44.99</v>
      </c>
      <c r="U34" s="2" t="s">
        <v>2933</v>
      </c>
      <c r="V34" s="2" t="s">
        <v>2934</v>
      </c>
      <c r="W34">
        <v>2023</v>
      </c>
      <c r="X34">
        <v>3</v>
      </c>
      <c r="Y34" t="str">
        <f>_xlfn.CONCAT("w",sales_3[[#This Row],[weeek_no]])</f>
        <v>w3</v>
      </c>
    </row>
    <row r="35" spans="1:25" x14ac:dyDescent="0.3">
      <c r="A35" s="2" t="s">
        <v>1176</v>
      </c>
      <c r="B35" s="1">
        <v>44945</v>
      </c>
      <c r="C35" s="2" t="s">
        <v>18</v>
      </c>
      <c r="D35" s="2" t="s">
        <v>24</v>
      </c>
      <c r="E35" s="2" t="s">
        <v>2603</v>
      </c>
      <c r="F35" s="2" t="s">
        <v>33</v>
      </c>
      <c r="G35" s="2" t="s">
        <v>34</v>
      </c>
      <c r="H35" s="2" t="s">
        <v>2921</v>
      </c>
      <c r="I35" s="2" t="s">
        <v>39</v>
      </c>
      <c r="J35" s="2" t="s">
        <v>48</v>
      </c>
      <c r="K35" s="2" t="s">
        <v>42</v>
      </c>
      <c r="L35" s="1">
        <v>44945</v>
      </c>
      <c r="M35" s="1">
        <v>44949</v>
      </c>
      <c r="N35">
        <v>4</v>
      </c>
      <c r="O35">
        <v>277.43</v>
      </c>
      <c r="P35">
        <v>8</v>
      </c>
      <c r="Q35">
        <v>0</v>
      </c>
      <c r="R35">
        <v>0</v>
      </c>
      <c r="S35">
        <v>2219.44</v>
      </c>
      <c r="T35">
        <v>36.380000000000003</v>
      </c>
      <c r="U35" s="2" t="s">
        <v>2933</v>
      </c>
      <c r="V35" s="2" t="s">
        <v>2934</v>
      </c>
      <c r="W35">
        <v>2023</v>
      </c>
      <c r="X35">
        <v>3</v>
      </c>
      <c r="Y35" t="str">
        <f>_xlfn.CONCAT("w",sales_3[[#This Row],[weeek_no]])</f>
        <v>w3</v>
      </c>
    </row>
    <row r="36" spans="1:25" x14ac:dyDescent="0.3">
      <c r="A36" s="2" t="s">
        <v>984</v>
      </c>
      <c r="B36" s="1">
        <v>44946</v>
      </c>
      <c r="C36" s="2" t="s">
        <v>18</v>
      </c>
      <c r="D36" s="2" t="s">
        <v>26</v>
      </c>
      <c r="E36" s="2" t="s">
        <v>2435</v>
      </c>
      <c r="F36" s="2" t="s">
        <v>31</v>
      </c>
      <c r="G36" s="2" t="s">
        <v>35</v>
      </c>
      <c r="H36" s="2" t="s">
        <v>2921</v>
      </c>
      <c r="I36" s="2" t="s">
        <v>40</v>
      </c>
      <c r="J36" s="2" t="s">
        <v>2928</v>
      </c>
      <c r="K36" s="2" t="s">
        <v>44</v>
      </c>
      <c r="L36" s="1">
        <v>44946</v>
      </c>
      <c r="M36" s="1">
        <v>44952</v>
      </c>
      <c r="N36">
        <v>6</v>
      </c>
      <c r="O36">
        <v>462.85</v>
      </c>
      <c r="P36">
        <v>15</v>
      </c>
      <c r="Q36">
        <v>0.15</v>
      </c>
      <c r="R36">
        <v>0</v>
      </c>
      <c r="S36">
        <v>5901.3374999999996</v>
      </c>
      <c r="T36">
        <v>46.12</v>
      </c>
      <c r="U36" s="2" t="s">
        <v>2933</v>
      </c>
      <c r="V36" s="2" t="s">
        <v>2934</v>
      </c>
      <c r="W36">
        <v>2023</v>
      </c>
      <c r="X36">
        <v>3</v>
      </c>
      <c r="Y36" t="str">
        <f>_xlfn.CONCAT("w",sales_3[[#This Row],[weeek_no]])</f>
        <v>w3</v>
      </c>
    </row>
    <row r="37" spans="1:25" x14ac:dyDescent="0.3">
      <c r="A37" s="2" t="s">
        <v>587</v>
      </c>
      <c r="B37" s="1">
        <v>44946</v>
      </c>
      <c r="C37" s="2" t="s">
        <v>18</v>
      </c>
      <c r="D37" s="2" t="s">
        <v>27</v>
      </c>
      <c r="E37" s="2" t="s">
        <v>2066</v>
      </c>
      <c r="F37" s="2" t="s">
        <v>32</v>
      </c>
      <c r="G37" s="2" t="s">
        <v>35</v>
      </c>
      <c r="H37" s="2" t="s">
        <v>2921</v>
      </c>
      <c r="I37" s="2" t="s">
        <v>38</v>
      </c>
      <c r="J37" s="2" t="s">
        <v>49</v>
      </c>
      <c r="K37" s="2" t="s">
        <v>45</v>
      </c>
      <c r="L37" s="1">
        <v>44946</v>
      </c>
      <c r="M37" s="1">
        <v>44951</v>
      </c>
      <c r="N37">
        <v>5</v>
      </c>
      <c r="O37">
        <v>325.52</v>
      </c>
      <c r="P37">
        <v>8</v>
      </c>
      <c r="Q37">
        <v>0.1</v>
      </c>
      <c r="R37">
        <v>0</v>
      </c>
      <c r="S37">
        <v>2343.7440000000001</v>
      </c>
      <c r="T37">
        <v>45.59</v>
      </c>
      <c r="U37" s="2" t="s">
        <v>2933</v>
      </c>
      <c r="V37" s="2" t="s">
        <v>2934</v>
      </c>
      <c r="W37">
        <v>2023</v>
      </c>
      <c r="X37">
        <v>3</v>
      </c>
      <c r="Y37" t="str">
        <f>_xlfn.CONCAT("w",sales_3[[#This Row],[weeek_no]])</f>
        <v>w3</v>
      </c>
    </row>
    <row r="38" spans="1:25" x14ac:dyDescent="0.3">
      <c r="A38" s="2" t="s">
        <v>1241</v>
      </c>
      <c r="B38" s="1">
        <v>44946</v>
      </c>
      <c r="C38" s="2" t="s">
        <v>20</v>
      </c>
      <c r="D38" s="2" t="s">
        <v>28</v>
      </c>
      <c r="E38" s="2" t="s">
        <v>2662</v>
      </c>
      <c r="F38" s="2" t="s">
        <v>30</v>
      </c>
      <c r="G38" s="2" t="s">
        <v>35</v>
      </c>
      <c r="H38" s="2" t="s">
        <v>2923</v>
      </c>
      <c r="I38" s="2" t="s">
        <v>38</v>
      </c>
      <c r="J38" s="2" t="s">
        <v>47</v>
      </c>
      <c r="K38" s="2" t="s">
        <v>42</v>
      </c>
      <c r="L38" s="1">
        <v>44946</v>
      </c>
      <c r="M38" s="1">
        <v>44951</v>
      </c>
      <c r="N38">
        <v>5</v>
      </c>
      <c r="O38">
        <v>423.99</v>
      </c>
      <c r="P38">
        <v>4</v>
      </c>
      <c r="Q38">
        <v>0.05</v>
      </c>
      <c r="R38">
        <v>0</v>
      </c>
      <c r="S38">
        <v>1611.162</v>
      </c>
      <c r="T38">
        <v>20.05</v>
      </c>
      <c r="U38" s="2" t="s">
        <v>2933</v>
      </c>
      <c r="V38" s="2" t="s">
        <v>2934</v>
      </c>
      <c r="W38">
        <v>2023</v>
      </c>
      <c r="X38">
        <v>3</v>
      </c>
      <c r="Y38" t="str">
        <f>_xlfn.CONCAT("w",sales_3[[#This Row],[weeek_no]])</f>
        <v>w3</v>
      </c>
    </row>
    <row r="39" spans="1:25" x14ac:dyDescent="0.3">
      <c r="A39" s="2" t="s">
        <v>698</v>
      </c>
      <c r="B39" s="1">
        <v>44947</v>
      </c>
      <c r="C39" s="2" t="s">
        <v>18</v>
      </c>
      <c r="D39" s="2" t="s">
        <v>27</v>
      </c>
      <c r="E39" s="2" t="s">
        <v>2172</v>
      </c>
      <c r="F39" s="2" t="s">
        <v>31</v>
      </c>
      <c r="G39" s="2" t="s">
        <v>34</v>
      </c>
      <c r="H39" s="2" t="s">
        <v>2921</v>
      </c>
      <c r="I39" s="2" t="s">
        <v>39</v>
      </c>
      <c r="J39" s="2" t="s">
        <v>48</v>
      </c>
      <c r="K39" s="2" t="s">
        <v>45</v>
      </c>
      <c r="L39" s="1">
        <v>44947</v>
      </c>
      <c r="M39" s="1">
        <v>44953</v>
      </c>
      <c r="N39">
        <v>6</v>
      </c>
      <c r="O39">
        <v>475.38</v>
      </c>
      <c r="P39">
        <v>9</v>
      </c>
      <c r="Q39">
        <v>0.1</v>
      </c>
      <c r="R39">
        <v>0</v>
      </c>
      <c r="S39">
        <v>3850.578</v>
      </c>
      <c r="T39">
        <v>39.979999999999997</v>
      </c>
      <c r="U39" s="2" t="s">
        <v>2933</v>
      </c>
      <c r="V39" s="2" t="s">
        <v>2934</v>
      </c>
      <c r="W39">
        <v>2023</v>
      </c>
      <c r="X39">
        <v>3</v>
      </c>
      <c r="Y39" t="str">
        <f>_xlfn.CONCAT("w",sales_3[[#This Row],[weeek_no]])</f>
        <v>w3</v>
      </c>
    </row>
    <row r="40" spans="1:25" x14ac:dyDescent="0.3">
      <c r="A40" s="2" t="s">
        <v>703</v>
      </c>
      <c r="B40" s="1">
        <v>44948</v>
      </c>
      <c r="C40" s="2" t="s">
        <v>21</v>
      </c>
      <c r="D40" s="2" t="s">
        <v>24</v>
      </c>
      <c r="E40" s="2" t="s">
        <v>2177</v>
      </c>
      <c r="F40" s="2" t="s">
        <v>32</v>
      </c>
      <c r="G40" s="2" t="s">
        <v>35</v>
      </c>
      <c r="H40" s="2" t="s">
        <v>2924</v>
      </c>
      <c r="I40" s="2" t="s">
        <v>40</v>
      </c>
      <c r="J40" s="2" t="s">
        <v>2928</v>
      </c>
      <c r="K40" s="2" t="s">
        <v>42</v>
      </c>
      <c r="L40" s="1">
        <v>44948</v>
      </c>
      <c r="M40" s="1">
        <v>44950</v>
      </c>
      <c r="N40">
        <v>2</v>
      </c>
      <c r="O40">
        <v>104.19</v>
      </c>
      <c r="P40">
        <v>6</v>
      </c>
      <c r="Q40">
        <v>0.1</v>
      </c>
      <c r="R40">
        <v>0</v>
      </c>
      <c r="S40">
        <v>562.62599999999998</v>
      </c>
      <c r="T40">
        <v>8.6199999999999992</v>
      </c>
      <c r="U40" s="2" t="s">
        <v>2933</v>
      </c>
      <c r="V40" s="2" t="s">
        <v>2934</v>
      </c>
      <c r="W40">
        <v>2023</v>
      </c>
      <c r="X40">
        <v>4</v>
      </c>
      <c r="Y40" t="str">
        <f>_xlfn.CONCAT("w",sales_3[[#This Row],[weeek_no]])</f>
        <v>w4</v>
      </c>
    </row>
    <row r="41" spans="1:25" x14ac:dyDescent="0.3">
      <c r="A41" s="2" t="s">
        <v>313</v>
      </c>
      <c r="B41" s="1">
        <v>44948</v>
      </c>
      <c r="C41" s="2" t="s">
        <v>22</v>
      </c>
      <c r="D41" s="2" t="s">
        <v>24</v>
      </c>
      <c r="E41" s="2" t="s">
        <v>1809</v>
      </c>
      <c r="F41" s="2" t="s">
        <v>31</v>
      </c>
      <c r="G41" s="2" t="s">
        <v>35</v>
      </c>
      <c r="H41" s="2" t="s">
        <v>2925</v>
      </c>
      <c r="I41" s="2" t="s">
        <v>36</v>
      </c>
      <c r="J41" s="2" t="s">
        <v>48</v>
      </c>
      <c r="K41" s="2" t="s">
        <v>45</v>
      </c>
      <c r="L41" s="1">
        <v>44948</v>
      </c>
      <c r="M41" s="1">
        <v>44957</v>
      </c>
      <c r="N41">
        <v>9</v>
      </c>
      <c r="O41">
        <v>140.49</v>
      </c>
      <c r="P41">
        <v>13</v>
      </c>
      <c r="Q41">
        <v>0</v>
      </c>
      <c r="R41">
        <v>0</v>
      </c>
      <c r="S41">
        <v>1826.37</v>
      </c>
      <c r="T41">
        <v>17.690000000000001</v>
      </c>
      <c r="U41" s="2" t="s">
        <v>2933</v>
      </c>
      <c r="V41" s="2" t="s">
        <v>2934</v>
      </c>
      <c r="W41">
        <v>2023</v>
      </c>
      <c r="X41">
        <v>4</v>
      </c>
      <c r="Y41" t="str">
        <f>_xlfn.CONCAT("w",sales_3[[#This Row],[weeek_no]])</f>
        <v>w4</v>
      </c>
    </row>
    <row r="42" spans="1:25" x14ac:dyDescent="0.3">
      <c r="A42" s="2" t="s">
        <v>830</v>
      </c>
      <c r="B42" s="1">
        <v>44948</v>
      </c>
      <c r="C42" s="2" t="s">
        <v>21</v>
      </c>
      <c r="D42" s="2" t="s">
        <v>27</v>
      </c>
      <c r="E42" s="2" t="s">
        <v>1988</v>
      </c>
      <c r="F42" s="2" t="s">
        <v>33</v>
      </c>
      <c r="G42" s="2" t="s">
        <v>35</v>
      </c>
      <c r="H42" s="2" t="s">
        <v>2924</v>
      </c>
      <c r="I42" s="2" t="s">
        <v>37</v>
      </c>
      <c r="J42" s="2" t="s">
        <v>48</v>
      </c>
      <c r="K42" s="2" t="s">
        <v>42</v>
      </c>
      <c r="L42" s="1">
        <v>44948</v>
      </c>
      <c r="M42" s="1">
        <v>44950</v>
      </c>
      <c r="N42">
        <v>2</v>
      </c>
      <c r="O42">
        <v>413.36</v>
      </c>
      <c r="P42">
        <v>2</v>
      </c>
      <c r="Q42">
        <v>0.1</v>
      </c>
      <c r="R42">
        <v>1</v>
      </c>
      <c r="S42">
        <v>744.048</v>
      </c>
      <c r="T42">
        <v>41.69</v>
      </c>
      <c r="U42" s="2" t="s">
        <v>2935</v>
      </c>
      <c r="V42" s="2" t="s">
        <v>2934</v>
      </c>
      <c r="W42">
        <v>2023</v>
      </c>
      <c r="X42">
        <v>4</v>
      </c>
      <c r="Y42" t="str">
        <f>_xlfn.CONCAT("w",sales_3[[#This Row],[weeek_no]])</f>
        <v>w4</v>
      </c>
    </row>
    <row r="43" spans="1:25" x14ac:dyDescent="0.3">
      <c r="A43" s="2" t="s">
        <v>270</v>
      </c>
      <c r="B43" s="1">
        <v>44950</v>
      </c>
      <c r="C43" s="2" t="s">
        <v>22</v>
      </c>
      <c r="D43" s="2" t="s">
        <v>24</v>
      </c>
      <c r="E43" s="2" t="s">
        <v>1768</v>
      </c>
      <c r="F43" s="2" t="s">
        <v>30</v>
      </c>
      <c r="G43" s="2" t="s">
        <v>34</v>
      </c>
      <c r="H43" s="2" t="s">
        <v>2925</v>
      </c>
      <c r="I43" s="2" t="s">
        <v>40</v>
      </c>
      <c r="J43" s="2" t="s">
        <v>49</v>
      </c>
      <c r="K43" s="2" t="s">
        <v>43</v>
      </c>
      <c r="L43" s="1">
        <v>44950</v>
      </c>
      <c r="M43" s="1">
        <v>44952</v>
      </c>
      <c r="N43">
        <v>2</v>
      </c>
      <c r="O43">
        <v>266.13</v>
      </c>
      <c r="P43">
        <v>10</v>
      </c>
      <c r="Q43">
        <v>0</v>
      </c>
      <c r="R43">
        <v>0</v>
      </c>
      <c r="S43">
        <v>2661.3</v>
      </c>
      <c r="T43">
        <v>21.01</v>
      </c>
      <c r="U43" s="2" t="s">
        <v>2933</v>
      </c>
      <c r="V43" s="2" t="s">
        <v>2934</v>
      </c>
      <c r="W43">
        <v>2023</v>
      </c>
      <c r="X43">
        <v>4</v>
      </c>
      <c r="Y43" t="str">
        <f>_xlfn.CONCAT("w",sales_3[[#This Row],[weeek_no]])</f>
        <v>w4</v>
      </c>
    </row>
    <row r="44" spans="1:25" x14ac:dyDescent="0.3">
      <c r="A44" s="2" t="s">
        <v>1101</v>
      </c>
      <c r="B44" s="1">
        <v>44950</v>
      </c>
      <c r="C44" s="2" t="s">
        <v>22</v>
      </c>
      <c r="D44" s="2" t="s">
        <v>25</v>
      </c>
      <c r="E44" s="2" t="s">
        <v>2536</v>
      </c>
      <c r="F44" s="2" t="s">
        <v>32</v>
      </c>
      <c r="G44" s="2" t="s">
        <v>35</v>
      </c>
      <c r="H44" s="2" t="s">
        <v>2925</v>
      </c>
      <c r="I44" s="2" t="s">
        <v>40</v>
      </c>
      <c r="J44" s="2" t="s">
        <v>48</v>
      </c>
      <c r="K44" s="2" t="s">
        <v>45</v>
      </c>
      <c r="L44" s="1">
        <v>44950</v>
      </c>
      <c r="M44" s="1">
        <v>44954</v>
      </c>
      <c r="N44">
        <v>4</v>
      </c>
      <c r="O44">
        <v>438.41</v>
      </c>
      <c r="P44">
        <v>7</v>
      </c>
      <c r="Q44">
        <v>0.1</v>
      </c>
      <c r="R44">
        <v>1</v>
      </c>
      <c r="S44">
        <v>2761.9830000000002</v>
      </c>
      <c r="T44">
        <v>47.77</v>
      </c>
      <c r="U44" s="2" t="s">
        <v>2935</v>
      </c>
      <c r="V44" s="2" t="s">
        <v>2934</v>
      </c>
      <c r="W44">
        <v>2023</v>
      </c>
      <c r="X44">
        <v>4</v>
      </c>
      <c r="Y44" t="str">
        <f>_xlfn.CONCAT("w",sales_3[[#This Row],[weeek_no]])</f>
        <v>w4</v>
      </c>
    </row>
    <row r="45" spans="1:25" x14ac:dyDescent="0.3">
      <c r="A45" s="2" t="s">
        <v>316</v>
      </c>
      <c r="B45" s="1">
        <v>44951</v>
      </c>
      <c r="C45" s="2" t="s">
        <v>22</v>
      </c>
      <c r="D45" s="2" t="s">
        <v>25</v>
      </c>
      <c r="E45" s="2" t="s">
        <v>1812</v>
      </c>
      <c r="F45" s="2" t="s">
        <v>32</v>
      </c>
      <c r="G45" s="2" t="s">
        <v>35</v>
      </c>
      <c r="H45" s="2" t="s">
        <v>2925</v>
      </c>
      <c r="I45" s="2" t="s">
        <v>39</v>
      </c>
      <c r="J45" s="2" t="s">
        <v>47</v>
      </c>
      <c r="K45" s="2" t="s">
        <v>45</v>
      </c>
      <c r="L45" s="1">
        <v>44951</v>
      </c>
      <c r="M45" s="1">
        <v>44955</v>
      </c>
      <c r="N45">
        <v>4</v>
      </c>
      <c r="O45">
        <v>134.53</v>
      </c>
      <c r="P45">
        <v>6</v>
      </c>
      <c r="Q45">
        <v>0.15</v>
      </c>
      <c r="R45">
        <v>1</v>
      </c>
      <c r="S45">
        <v>686.10300000000007</v>
      </c>
      <c r="T45">
        <v>33.5</v>
      </c>
      <c r="U45" s="2" t="s">
        <v>2935</v>
      </c>
      <c r="V45" s="2" t="s">
        <v>2934</v>
      </c>
      <c r="W45">
        <v>2023</v>
      </c>
      <c r="X45">
        <v>4</v>
      </c>
      <c r="Y45" t="str">
        <f>_xlfn.CONCAT("w",sales_3[[#This Row],[weeek_no]])</f>
        <v>w4</v>
      </c>
    </row>
    <row r="46" spans="1:25" x14ac:dyDescent="0.3">
      <c r="A46" s="2" t="s">
        <v>919</v>
      </c>
      <c r="B46" s="1">
        <v>44951</v>
      </c>
      <c r="C46" s="2" t="s">
        <v>21</v>
      </c>
      <c r="D46" s="2" t="s">
        <v>23</v>
      </c>
      <c r="E46" s="2" t="s">
        <v>2376</v>
      </c>
      <c r="F46" s="2" t="s">
        <v>31</v>
      </c>
      <c r="G46" s="2" t="s">
        <v>35</v>
      </c>
      <c r="H46" s="2" t="s">
        <v>2924</v>
      </c>
      <c r="I46" s="2" t="s">
        <v>38</v>
      </c>
      <c r="J46" s="2" t="s">
        <v>47</v>
      </c>
      <c r="K46" s="2" t="s">
        <v>42</v>
      </c>
      <c r="L46" s="1">
        <v>44951</v>
      </c>
      <c r="M46" s="1">
        <v>44955</v>
      </c>
      <c r="N46">
        <v>4</v>
      </c>
      <c r="O46">
        <v>196.7</v>
      </c>
      <c r="P46">
        <v>2</v>
      </c>
      <c r="Q46">
        <v>0</v>
      </c>
      <c r="R46">
        <v>0</v>
      </c>
      <c r="S46">
        <v>393.4</v>
      </c>
      <c r="T46">
        <v>35.840000000000003</v>
      </c>
      <c r="U46" s="2" t="s">
        <v>2933</v>
      </c>
      <c r="V46" s="2" t="s">
        <v>2934</v>
      </c>
      <c r="W46">
        <v>2023</v>
      </c>
      <c r="X46">
        <v>4</v>
      </c>
      <c r="Y46" t="str">
        <f>_xlfn.CONCAT("w",sales_3[[#This Row],[weeek_no]])</f>
        <v>w4</v>
      </c>
    </row>
    <row r="47" spans="1:25" x14ac:dyDescent="0.3">
      <c r="A47" s="2" t="s">
        <v>960</v>
      </c>
      <c r="B47" s="1">
        <v>44952</v>
      </c>
      <c r="C47" s="2" t="s">
        <v>21</v>
      </c>
      <c r="D47" s="2" t="s">
        <v>25</v>
      </c>
      <c r="E47" s="2" t="s">
        <v>2414</v>
      </c>
      <c r="F47" s="2" t="s">
        <v>32</v>
      </c>
      <c r="G47" s="2" t="s">
        <v>34</v>
      </c>
      <c r="H47" s="2" t="s">
        <v>2924</v>
      </c>
      <c r="I47" s="2" t="s">
        <v>36</v>
      </c>
      <c r="J47" s="2" t="s">
        <v>47</v>
      </c>
      <c r="K47" s="2" t="s">
        <v>45</v>
      </c>
      <c r="L47" s="1">
        <v>44952</v>
      </c>
      <c r="M47" s="1">
        <v>44956</v>
      </c>
      <c r="N47">
        <v>4</v>
      </c>
      <c r="O47">
        <v>228.32</v>
      </c>
      <c r="P47">
        <v>7</v>
      </c>
      <c r="Q47">
        <v>0.15</v>
      </c>
      <c r="R47">
        <v>0</v>
      </c>
      <c r="S47">
        <v>1358.5039999999999</v>
      </c>
      <c r="T47">
        <v>22.16</v>
      </c>
      <c r="U47" s="2" t="s">
        <v>2933</v>
      </c>
      <c r="V47" s="2" t="s">
        <v>2934</v>
      </c>
      <c r="W47">
        <v>2023</v>
      </c>
      <c r="X47">
        <v>4</v>
      </c>
      <c r="Y47" t="str">
        <f>_xlfn.CONCAT("w",sales_3[[#This Row],[weeek_no]])</f>
        <v>w4</v>
      </c>
    </row>
    <row r="48" spans="1:25" x14ac:dyDescent="0.3">
      <c r="A48" s="2" t="s">
        <v>1255</v>
      </c>
      <c r="B48" s="1">
        <v>44952</v>
      </c>
      <c r="C48" s="2" t="s">
        <v>19</v>
      </c>
      <c r="D48" s="2" t="s">
        <v>29</v>
      </c>
      <c r="E48" s="2" t="s">
        <v>2674</v>
      </c>
      <c r="F48" s="2" t="s">
        <v>30</v>
      </c>
      <c r="G48" s="2" t="s">
        <v>34</v>
      </c>
      <c r="H48" s="2" t="s">
        <v>2922</v>
      </c>
      <c r="I48" s="2" t="s">
        <v>36</v>
      </c>
      <c r="J48" s="2" t="s">
        <v>48</v>
      </c>
      <c r="K48" s="2" t="s">
        <v>46</v>
      </c>
      <c r="L48" s="1">
        <v>44952</v>
      </c>
      <c r="M48" s="1">
        <v>44956</v>
      </c>
      <c r="N48">
        <v>4</v>
      </c>
      <c r="O48">
        <v>209.82</v>
      </c>
      <c r="P48">
        <v>14</v>
      </c>
      <c r="Q48">
        <v>0</v>
      </c>
      <c r="R48">
        <v>0</v>
      </c>
      <c r="S48">
        <v>2937.48</v>
      </c>
      <c r="T48">
        <v>36.11</v>
      </c>
      <c r="U48" s="2" t="s">
        <v>2933</v>
      </c>
      <c r="V48" s="2" t="s">
        <v>2934</v>
      </c>
      <c r="W48">
        <v>2023</v>
      </c>
      <c r="X48">
        <v>4</v>
      </c>
      <c r="Y48" t="str">
        <f>_xlfn.CONCAT("w",sales_3[[#This Row],[weeek_no]])</f>
        <v>w4</v>
      </c>
    </row>
    <row r="49" spans="1:25" x14ac:dyDescent="0.3">
      <c r="A49" s="2" t="s">
        <v>108</v>
      </c>
      <c r="B49" s="1">
        <v>44953</v>
      </c>
      <c r="C49" s="2" t="s">
        <v>19</v>
      </c>
      <c r="D49" s="2" t="s">
        <v>24</v>
      </c>
      <c r="E49" s="2" t="s">
        <v>1608</v>
      </c>
      <c r="F49" s="2" t="s">
        <v>30</v>
      </c>
      <c r="G49" s="2" t="s">
        <v>35</v>
      </c>
      <c r="H49" s="2" t="s">
        <v>2922</v>
      </c>
      <c r="I49" s="2" t="s">
        <v>41</v>
      </c>
      <c r="J49" s="2" t="s">
        <v>49</v>
      </c>
      <c r="K49" s="2" t="s">
        <v>45</v>
      </c>
      <c r="L49" s="1">
        <v>44953</v>
      </c>
      <c r="M49" s="1">
        <v>44960</v>
      </c>
      <c r="N49">
        <v>7</v>
      </c>
      <c r="O49">
        <v>375.48</v>
      </c>
      <c r="P49">
        <v>11</v>
      </c>
      <c r="Q49">
        <v>0.05</v>
      </c>
      <c r="R49">
        <v>0</v>
      </c>
      <c r="S49">
        <v>3923.766000000001</v>
      </c>
      <c r="T49">
        <v>15.95</v>
      </c>
      <c r="U49" s="2" t="s">
        <v>2933</v>
      </c>
      <c r="V49" s="2" t="s">
        <v>2934</v>
      </c>
      <c r="W49">
        <v>2023</v>
      </c>
      <c r="X49">
        <v>4</v>
      </c>
      <c r="Y49" t="str">
        <f>_xlfn.CONCAT("w",sales_3[[#This Row],[weeek_no]])</f>
        <v>w4</v>
      </c>
    </row>
    <row r="50" spans="1:25" x14ac:dyDescent="0.3">
      <c r="A50" s="2" t="s">
        <v>995</v>
      </c>
      <c r="B50" s="1">
        <v>44955</v>
      </c>
      <c r="C50" s="2" t="s">
        <v>21</v>
      </c>
      <c r="D50" s="2" t="s">
        <v>23</v>
      </c>
      <c r="E50" s="2" t="s">
        <v>2445</v>
      </c>
      <c r="F50" s="2" t="s">
        <v>31</v>
      </c>
      <c r="G50" s="2" t="s">
        <v>34</v>
      </c>
      <c r="H50" s="2" t="s">
        <v>2924</v>
      </c>
      <c r="I50" s="2" t="s">
        <v>41</v>
      </c>
      <c r="J50" s="2" t="s">
        <v>2928</v>
      </c>
      <c r="K50" s="2" t="s">
        <v>43</v>
      </c>
      <c r="L50" s="1">
        <v>44955</v>
      </c>
      <c r="M50" s="1">
        <v>44965</v>
      </c>
      <c r="N50">
        <v>10</v>
      </c>
      <c r="O50">
        <v>535.88</v>
      </c>
      <c r="P50">
        <v>17</v>
      </c>
      <c r="Q50">
        <v>0.05</v>
      </c>
      <c r="R50">
        <v>0</v>
      </c>
      <c r="S50">
        <v>8654.4619999999995</v>
      </c>
      <c r="T50">
        <v>26.12</v>
      </c>
      <c r="U50" s="2" t="s">
        <v>2933</v>
      </c>
      <c r="V50" s="2" t="s">
        <v>2934</v>
      </c>
      <c r="W50">
        <v>2023</v>
      </c>
      <c r="X50">
        <v>5</v>
      </c>
      <c r="Y50" t="str">
        <f>_xlfn.CONCAT("w",sales_3[[#This Row],[weeek_no]])</f>
        <v>w5</v>
      </c>
    </row>
    <row r="51" spans="1:25" x14ac:dyDescent="0.3">
      <c r="A51" s="2" t="s">
        <v>1151</v>
      </c>
      <c r="B51" s="1">
        <v>44955</v>
      </c>
      <c r="C51" s="2" t="s">
        <v>20</v>
      </c>
      <c r="D51" s="2" t="s">
        <v>29</v>
      </c>
      <c r="E51" s="2" t="s">
        <v>2252</v>
      </c>
      <c r="F51" s="2" t="s">
        <v>30</v>
      </c>
      <c r="G51" s="2" t="s">
        <v>35</v>
      </c>
      <c r="H51" s="2" t="s">
        <v>2923</v>
      </c>
      <c r="I51" s="2" t="s">
        <v>39</v>
      </c>
      <c r="J51" s="2" t="s">
        <v>47</v>
      </c>
      <c r="K51" s="2" t="s">
        <v>42</v>
      </c>
      <c r="L51" s="1">
        <v>44955</v>
      </c>
      <c r="M51" s="1">
        <v>44962</v>
      </c>
      <c r="N51">
        <v>7</v>
      </c>
      <c r="O51">
        <v>140.5</v>
      </c>
      <c r="P51">
        <v>10</v>
      </c>
      <c r="Q51">
        <v>0.15</v>
      </c>
      <c r="R51">
        <v>0</v>
      </c>
      <c r="S51">
        <v>1194.25</v>
      </c>
      <c r="T51">
        <v>43.81</v>
      </c>
      <c r="U51" s="2" t="s">
        <v>2933</v>
      </c>
      <c r="V51" s="2" t="s">
        <v>2934</v>
      </c>
      <c r="W51">
        <v>2023</v>
      </c>
      <c r="X51">
        <v>5</v>
      </c>
      <c r="Y51" t="str">
        <f>_xlfn.CONCAT("w",sales_3[[#This Row],[weeek_no]])</f>
        <v>w5</v>
      </c>
    </row>
    <row r="52" spans="1:25" x14ac:dyDescent="0.3">
      <c r="A52" s="2" t="s">
        <v>1286</v>
      </c>
      <c r="B52" s="1">
        <v>44956</v>
      </c>
      <c r="C52" s="2" t="s">
        <v>22</v>
      </c>
      <c r="D52" s="2" t="s">
        <v>26</v>
      </c>
      <c r="E52" s="2" t="s">
        <v>2705</v>
      </c>
      <c r="F52" s="2" t="s">
        <v>30</v>
      </c>
      <c r="G52" s="2" t="s">
        <v>35</v>
      </c>
      <c r="H52" s="2" t="s">
        <v>2925</v>
      </c>
      <c r="I52" s="2" t="s">
        <v>38</v>
      </c>
      <c r="J52" s="2" t="s">
        <v>2928</v>
      </c>
      <c r="K52" s="2" t="s">
        <v>44</v>
      </c>
      <c r="L52" s="1">
        <v>44956</v>
      </c>
      <c r="M52" s="1">
        <v>44965</v>
      </c>
      <c r="N52">
        <v>9</v>
      </c>
      <c r="O52">
        <v>274.3</v>
      </c>
      <c r="P52">
        <v>15</v>
      </c>
      <c r="Q52">
        <v>0.15</v>
      </c>
      <c r="R52">
        <v>0</v>
      </c>
      <c r="S52">
        <v>3497.3249999999998</v>
      </c>
      <c r="T52">
        <v>21.56</v>
      </c>
      <c r="U52" s="2" t="s">
        <v>2933</v>
      </c>
      <c r="V52" s="2" t="s">
        <v>2934</v>
      </c>
      <c r="W52">
        <v>2023</v>
      </c>
      <c r="X52">
        <v>5</v>
      </c>
      <c r="Y52" t="str">
        <f>_xlfn.CONCAT("w",sales_3[[#This Row],[weeek_no]])</f>
        <v>w5</v>
      </c>
    </row>
    <row r="53" spans="1:25" x14ac:dyDescent="0.3">
      <c r="A53" s="2" t="s">
        <v>797</v>
      </c>
      <c r="B53" s="1">
        <v>44957</v>
      </c>
      <c r="C53" s="2" t="s">
        <v>21</v>
      </c>
      <c r="D53" s="2" t="s">
        <v>28</v>
      </c>
      <c r="E53" s="2" t="s">
        <v>2267</v>
      </c>
      <c r="F53" s="2" t="s">
        <v>30</v>
      </c>
      <c r="G53" s="2" t="s">
        <v>34</v>
      </c>
      <c r="H53" s="2" t="s">
        <v>2924</v>
      </c>
      <c r="I53" s="2" t="s">
        <v>38</v>
      </c>
      <c r="J53" s="2" t="s">
        <v>49</v>
      </c>
      <c r="K53" s="2" t="s">
        <v>45</v>
      </c>
      <c r="L53" s="1">
        <v>44957</v>
      </c>
      <c r="M53" s="1">
        <v>44962</v>
      </c>
      <c r="N53">
        <v>5</v>
      </c>
      <c r="O53">
        <v>132.97</v>
      </c>
      <c r="P53">
        <v>13</v>
      </c>
      <c r="Q53">
        <v>0.05</v>
      </c>
      <c r="R53">
        <v>0</v>
      </c>
      <c r="S53">
        <v>1642.1795</v>
      </c>
      <c r="T53">
        <v>42.87</v>
      </c>
      <c r="U53" s="2" t="s">
        <v>2933</v>
      </c>
      <c r="V53" s="2" t="s">
        <v>2934</v>
      </c>
      <c r="W53">
        <v>2023</v>
      </c>
      <c r="X53">
        <v>5</v>
      </c>
      <c r="Y53" t="str">
        <f>_xlfn.CONCAT("w",sales_3[[#This Row],[weeek_no]])</f>
        <v>w5</v>
      </c>
    </row>
    <row r="54" spans="1:25" x14ac:dyDescent="0.3">
      <c r="A54" s="2" t="s">
        <v>1271</v>
      </c>
      <c r="B54" s="1">
        <v>44958</v>
      </c>
      <c r="C54" s="2" t="s">
        <v>20</v>
      </c>
      <c r="D54" s="2" t="s">
        <v>24</v>
      </c>
      <c r="E54" s="2" t="s">
        <v>2690</v>
      </c>
      <c r="F54" s="2" t="s">
        <v>30</v>
      </c>
      <c r="G54" s="2" t="s">
        <v>34</v>
      </c>
      <c r="H54" s="2" t="s">
        <v>2923</v>
      </c>
      <c r="I54" s="2" t="s">
        <v>41</v>
      </c>
      <c r="J54" s="2" t="s">
        <v>48</v>
      </c>
      <c r="K54" s="2" t="s">
        <v>45</v>
      </c>
      <c r="L54" s="1">
        <v>44958</v>
      </c>
      <c r="M54" s="1">
        <v>44962</v>
      </c>
      <c r="N54">
        <v>4</v>
      </c>
      <c r="O54">
        <v>430.06</v>
      </c>
      <c r="P54">
        <v>8</v>
      </c>
      <c r="Q54">
        <v>0.05</v>
      </c>
      <c r="R54">
        <v>0</v>
      </c>
      <c r="S54">
        <v>3268.4560000000001</v>
      </c>
      <c r="T54">
        <v>38.450000000000003</v>
      </c>
      <c r="U54" s="2" t="s">
        <v>2933</v>
      </c>
      <c r="V54" s="2" t="s">
        <v>2936</v>
      </c>
      <c r="W54">
        <v>2023</v>
      </c>
      <c r="X54">
        <v>1</v>
      </c>
      <c r="Y54" t="str">
        <f>_xlfn.CONCAT("w",sales_3[[#This Row],[weeek_no]])</f>
        <v>w1</v>
      </c>
    </row>
    <row r="55" spans="1:25" x14ac:dyDescent="0.3">
      <c r="A55" s="2" t="s">
        <v>422</v>
      </c>
      <c r="B55" s="1">
        <v>44958</v>
      </c>
      <c r="C55" s="2" t="s">
        <v>21</v>
      </c>
      <c r="D55" s="2" t="s">
        <v>24</v>
      </c>
      <c r="E55" s="2" t="s">
        <v>1914</v>
      </c>
      <c r="F55" s="2" t="s">
        <v>33</v>
      </c>
      <c r="G55" s="2" t="s">
        <v>34</v>
      </c>
      <c r="H55" s="2" t="s">
        <v>2924</v>
      </c>
      <c r="I55" s="2" t="s">
        <v>39</v>
      </c>
      <c r="J55" s="2" t="s">
        <v>48</v>
      </c>
      <c r="K55" s="2" t="s">
        <v>42</v>
      </c>
      <c r="L55" s="1">
        <v>44958</v>
      </c>
      <c r="M55" s="1">
        <v>44966</v>
      </c>
      <c r="N55">
        <v>8</v>
      </c>
      <c r="O55">
        <v>241.76</v>
      </c>
      <c r="P55">
        <v>7</v>
      </c>
      <c r="Q55">
        <v>0</v>
      </c>
      <c r="R55">
        <v>0</v>
      </c>
      <c r="S55">
        <v>1692.32</v>
      </c>
      <c r="T55">
        <v>48.13</v>
      </c>
      <c r="U55" s="2" t="s">
        <v>2933</v>
      </c>
      <c r="V55" s="2" t="s">
        <v>2936</v>
      </c>
      <c r="W55">
        <v>2023</v>
      </c>
      <c r="X55">
        <v>1</v>
      </c>
      <c r="Y55" t="str">
        <f>_xlfn.CONCAT("w",sales_3[[#This Row],[weeek_no]])</f>
        <v>w1</v>
      </c>
    </row>
    <row r="56" spans="1:25" x14ac:dyDescent="0.3">
      <c r="A56" s="2" t="s">
        <v>318</v>
      </c>
      <c r="B56" s="1">
        <v>44959</v>
      </c>
      <c r="C56" s="2" t="s">
        <v>20</v>
      </c>
      <c r="D56" s="2" t="s">
        <v>29</v>
      </c>
      <c r="E56" s="2" t="s">
        <v>1814</v>
      </c>
      <c r="F56" s="2" t="s">
        <v>33</v>
      </c>
      <c r="G56" s="2" t="s">
        <v>35</v>
      </c>
      <c r="H56" s="2" t="s">
        <v>2923</v>
      </c>
      <c r="I56" s="2" t="s">
        <v>41</v>
      </c>
      <c r="J56" s="2" t="s">
        <v>49</v>
      </c>
      <c r="K56" s="2" t="s">
        <v>43</v>
      </c>
      <c r="L56" s="1">
        <v>44959</v>
      </c>
      <c r="M56" s="1">
        <v>44969</v>
      </c>
      <c r="N56">
        <v>10</v>
      </c>
      <c r="O56">
        <v>538.47</v>
      </c>
      <c r="P56">
        <v>10</v>
      </c>
      <c r="Q56">
        <v>0.1</v>
      </c>
      <c r="R56">
        <v>1</v>
      </c>
      <c r="S56">
        <v>4846.2299999999996</v>
      </c>
      <c r="T56">
        <v>17.25</v>
      </c>
      <c r="U56" s="2" t="s">
        <v>2935</v>
      </c>
      <c r="V56" s="2" t="s">
        <v>2936</v>
      </c>
      <c r="W56">
        <v>2023</v>
      </c>
      <c r="X56">
        <v>1</v>
      </c>
      <c r="Y56" t="str">
        <f>_xlfn.CONCAT("w",sales_3[[#This Row],[weeek_no]])</f>
        <v>w1</v>
      </c>
    </row>
    <row r="57" spans="1:25" x14ac:dyDescent="0.3">
      <c r="A57" s="2" t="s">
        <v>1123</v>
      </c>
      <c r="B57" s="1">
        <v>44959</v>
      </c>
      <c r="C57" s="2" t="s">
        <v>19</v>
      </c>
      <c r="D57" s="2" t="s">
        <v>26</v>
      </c>
      <c r="E57" s="2" t="s">
        <v>2555</v>
      </c>
      <c r="F57" s="2" t="s">
        <v>31</v>
      </c>
      <c r="G57" s="2" t="s">
        <v>34</v>
      </c>
      <c r="H57" s="2" t="s">
        <v>2922</v>
      </c>
      <c r="I57" s="2" t="s">
        <v>41</v>
      </c>
      <c r="J57" s="2" t="s">
        <v>47</v>
      </c>
      <c r="K57" s="2" t="s">
        <v>44</v>
      </c>
      <c r="L57" s="1">
        <v>44959</v>
      </c>
      <c r="M57" s="1">
        <v>44962</v>
      </c>
      <c r="N57">
        <v>3</v>
      </c>
      <c r="O57">
        <v>80.959999999999994</v>
      </c>
      <c r="P57">
        <v>1</v>
      </c>
      <c r="Q57">
        <v>0</v>
      </c>
      <c r="R57">
        <v>0</v>
      </c>
      <c r="S57">
        <v>80.959999999999994</v>
      </c>
      <c r="T57">
        <v>48.07</v>
      </c>
      <c r="U57" s="2" t="s">
        <v>2933</v>
      </c>
      <c r="V57" s="2" t="s">
        <v>2936</v>
      </c>
      <c r="W57">
        <v>2023</v>
      </c>
      <c r="X57">
        <v>1</v>
      </c>
      <c r="Y57" t="str">
        <f>_xlfn.CONCAT("w",sales_3[[#This Row],[weeek_no]])</f>
        <v>w1</v>
      </c>
    </row>
    <row r="58" spans="1:25" x14ac:dyDescent="0.3">
      <c r="A58" s="2" t="s">
        <v>1007</v>
      </c>
      <c r="B58" s="1">
        <v>44960</v>
      </c>
      <c r="C58" s="2" t="s">
        <v>18</v>
      </c>
      <c r="D58" s="2" t="s">
        <v>24</v>
      </c>
      <c r="E58" s="2" t="s">
        <v>2455</v>
      </c>
      <c r="F58" s="2" t="s">
        <v>31</v>
      </c>
      <c r="G58" s="2" t="s">
        <v>35</v>
      </c>
      <c r="H58" s="2" t="s">
        <v>2921</v>
      </c>
      <c r="I58" s="2" t="s">
        <v>39</v>
      </c>
      <c r="J58" s="2" t="s">
        <v>49</v>
      </c>
      <c r="K58" s="2" t="s">
        <v>42</v>
      </c>
      <c r="L58" s="1">
        <v>44960</v>
      </c>
      <c r="M58" s="1">
        <v>44963</v>
      </c>
      <c r="N58">
        <v>3</v>
      </c>
      <c r="O58">
        <v>321.72000000000003</v>
      </c>
      <c r="P58">
        <v>11</v>
      </c>
      <c r="Q58">
        <v>0.1</v>
      </c>
      <c r="R58">
        <v>1</v>
      </c>
      <c r="S58">
        <v>3185.0279999999998</v>
      </c>
      <c r="T58">
        <v>17.940000000000001</v>
      </c>
      <c r="U58" s="2" t="s">
        <v>2935</v>
      </c>
      <c r="V58" s="2" t="s">
        <v>2936</v>
      </c>
      <c r="W58">
        <v>2023</v>
      </c>
      <c r="X58">
        <v>1</v>
      </c>
      <c r="Y58" t="str">
        <f>_xlfn.CONCAT("w",sales_3[[#This Row],[weeek_no]])</f>
        <v>w1</v>
      </c>
    </row>
    <row r="59" spans="1:25" x14ac:dyDescent="0.3">
      <c r="A59" s="2" t="s">
        <v>222</v>
      </c>
      <c r="B59" s="1">
        <v>44960</v>
      </c>
      <c r="C59" s="2" t="s">
        <v>19</v>
      </c>
      <c r="D59" s="2" t="s">
        <v>28</v>
      </c>
      <c r="E59" s="2" t="s">
        <v>1721</v>
      </c>
      <c r="F59" s="2" t="s">
        <v>32</v>
      </c>
      <c r="G59" s="2" t="s">
        <v>34</v>
      </c>
      <c r="H59" s="2" t="s">
        <v>2922</v>
      </c>
      <c r="I59" s="2" t="s">
        <v>37</v>
      </c>
      <c r="J59" s="2" t="s">
        <v>49</v>
      </c>
      <c r="K59" s="2" t="s">
        <v>46</v>
      </c>
      <c r="L59" s="1">
        <v>44960</v>
      </c>
      <c r="M59" s="1">
        <v>44970</v>
      </c>
      <c r="N59">
        <v>10</v>
      </c>
      <c r="O59">
        <v>325.18</v>
      </c>
      <c r="P59">
        <v>10</v>
      </c>
      <c r="Q59">
        <v>0.1</v>
      </c>
      <c r="R59">
        <v>0</v>
      </c>
      <c r="S59">
        <v>2926.62</v>
      </c>
      <c r="T59">
        <v>47.39</v>
      </c>
      <c r="U59" s="2" t="s">
        <v>2933</v>
      </c>
      <c r="V59" s="2" t="s">
        <v>2936</v>
      </c>
      <c r="W59">
        <v>2023</v>
      </c>
      <c r="X59">
        <v>1</v>
      </c>
      <c r="Y59" t="str">
        <f>_xlfn.CONCAT("w",sales_3[[#This Row],[weeek_no]])</f>
        <v>w1</v>
      </c>
    </row>
    <row r="60" spans="1:25" x14ac:dyDescent="0.3">
      <c r="A60" s="2" t="s">
        <v>1126</v>
      </c>
      <c r="B60" s="1">
        <v>44960</v>
      </c>
      <c r="C60" s="2" t="s">
        <v>22</v>
      </c>
      <c r="D60" s="2" t="s">
        <v>27</v>
      </c>
      <c r="E60" s="2" t="s">
        <v>2558</v>
      </c>
      <c r="F60" s="2" t="s">
        <v>33</v>
      </c>
      <c r="G60" s="2" t="s">
        <v>35</v>
      </c>
      <c r="H60" s="2" t="s">
        <v>2925</v>
      </c>
      <c r="I60" s="2" t="s">
        <v>40</v>
      </c>
      <c r="J60" s="2" t="s">
        <v>2928</v>
      </c>
      <c r="K60" s="2" t="s">
        <v>42</v>
      </c>
      <c r="L60" s="1">
        <v>44960</v>
      </c>
      <c r="M60" s="1">
        <v>44970</v>
      </c>
      <c r="N60">
        <v>10</v>
      </c>
      <c r="O60">
        <v>534.91999999999996</v>
      </c>
      <c r="P60">
        <v>19</v>
      </c>
      <c r="Q60">
        <v>0</v>
      </c>
      <c r="R60">
        <v>0</v>
      </c>
      <c r="S60">
        <v>10163.48</v>
      </c>
      <c r="T60">
        <v>26.97</v>
      </c>
      <c r="U60" s="2" t="s">
        <v>2933</v>
      </c>
      <c r="V60" s="2" t="s">
        <v>2936</v>
      </c>
      <c r="W60">
        <v>2023</v>
      </c>
      <c r="X60">
        <v>1</v>
      </c>
      <c r="Y60" t="str">
        <f>_xlfn.CONCAT("w",sales_3[[#This Row],[weeek_no]])</f>
        <v>w1</v>
      </c>
    </row>
    <row r="61" spans="1:25" x14ac:dyDescent="0.3">
      <c r="A61" s="2" t="s">
        <v>1263</v>
      </c>
      <c r="B61" s="1">
        <v>44960</v>
      </c>
      <c r="C61" s="2" t="s">
        <v>22</v>
      </c>
      <c r="D61" s="2" t="s">
        <v>25</v>
      </c>
      <c r="E61" s="2" t="s">
        <v>2682</v>
      </c>
      <c r="F61" s="2" t="s">
        <v>30</v>
      </c>
      <c r="G61" s="2" t="s">
        <v>35</v>
      </c>
      <c r="H61" s="2" t="s">
        <v>2925</v>
      </c>
      <c r="I61" s="2" t="s">
        <v>38</v>
      </c>
      <c r="J61" s="2" t="s">
        <v>47</v>
      </c>
      <c r="K61" s="2" t="s">
        <v>42</v>
      </c>
      <c r="L61" s="1">
        <v>44960</v>
      </c>
      <c r="M61" s="1">
        <v>44966</v>
      </c>
      <c r="N61">
        <v>6</v>
      </c>
      <c r="O61">
        <v>438.06</v>
      </c>
      <c r="P61">
        <v>2</v>
      </c>
      <c r="Q61">
        <v>0</v>
      </c>
      <c r="R61">
        <v>1</v>
      </c>
      <c r="S61">
        <v>876.12</v>
      </c>
      <c r="T61">
        <v>12.9</v>
      </c>
      <c r="U61" s="2" t="s">
        <v>2935</v>
      </c>
      <c r="V61" s="2" t="s">
        <v>2936</v>
      </c>
      <c r="W61">
        <v>2023</v>
      </c>
      <c r="X61">
        <v>1</v>
      </c>
      <c r="Y61" t="str">
        <f>_xlfn.CONCAT("w",sales_3[[#This Row],[weeek_no]])</f>
        <v>w1</v>
      </c>
    </row>
    <row r="62" spans="1:25" x14ac:dyDescent="0.3">
      <c r="A62" s="2" t="s">
        <v>649</v>
      </c>
      <c r="B62" s="1">
        <v>44961</v>
      </c>
      <c r="C62" s="2" t="s">
        <v>19</v>
      </c>
      <c r="D62" s="2" t="s">
        <v>26</v>
      </c>
      <c r="E62" s="2" t="s">
        <v>2125</v>
      </c>
      <c r="F62" s="2" t="s">
        <v>31</v>
      </c>
      <c r="G62" s="2" t="s">
        <v>34</v>
      </c>
      <c r="H62" s="2" t="s">
        <v>2922</v>
      </c>
      <c r="I62" s="2" t="s">
        <v>39</v>
      </c>
      <c r="J62" s="2" t="s">
        <v>49</v>
      </c>
      <c r="K62" s="2" t="s">
        <v>45</v>
      </c>
      <c r="L62" s="1">
        <v>44961</v>
      </c>
      <c r="M62" s="1">
        <v>44964</v>
      </c>
      <c r="N62">
        <v>3</v>
      </c>
      <c r="O62">
        <v>296.91000000000003</v>
      </c>
      <c r="P62">
        <v>2</v>
      </c>
      <c r="Q62">
        <v>0.05</v>
      </c>
      <c r="R62">
        <v>0</v>
      </c>
      <c r="S62">
        <v>564.12900000000002</v>
      </c>
      <c r="T62">
        <v>44.35</v>
      </c>
      <c r="U62" s="2" t="s">
        <v>2933</v>
      </c>
      <c r="V62" s="2" t="s">
        <v>2936</v>
      </c>
      <c r="W62">
        <v>2023</v>
      </c>
      <c r="X62">
        <v>1</v>
      </c>
      <c r="Y62" t="str">
        <f>_xlfn.CONCAT("w",sales_3[[#This Row],[weeek_no]])</f>
        <v>w1</v>
      </c>
    </row>
    <row r="63" spans="1:25" x14ac:dyDescent="0.3">
      <c r="A63" s="2" t="s">
        <v>368</v>
      </c>
      <c r="B63" s="1">
        <v>44962</v>
      </c>
      <c r="C63" s="2" t="s">
        <v>20</v>
      </c>
      <c r="D63" s="2" t="s">
        <v>28</v>
      </c>
      <c r="E63" s="2" t="s">
        <v>1862</v>
      </c>
      <c r="F63" s="2" t="s">
        <v>30</v>
      </c>
      <c r="G63" s="2" t="s">
        <v>35</v>
      </c>
      <c r="H63" s="2" t="s">
        <v>2923</v>
      </c>
      <c r="I63" s="2" t="s">
        <v>38</v>
      </c>
      <c r="J63" s="2" t="s">
        <v>49</v>
      </c>
      <c r="K63" s="2" t="s">
        <v>42</v>
      </c>
      <c r="L63" s="1">
        <v>44962</v>
      </c>
      <c r="M63" s="1">
        <v>44964</v>
      </c>
      <c r="N63">
        <v>2</v>
      </c>
      <c r="O63">
        <v>336.48</v>
      </c>
      <c r="P63">
        <v>18</v>
      </c>
      <c r="Q63">
        <v>0</v>
      </c>
      <c r="R63">
        <v>0</v>
      </c>
      <c r="S63">
        <v>6056.64</v>
      </c>
      <c r="T63">
        <v>18.59</v>
      </c>
      <c r="U63" s="2" t="s">
        <v>2933</v>
      </c>
      <c r="V63" s="2" t="s">
        <v>2936</v>
      </c>
      <c r="W63">
        <v>2023</v>
      </c>
      <c r="X63">
        <v>2</v>
      </c>
      <c r="Y63" t="str">
        <f>_xlfn.CONCAT("w",sales_3[[#This Row],[weeek_no]])</f>
        <v>w2</v>
      </c>
    </row>
    <row r="64" spans="1:25" x14ac:dyDescent="0.3">
      <c r="A64" s="2" t="s">
        <v>1069</v>
      </c>
      <c r="B64" s="1">
        <v>44963</v>
      </c>
      <c r="C64" s="2" t="s">
        <v>21</v>
      </c>
      <c r="D64" s="2" t="s">
        <v>24</v>
      </c>
      <c r="E64" s="2" t="s">
        <v>1819</v>
      </c>
      <c r="F64" s="2" t="s">
        <v>32</v>
      </c>
      <c r="G64" s="2" t="s">
        <v>35</v>
      </c>
      <c r="H64" s="2" t="s">
        <v>2924</v>
      </c>
      <c r="I64" s="2" t="s">
        <v>41</v>
      </c>
      <c r="J64" s="2" t="s">
        <v>48</v>
      </c>
      <c r="K64" s="2" t="s">
        <v>42</v>
      </c>
      <c r="L64" s="1">
        <v>44963</v>
      </c>
      <c r="M64" s="1">
        <v>44967</v>
      </c>
      <c r="N64">
        <v>4</v>
      </c>
      <c r="O64">
        <v>335.41</v>
      </c>
      <c r="P64">
        <v>7</v>
      </c>
      <c r="Q64">
        <v>0</v>
      </c>
      <c r="R64">
        <v>0</v>
      </c>
      <c r="S64">
        <v>2347.87</v>
      </c>
      <c r="T64">
        <v>18.91</v>
      </c>
      <c r="U64" s="2" t="s">
        <v>2933</v>
      </c>
      <c r="V64" s="2" t="s">
        <v>2936</v>
      </c>
      <c r="W64">
        <v>2023</v>
      </c>
      <c r="X64">
        <v>2</v>
      </c>
      <c r="Y64" t="str">
        <f>_xlfn.CONCAT("w",sales_3[[#This Row],[weeek_no]])</f>
        <v>w2</v>
      </c>
    </row>
    <row r="65" spans="1:25" x14ac:dyDescent="0.3">
      <c r="A65" s="2" t="s">
        <v>322</v>
      </c>
      <c r="B65" s="1">
        <v>44963</v>
      </c>
      <c r="C65" s="2" t="s">
        <v>20</v>
      </c>
      <c r="D65" s="2" t="s">
        <v>26</v>
      </c>
      <c r="E65" s="2" t="s">
        <v>1817</v>
      </c>
      <c r="F65" s="2" t="s">
        <v>31</v>
      </c>
      <c r="G65" s="2" t="s">
        <v>35</v>
      </c>
      <c r="H65" s="2" t="s">
        <v>2923</v>
      </c>
      <c r="I65" s="2" t="s">
        <v>41</v>
      </c>
      <c r="J65" s="2" t="s">
        <v>47</v>
      </c>
      <c r="K65" s="2" t="s">
        <v>44</v>
      </c>
      <c r="L65" s="1">
        <v>44963</v>
      </c>
      <c r="M65" s="1">
        <v>44972</v>
      </c>
      <c r="N65">
        <v>9</v>
      </c>
      <c r="O65">
        <v>217.43</v>
      </c>
      <c r="P65">
        <v>10</v>
      </c>
      <c r="Q65">
        <v>0.15</v>
      </c>
      <c r="R65">
        <v>0</v>
      </c>
      <c r="S65">
        <v>1848.155</v>
      </c>
      <c r="T65">
        <v>33.14</v>
      </c>
      <c r="U65" s="2" t="s">
        <v>2933</v>
      </c>
      <c r="V65" s="2" t="s">
        <v>2936</v>
      </c>
      <c r="W65">
        <v>2023</v>
      </c>
      <c r="X65">
        <v>2</v>
      </c>
      <c r="Y65" t="str">
        <f>_xlfn.CONCAT("w",sales_3[[#This Row],[weeek_no]])</f>
        <v>w2</v>
      </c>
    </row>
    <row r="66" spans="1:25" x14ac:dyDescent="0.3">
      <c r="A66" s="2" t="s">
        <v>1480</v>
      </c>
      <c r="B66" s="1">
        <v>44964</v>
      </c>
      <c r="C66" s="2" t="s">
        <v>21</v>
      </c>
      <c r="D66" s="2" t="s">
        <v>23</v>
      </c>
      <c r="E66" s="2" t="s">
        <v>2865</v>
      </c>
      <c r="F66" s="2" t="s">
        <v>31</v>
      </c>
      <c r="G66" s="2" t="s">
        <v>35</v>
      </c>
      <c r="H66" s="2" t="s">
        <v>2924</v>
      </c>
      <c r="I66" s="2" t="s">
        <v>36</v>
      </c>
      <c r="J66" s="2" t="s">
        <v>49</v>
      </c>
      <c r="K66" s="2" t="s">
        <v>46</v>
      </c>
      <c r="L66" s="1">
        <v>44964</v>
      </c>
      <c r="M66" s="1">
        <v>44966</v>
      </c>
      <c r="N66">
        <v>2</v>
      </c>
      <c r="O66">
        <v>306.39</v>
      </c>
      <c r="P66">
        <v>14</v>
      </c>
      <c r="Q66">
        <v>0.1</v>
      </c>
      <c r="R66">
        <v>0</v>
      </c>
      <c r="S66">
        <v>3860.5140000000001</v>
      </c>
      <c r="T66">
        <v>38.729999999999997</v>
      </c>
      <c r="U66" s="2" t="s">
        <v>2933</v>
      </c>
      <c r="V66" s="2" t="s">
        <v>2936</v>
      </c>
      <c r="W66">
        <v>2023</v>
      </c>
      <c r="X66">
        <v>2</v>
      </c>
      <c r="Y66" t="str">
        <f>_xlfn.CONCAT("w",sales_3[[#This Row],[weeek_no]])</f>
        <v>w2</v>
      </c>
    </row>
    <row r="67" spans="1:25" x14ac:dyDescent="0.3">
      <c r="A67" s="2" t="s">
        <v>314</v>
      </c>
      <c r="B67" s="1">
        <v>44964</v>
      </c>
      <c r="C67" s="2" t="s">
        <v>20</v>
      </c>
      <c r="D67" s="2" t="s">
        <v>27</v>
      </c>
      <c r="E67" s="2" t="s">
        <v>1810</v>
      </c>
      <c r="F67" s="2" t="s">
        <v>30</v>
      </c>
      <c r="G67" s="2" t="s">
        <v>35</v>
      </c>
      <c r="H67" s="2" t="s">
        <v>2923</v>
      </c>
      <c r="I67" s="2" t="s">
        <v>38</v>
      </c>
      <c r="J67" s="2" t="s">
        <v>47</v>
      </c>
      <c r="K67" s="2" t="s">
        <v>45</v>
      </c>
      <c r="L67" s="1">
        <v>44964</v>
      </c>
      <c r="M67" s="1">
        <v>44971</v>
      </c>
      <c r="N67">
        <v>7</v>
      </c>
      <c r="O67">
        <v>506.33</v>
      </c>
      <c r="P67">
        <v>3</v>
      </c>
      <c r="Q67">
        <v>0.15</v>
      </c>
      <c r="R67">
        <v>0</v>
      </c>
      <c r="S67">
        <v>1291.1415</v>
      </c>
      <c r="T67">
        <v>25.71</v>
      </c>
      <c r="U67" s="2" t="s">
        <v>2933</v>
      </c>
      <c r="V67" s="2" t="s">
        <v>2936</v>
      </c>
      <c r="W67">
        <v>2023</v>
      </c>
      <c r="X67">
        <v>2</v>
      </c>
      <c r="Y67" t="str">
        <f>_xlfn.CONCAT("w",sales_3[[#This Row],[weeek_no]])</f>
        <v>w2</v>
      </c>
    </row>
    <row r="68" spans="1:25" x14ac:dyDescent="0.3">
      <c r="A68" s="2" t="s">
        <v>903</v>
      </c>
      <c r="B68" s="1">
        <v>44964</v>
      </c>
      <c r="C68" s="2" t="s">
        <v>22</v>
      </c>
      <c r="D68" s="2" t="s">
        <v>23</v>
      </c>
      <c r="E68" s="2" t="s">
        <v>2361</v>
      </c>
      <c r="F68" s="2" t="s">
        <v>31</v>
      </c>
      <c r="G68" s="2" t="s">
        <v>35</v>
      </c>
      <c r="H68" s="2" t="s">
        <v>2925</v>
      </c>
      <c r="I68" s="2" t="s">
        <v>36</v>
      </c>
      <c r="J68" s="2" t="s">
        <v>47</v>
      </c>
      <c r="K68" s="2" t="s">
        <v>46</v>
      </c>
      <c r="L68" s="1">
        <v>44964</v>
      </c>
      <c r="M68" s="1">
        <v>44969</v>
      </c>
      <c r="N68">
        <v>5</v>
      </c>
      <c r="O68">
        <v>142.52000000000001</v>
      </c>
      <c r="P68">
        <v>20</v>
      </c>
      <c r="Q68">
        <v>0.1</v>
      </c>
      <c r="R68">
        <v>0</v>
      </c>
      <c r="S68">
        <v>2565.36</v>
      </c>
      <c r="T68">
        <v>30.67</v>
      </c>
      <c r="U68" s="2" t="s">
        <v>2933</v>
      </c>
      <c r="V68" s="2" t="s">
        <v>2936</v>
      </c>
      <c r="W68">
        <v>2023</v>
      </c>
      <c r="X68">
        <v>2</v>
      </c>
      <c r="Y68" t="str">
        <f>_xlfn.CONCAT("w",sales_3[[#This Row],[weeek_no]])</f>
        <v>w2</v>
      </c>
    </row>
    <row r="69" spans="1:25" x14ac:dyDescent="0.3">
      <c r="A69" s="2" t="s">
        <v>250</v>
      </c>
      <c r="B69" s="1">
        <v>44965</v>
      </c>
      <c r="C69" s="2" t="s">
        <v>21</v>
      </c>
      <c r="D69" s="2" t="s">
        <v>29</v>
      </c>
      <c r="E69" s="2" t="s">
        <v>1749</v>
      </c>
      <c r="F69" s="2" t="s">
        <v>30</v>
      </c>
      <c r="G69" s="2" t="s">
        <v>34</v>
      </c>
      <c r="H69" s="2" t="s">
        <v>2924</v>
      </c>
      <c r="I69" s="2" t="s">
        <v>37</v>
      </c>
      <c r="J69" s="2" t="s">
        <v>2928</v>
      </c>
      <c r="K69" s="2" t="s">
        <v>42</v>
      </c>
      <c r="L69" s="1">
        <v>44965</v>
      </c>
      <c r="M69" s="1">
        <v>44971</v>
      </c>
      <c r="N69">
        <v>6</v>
      </c>
      <c r="O69">
        <v>165.38</v>
      </c>
      <c r="P69">
        <v>19</v>
      </c>
      <c r="Q69">
        <v>0.15</v>
      </c>
      <c r="R69">
        <v>0</v>
      </c>
      <c r="S69">
        <v>2670.8870000000002</v>
      </c>
      <c r="T69">
        <v>25.2</v>
      </c>
      <c r="U69" s="2" t="s">
        <v>2933</v>
      </c>
      <c r="V69" s="2" t="s">
        <v>2936</v>
      </c>
      <c r="W69">
        <v>2023</v>
      </c>
      <c r="X69">
        <v>2</v>
      </c>
      <c r="Y69" t="str">
        <f>_xlfn.CONCAT("w",sales_3[[#This Row],[weeek_no]])</f>
        <v>w2</v>
      </c>
    </row>
    <row r="70" spans="1:25" x14ac:dyDescent="0.3">
      <c r="A70" s="2" t="s">
        <v>656</v>
      </c>
      <c r="B70" s="1">
        <v>44965</v>
      </c>
      <c r="C70" s="2" t="s">
        <v>19</v>
      </c>
      <c r="D70" s="2" t="s">
        <v>26</v>
      </c>
      <c r="E70" s="2" t="s">
        <v>2132</v>
      </c>
      <c r="F70" s="2" t="s">
        <v>32</v>
      </c>
      <c r="G70" s="2" t="s">
        <v>35</v>
      </c>
      <c r="H70" s="2" t="s">
        <v>2922</v>
      </c>
      <c r="I70" s="2" t="s">
        <v>37</v>
      </c>
      <c r="J70" s="2" t="s">
        <v>47</v>
      </c>
      <c r="K70" s="2" t="s">
        <v>42</v>
      </c>
      <c r="L70" s="1">
        <v>44965</v>
      </c>
      <c r="M70" s="1">
        <v>44968</v>
      </c>
      <c r="N70">
        <v>3</v>
      </c>
      <c r="O70">
        <v>313.47000000000003</v>
      </c>
      <c r="P70">
        <v>20</v>
      </c>
      <c r="Q70">
        <v>0.15</v>
      </c>
      <c r="R70">
        <v>0</v>
      </c>
      <c r="S70">
        <v>5328.9900000000007</v>
      </c>
      <c r="T70">
        <v>18.170000000000002</v>
      </c>
      <c r="U70" s="2" t="s">
        <v>2933</v>
      </c>
      <c r="V70" s="2" t="s">
        <v>2936</v>
      </c>
      <c r="W70">
        <v>2023</v>
      </c>
      <c r="X70">
        <v>2</v>
      </c>
      <c r="Y70" t="str">
        <f>_xlfn.CONCAT("w",sales_3[[#This Row],[weeek_no]])</f>
        <v>w2</v>
      </c>
    </row>
    <row r="71" spans="1:25" x14ac:dyDescent="0.3">
      <c r="A71" s="2" t="s">
        <v>1340</v>
      </c>
      <c r="B71" s="1">
        <v>44965</v>
      </c>
      <c r="C71" s="2" t="s">
        <v>18</v>
      </c>
      <c r="D71" s="2" t="s">
        <v>28</v>
      </c>
      <c r="E71" s="2" t="s">
        <v>2752</v>
      </c>
      <c r="F71" s="2" t="s">
        <v>33</v>
      </c>
      <c r="G71" s="2" t="s">
        <v>34</v>
      </c>
      <c r="H71" s="2" t="s">
        <v>2921</v>
      </c>
      <c r="I71" s="2" t="s">
        <v>38</v>
      </c>
      <c r="J71" s="2" t="s">
        <v>2928</v>
      </c>
      <c r="K71" s="2" t="s">
        <v>45</v>
      </c>
      <c r="L71" s="1">
        <v>44965</v>
      </c>
      <c r="M71" s="1">
        <v>44973</v>
      </c>
      <c r="N71">
        <v>8</v>
      </c>
      <c r="O71">
        <v>224.75</v>
      </c>
      <c r="P71">
        <v>4</v>
      </c>
      <c r="Q71">
        <v>0</v>
      </c>
      <c r="R71">
        <v>0</v>
      </c>
      <c r="S71">
        <v>899</v>
      </c>
      <c r="T71">
        <v>43.86</v>
      </c>
      <c r="U71" s="2" t="s">
        <v>2933</v>
      </c>
      <c r="V71" s="2" t="s">
        <v>2936</v>
      </c>
      <c r="W71">
        <v>2023</v>
      </c>
      <c r="X71">
        <v>2</v>
      </c>
      <c r="Y71" t="str">
        <f>_xlfn.CONCAT("w",sales_3[[#This Row],[weeek_no]])</f>
        <v>w2</v>
      </c>
    </row>
    <row r="72" spans="1:25" x14ac:dyDescent="0.3">
      <c r="A72" s="2" t="s">
        <v>1406</v>
      </c>
      <c r="B72" s="1">
        <v>44965</v>
      </c>
      <c r="C72" s="2" t="s">
        <v>22</v>
      </c>
      <c r="D72" s="2" t="s">
        <v>28</v>
      </c>
      <c r="E72" s="2" t="s">
        <v>2112</v>
      </c>
      <c r="F72" s="2" t="s">
        <v>32</v>
      </c>
      <c r="G72" s="2" t="s">
        <v>35</v>
      </c>
      <c r="H72" s="2" t="s">
        <v>2925</v>
      </c>
      <c r="I72" s="2" t="s">
        <v>36</v>
      </c>
      <c r="J72" s="2" t="s">
        <v>2928</v>
      </c>
      <c r="K72" s="2" t="s">
        <v>46</v>
      </c>
      <c r="L72" s="1">
        <v>44965</v>
      </c>
      <c r="M72" s="1">
        <v>44973</v>
      </c>
      <c r="N72">
        <v>8</v>
      </c>
      <c r="O72">
        <v>149.16</v>
      </c>
      <c r="P72">
        <v>13</v>
      </c>
      <c r="Q72">
        <v>0.1</v>
      </c>
      <c r="R72">
        <v>1</v>
      </c>
      <c r="S72">
        <v>1745.172</v>
      </c>
      <c r="T72">
        <v>20.9</v>
      </c>
      <c r="U72" s="2" t="s">
        <v>2935</v>
      </c>
      <c r="V72" s="2" t="s">
        <v>2936</v>
      </c>
      <c r="W72">
        <v>2023</v>
      </c>
      <c r="X72">
        <v>2</v>
      </c>
      <c r="Y72" t="str">
        <f>_xlfn.CONCAT("w",sales_3[[#This Row],[weeek_no]])</f>
        <v>w2</v>
      </c>
    </row>
    <row r="73" spans="1:25" x14ac:dyDescent="0.3">
      <c r="A73" s="2" t="s">
        <v>237</v>
      </c>
      <c r="B73" s="1">
        <v>44965</v>
      </c>
      <c r="C73" s="2" t="s">
        <v>19</v>
      </c>
      <c r="D73" s="2" t="s">
        <v>28</v>
      </c>
      <c r="E73" s="2" t="s">
        <v>1736</v>
      </c>
      <c r="F73" s="2" t="s">
        <v>32</v>
      </c>
      <c r="G73" s="2" t="s">
        <v>34</v>
      </c>
      <c r="H73" s="2" t="s">
        <v>2922</v>
      </c>
      <c r="I73" s="2" t="s">
        <v>37</v>
      </c>
      <c r="J73" s="2" t="s">
        <v>47</v>
      </c>
      <c r="K73" s="2" t="s">
        <v>43</v>
      </c>
      <c r="L73" s="1">
        <v>44965</v>
      </c>
      <c r="M73" s="1">
        <v>44973</v>
      </c>
      <c r="N73">
        <v>8</v>
      </c>
      <c r="O73">
        <v>247.53</v>
      </c>
      <c r="P73">
        <v>7</v>
      </c>
      <c r="Q73">
        <v>0.15</v>
      </c>
      <c r="R73">
        <v>0</v>
      </c>
      <c r="S73">
        <v>1472.8035</v>
      </c>
      <c r="T73">
        <v>13.63</v>
      </c>
      <c r="U73" s="2" t="s">
        <v>2933</v>
      </c>
      <c r="V73" s="2" t="s">
        <v>2936</v>
      </c>
      <c r="W73">
        <v>2023</v>
      </c>
      <c r="X73">
        <v>2</v>
      </c>
      <c r="Y73" t="str">
        <f>_xlfn.CONCAT("w",sales_3[[#This Row],[weeek_no]])</f>
        <v>w2</v>
      </c>
    </row>
    <row r="74" spans="1:25" x14ac:dyDescent="0.3">
      <c r="A74" s="2" t="s">
        <v>707</v>
      </c>
      <c r="B74" s="1">
        <v>44966</v>
      </c>
      <c r="C74" s="2" t="s">
        <v>18</v>
      </c>
      <c r="D74" s="2" t="s">
        <v>27</v>
      </c>
      <c r="E74" s="2" t="s">
        <v>1903</v>
      </c>
      <c r="F74" s="2" t="s">
        <v>31</v>
      </c>
      <c r="G74" s="2" t="s">
        <v>35</v>
      </c>
      <c r="H74" s="2" t="s">
        <v>2921</v>
      </c>
      <c r="I74" s="2" t="s">
        <v>36</v>
      </c>
      <c r="J74" s="2" t="s">
        <v>49</v>
      </c>
      <c r="K74" s="2" t="s">
        <v>46</v>
      </c>
      <c r="L74" s="1">
        <v>44966</v>
      </c>
      <c r="M74" s="1">
        <v>44976</v>
      </c>
      <c r="N74">
        <v>10</v>
      </c>
      <c r="O74">
        <v>541.9</v>
      </c>
      <c r="P74">
        <v>1</v>
      </c>
      <c r="Q74">
        <v>0.05</v>
      </c>
      <c r="R74">
        <v>0</v>
      </c>
      <c r="S74">
        <v>514.80499999999995</v>
      </c>
      <c r="T74">
        <v>40.35</v>
      </c>
      <c r="U74" s="2" t="s">
        <v>2933</v>
      </c>
      <c r="V74" s="2" t="s">
        <v>2936</v>
      </c>
      <c r="W74">
        <v>2023</v>
      </c>
      <c r="X74">
        <v>2</v>
      </c>
      <c r="Y74" t="str">
        <f>_xlfn.CONCAT("w",sales_3[[#This Row],[weeek_no]])</f>
        <v>w2</v>
      </c>
    </row>
    <row r="75" spans="1:25" x14ac:dyDescent="0.3">
      <c r="A75" s="2" t="s">
        <v>1258</v>
      </c>
      <c r="B75" s="1">
        <v>44968</v>
      </c>
      <c r="C75" s="2" t="s">
        <v>21</v>
      </c>
      <c r="D75" s="2" t="s">
        <v>25</v>
      </c>
      <c r="E75" s="2" t="s">
        <v>2677</v>
      </c>
      <c r="F75" s="2" t="s">
        <v>33</v>
      </c>
      <c r="G75" s="2" t="s">
        <v>34</v>
      </c>
      <c r="H75" s="2" t="s">
        <v>2924</v>
      </c>
      <c r="I75" s="2" t="s">
        <v>37</v>
      </c>
      <c r="J75" s="2" t="s">
        <v>47</v>
      </c>
      <c r="K75" s="2" t="s">
        <v>46</v>
      </c>
      <c r="L75" s="1">
        <v>44968</v>
      </c>
      <c r="M75" s="1">
        <v>44971</v>
      </c>
      <c r="N75">
        <v>3</v>
      </c>
      <c r="O75">
        <v>268.38</v>
      </c>
      <c r="P75">
        <v>18</v>
      </c>
      <c r="Q75">
        <v>0.15</v>
      </c>
      <c r="R75">
        <v>0</v>
      </c>
      <c r="S75">
        <v>4106.2139999999999</v>
      </c>
      <c r="T75">
        <v>48.38</v>
      </c>
      <c r="U75" s="2" t="s">
        <v>2933</v>
      </c>
      <c r="V75" s="2" t="s">
        <v>2936</v>
      </c>
      <c r="W75">
        <v>2023</v>
      </c>
      <c r="X75">
        <v>2</v>
      </c>
      <c r="Y75" t="str">
        <f>_xlfn.CONCAT("w",sales_3[[#This Row],[weeek_no]])</f>
        <v>w2</v>
      </c>
    </row>
    <row r="76" spans="1:25" x14ac:dyDescent="0.3">
      <c r="A76" s="2" t="s">
        <v>121</v>
      </c>
      <c r="B76" s="1">
        <v>44968</v>
      </c>
      <c r="C76" s="2" t="s">
        <v>21</v>
      </c>
      <c r="D76" s="2" t="s">
        <v>28</v>
      </c>
      <c r="E76" s="2" t="s">
        <v>1621</v>
      </c>
      <c r="F76" s="2" t="s">
        <v>31</v>
      </c>
      <c r="G76" s="2" t="s">
        <v>34</v>
      </c>
      <c r="H76" s="2" t="s">
        <v>2924</v>
      </c>
      <c r="I76" s="2" t="s">
        <v>36</v>
      </c>
      <c r="J76" s="2" t="s">
        <v>49</v>
      </c>
      <c r="K76" s="2" t="s">
        <v>44</v>
      </c>
      <c r="L76" s="1">
        <v>44968</v>
      </c>
      <c r="M76" s="1">
        <v>44971</v>
      </c>
      <c r="N76">
        <v>3</v>
      </c>
      <c r="O76">
        <v>548.01</v>
      </c>
      <c r="P76">
        <v>20</v>
      </c>
      <c r="Q76">
        <v>0.1</v>
      </c>
      <c r="R76">
        <v>1</v>
      </c>
      <c r="S76">
        <v>9864.18</v>
      </c>
      <c r="T76">
        <v>5.89</v>
      </c>
      <c r="U76" s="2" t="s">
        <v>2935</v>
      </c>
      <c r="V76" s="2" t="s">
        <v>2936</v>
      </c>
      <c r="W76">
        <v>2023</v>
      </c>
      <c r="X76">
        <v>2</v>
      </c>
      <c r="Y76" t="str">
        <f>_xlfn.CONCAT("w",sales_3[[#This Row],[weeek_no]])</f>
        <v>w2</v>
      </c>
    </row>
    <row r="77" spans="1:25" x14ac:dyDescent="0.3">
      <c r="A77" s="2" t="s">
        <v>1491</v>
      </c>
      <c r="B77" s="1">
        <v>44970</v>
      </c>
      <c r="C77" s="2" t="s">
        <v>18</v>
      </c>
      <c r="D77" s="2" t="s">
        <v>23</v>
      </c>
      <c r="E77" s="2" t="s">
        <v>2374</v>
      </c>
      <c r="F77" s="2" t="s">
        <v>32</v>
      </c>
      <c r="G77" s="2" t="s">
        <v>34</v>
      </c>
      <c r="H77" s="2" t="s">
        <v>2921</v>
      </c>
      <c r="I77" s="2" t="s">
        <v>36</v>
      </c>
      <c r="J77" s="2" t="s">
        <v>49</v>
      </c>
      <c r="K77" s="2" t="s">
        <v>45</v>
      </c>
      <c r="L77" s="1">
        <v>44970</v>
      </c>
      <c r="M77" s="1">
        <v>44975</v>
      </c>
      <c r="N77">
        <v>5</v>
      </c>
      <c r="O77">
        <v>242.11</v>
      </c>
      <c r="P77">
        <v>7</v>
      </c>
      <c r="Q77">
        <v>0.05</v>
      </c>
      <c r="R77">
        <v>0</v>
      </c>
      <c r="S77">
        <v>1610.0315000000001</v>
      </c>
      <c r="T77">
        <v>47.19</v>
      </c>
      <c r="U77" s="2" t="s">
        <v>2933</v>
      </c>
      <c r="V77" s="2" t="s">
        <v>2936</v>
      </c>
      <c r="W77">
        <v>2023</v>
      </c>
      <c r="X77">
        <v>3</v>
      </c>
      <c r="Y77" t="str">
        <f>_xlfn.CONCAT("w",sales_3[[#This Row],[weeek_no]])</f>
        <v>w3</v>
      </c>
    </row>
    <row r="78" spans="1:25" x14ac:dyDescent="0.3">
      <c r="A78" s="2" t="s">
        <v>384</v>
      </c>
      <c r="B78" s="1">
        <v>44970</v>
      </c>
      <c r="C78" s="2" t="s">
        <v>19</v>
      </c>
      <c r="D78" s="2" t="s">
        <v>24</v>
      </c>
      <c r="E78" s="2" t="s">
        <v>1878</v>
      </c>
      <c r="F78" s="2" t="s">
        <v>30</v>
      </c>
      <c r="G78" s="2" t="s">
        <v>34</v>
      </c>
      <c r="H78" s="2" t="s">
        <v>2922</v>
      </c>
      <c r="I78" s="2" t="s">
        <v>41</v>
      </c>
      <c r="J78" s="2" t="s">
        <v>2928</v>
      </c>
      <c r="K78" s="2" t="s">
        <v>42</v>
      </c>
      <c r="L78" s="1">
        <v>44970</v>
      </c>
      <c r="M78" s="1">
        <v>44975</v>
      </c>
      <c r="N78">
        <v>5</v>
      </c>
      <c r="O78">
        <v>254.24</v>
      </c>
      <c r="P78">
        <v>5</v>
      </c>
      <c r="Q78">
        <v>0.05</v>
      </c>
      <c r="R78">
        <v>0</v>
      </c>
      <c r="S78">
        <v>1207.6400000000001</v>
      </c>
      <c r="T78">
        <v>9.9700000000000006</v>
      </c>
      <c r="U78" s="2" t="s">
        <v>2933</v>
      </c>
      <c r="V78" s="2" t="s">
        <v>2936</v>
      </c>
      <c r="W78">
        <v>2023</v>
      </c>
      <c r="X78">
        <v>3</v>
      </c>
      <c r="Y78" t="str">
        <f>_xlfn.CONCAT("w",sales_3[[#This Row],[weeek_no]])</f>
        <v>w3</v>
      </c>
    </row>
    <row r="79" spans="1:25" x14ac:dyDescent="0.3">
      <c r="A79" s="2" t="s">
        <v>246</v>
      </c>
      <c r="B79" s="1">
        <v>44971</v>
      </c>
      <c r="C79" s="2" t="s">
        <v>18</v>
      </c>
      <c r="D79" s="2" t="s">
        <v>26</v>
      </c>
      <c r="E79" s="2" t="s">
        <v>1745</v>
      </c>
      <c r="F79" s="2" t="s">
        <v>31</v>
      </c>
      <c r="G79" s="2" t="s">
        <v>35</v>
      </c>
      <c r="H79" s="2" t="s">
        <v>2921</v>
      </c>
      <c r="I79" s="2" t="s">
        <v>38</v>
      </c>
      <c r="J79" s="2" t="s">
        <v>49</v>
      </c>
      <c r="K79" s="2" t="s">
        <v>43</v>
      </c>
      <c r="L79" s="1">
        <v>44971</v>
      </c>
      <c r="M79" s="1">
        <v>44975</v>
      </c>
      <c r="N79">
        <v>4</v>
      </c>
      <c r="O79">
        <v>411.26</v>
      </c>
      <c r="P79">
        <v>8</v>
      </c>
      <c r="Q79">
        <v>0.1</v>
      </c>
      <c r="R79">
        <v>0</v>
      </c>
      <c r="S79">
        <v>2961.0720000000001</v>
      </c>
      <c r="T79">
        <v>28.57</v>
      </c>
      <c r="U79" s="2" t="s">
        <v>2933</v>
      </c>
      <c r="V79" s="2" t="s">
        <v>2936</v>
      </c>
      <c r="W79">
        <v>2023</v>
      </c>
      <c r="X79">
        <v>3</v>
      </c>
      <c r="Y79" t="str">
        <f>_xlfn.CONCAT("w",sales_3[[#This Row],[weeek_no]])</f>
        <v>w3</v>
      </c>
    </row>
    <row r="80" spans="1:25" x14ac:dyDescent="0.3">
      <c r="A80" s="2" t="s">
        <v>267</v>
      </c>
      <c r="B80" s="1">
        <v>44971</v>
      </c>
      <c r="C80" s="2" t="s">
        <v>20</v>
      </c>
      <c r="D80" s="2" t="s">
        <v>28</v>
      </c>
      <c r="E80" s="2" t="s">
        <v>1765</v>
      </c>
      <c r="F80" s="2" t="s">
        <v>30</v>
      </c>
      <c r="G80" s="2" t="s">
        <v>34</v>
      </c>
      <c r="H80" s="2" t="s">
        <v>2923</v>
      </c>
      <c r="I80" s="2" t="s">
        <v>39</v>
      </c>
      <c r="J80" s="2" t="s">
        <v>49</v>
      </c>
      <c r="K80" s="2" t="s">
        <v>42</v>
      </c>
      <c r="L80" s="1">
        <v>44971</v>
      </c>
      <c r="M80" s="1">
        <v>44979</v>
      </c>
      <c r="N80">
        <v>8</v>
      </c>
      <c r="O80">
        <v>451.51</v>
      </c>
      <c r="P80">
        <v>12</v>
      </c>
      <c r="Q80">
        <v>0.15</v>
      </c>
      <c r="R80">
        <v>0</v>
      </c>
      <c r="S80">
        <v>4605.402</v>
      </c>
      <c r="T80">
        <v>9.5399999999999991</v>
      </c>
      <c r="U80" s="2" t="s">
        <v>2933</v>
      </c>
      <c r="V80" s="2" t="s">
        <v>2936</v>
      </c>
      <c r="W80">
        <v>2023</v>
      </c>
      <c r="X80">
        <v>3</v>
      </c>
      <c r="Y80" t="str">
        <f>_xlfn.CONCAT("w",sales_3[[#This Row],[weeek_no]])</f>
        <v>w3</v>
      </c>
    </row>
    <row r="81" spans="1:25" x14ac:dyDescent="0.3">
      <c r="A81" s="2" t="s">
        <v>1221</v>
      </c>
      <c r="B81" s="1">
        <v>44971</v>
      </c>
      <c r="C81" s="2" t="s">
        <v>18</v>
      </c>
      <c r="D81" s="2" t="s">
        <v>28</v>
      </c>
      <c r="E81" s="2" t="s">
        <v>2643</v>
      </c>
      <c r="F81" s="2" t="s">
        <v>31</v>
      </c>
      <c r="G81" s="2" t="s">
        <v>35</v>
      </c>
      <c r="H81" s="2" t="s">
        <v>2921</v>
      </c>
      <c r="I81" s="2" t="s">
        <v>41</v>
      </c>
      <c r="J81" s="2" t="s">
        <v>48</v>
      </c>
      <c r="K81" s="2" t="s">
        <v>46</v>
      </c>
      <c r="L81" s="1">
        <v>44971</v>
      </c>
      <c r="M81" s="1">
        <v>44974</v>
      </c>
      <c r="N81">
        <v>3</v>
      </c>
      <c r="O81">
        <v>468.14</v>
      </c>
      <c r="P81">
        <v>7</v>
      </c>
      <c r="Q81">
        <v>0.15</v>
      </c>
      <c r="R81">
        <v>0</v>
      </c>
      <c r="S81">
        <v>2785.433</v>
      </c>
      <c r="T81">
        <v>47.56</v>
      </c>
      <c r="U81" s="2" t="s">
        <v>2933</v>
      </c>
      <c r="V81" s="2" t="s">
        <v>2936</v>
      </c>
      <c r="W81">
        <v>2023</v>
      </c>
      <c r="X81">
        <v>3</v>
      </c>
      <c r="Y81" t="str">
        <f>_xlfn.CONCAT("w",sales_3[[#This Row],[weeek_no]])</f>
        <v>w3</v>
      </c>
    </row>
    <row r="82" spans="1:25" x14ac:dyDescent="0.3">
      <c r="A82" s="2" t="s">
        <v>726</v>
      </c>
      <c r="B82" s="1">
        <v>44972</v>
      </c>
      <c r="C82" s="2" t="s">
        <v>22</v>
      </c>
      <c r="D82" s="2" t="s">
        <v>29</v>
      </c>
      <c r="E82" s="2" t="s">
        <v>2199</v>
      </c>
      <c r="F82" s="2" t="s">
        <v>31</v>
      </c>
      <c r="G82" s="2" t="s">
        <v>35</v>
      </c>
      <c r="H82" s="2" t="s">
        <v>2925</v>
      </c>
      <c r="I82" s="2" t="s">
        <v>36</v>
      </c>
      <c r="J82" s="2" t="s">
        <v>48</v>
      </c>
      <c r="K82" s="2" t="s">
        <v>44</v>
      </c>
      <c r="L82" s="1">
        <v>44972</v>
      </c>
      <c r="M82" s="1">
        <v>44976</v>
      </c>
      <c r="N82">
        <v>4</v>
      </c>
      <c r="O82">
        <v>414.31</v>
      </c>
      <c r="P82">
        <v>19</v>
      </c>
      <c r="Q82">
        <v>0.1</v>
      </c>
      <c r="R82">
        <v>0</v>
      </c>
      <c r="S82">
        <v>7084.701</v>
      </c>
      <c r="T82">
        <v>17.43</v>
      </c>
      <c r="U82" s="2" t="s">
        <v>2933</v>
      </c>
      <c r="V82" s="2" t="s">
        <v>2936</v>
      </c>
      <c r="W82">
        <v>2023</v>
      </c>
      <c r="X82">
        <v>3</v>
      </c>
      <c r="Y82" t="str">
        <f>_xlfn.CONCAT("w",sales_3[[#This Row],[weeek_no]])</f>
        <v>w3</v>
      </c>
    </row>
    <row r="83" spans="1:25" x14ac:dyDescent="0.3">
      <c r="A83" s="2" t="s">
        <v>885</v>
      </c>
      <c r="B83" s="1">
        <v>44974</v>
      </c>
      <c r="C83" s="2" t="s">
        <v>22</v>
      </c>
      <c r="D83" s="2" t="s">
        <v>25</v>
      </c>
      <c r="E83" s="2" t="s">
        <v>2343</v>
      </c>
      <c r="F83" s="2" t="s">
        <v>33</v>
      </c>
      <c r="G83" s="2" t="s">
        <v>34</v>
      </c>
      <c r="H83" s="2" t="s">
        <v>2925</v>
      </c>
      <c r="I83" s="2" t="s">
        <v>40</v>
      </c>
      <c r="J83" s="2" t="s">
        <v>2928</v>
      </c>
      <c r="K83" s="2" t="s">
        <v>46</v>
      </c>
      <c r="L83" s="1">
        <v>44974</v>
      </c>
      <c r="M83" s="1">
        <v>44978</v>
      </c>
      <c r="N83">
        <v>4</v>
      </c>
      <c r="O83">
        <v>327.69</v>
      </c>
      <c r="P83">
        <v>6</v>
      </c>
      <c r="Q83">
        <v>0.05</v>
      </c>
      <c r="R83">
        <v>0</v>
      </c>
      <c r="S83">
        <v>1867.8330000000001</v>
      </c>
      <c r="T83">
        <v>22.34</v>
      </c>
      <c r="U83" s="2" t="s">
        <v>2933</v>
      </c>
      <c r="V83" s="2" t="s">
        <v>2936</v>
      </c>
      <c r="W83">
        <v>2023</v>
      </c>
      <c r="X83">
        <v>3</v>
      </c>
      <c r="Y83" t="str">
        <f>_xlfn.CONCAT("w",sales_3[[#This Row],[weeek_no]])</f>
        <v>w3</v>
      </c>
    </row>
    <row r="84" spans="1:25" x14ac:dyDescent="0.3">
      <c r="A84" s="2" t="s">
        <v>974</v>
      </c>
      <c r="B84" s="1">
        <v>44977</v>
      </c>
      <c r="C84" s="2" t="s">
        <v>21</v>
      </c>
      <c r="D84" s="2" t="s">
        <v>23</v>
      </c>
      <c r="E84" s="2" t="s">
        <v>2112</v>
      </c>
      <c r="F84" s="2" t="s">
        <v>31</v>
      </c>
      <c r="G84" s="2" t="s">
        <v>34</v>
      </c>
      <c r="H84" s="2" t="s">
        <v>2924</v>
      </c>
      <c r="I84" s="2" t="s">
        <v>38</v>
      </c>
      <c r="J84" s="2" t="s">
        <v>47</v>
      </c>
      <c r="K84" s="2" t="s">
        <v>43</v>
      </c>
      <c r="L84" s="1">
        <v>44977</v>
      </c>
      <c r="M84" s="1">
        <v>44980</v>
      </c>
      <c r="N84">
        <v>3</v>
      </c>
      <c r="O84">
        <v>197.17</v>
      </c>
      <c r="P84">
        <v>3</v>
      </c>
      <c r="Q84">
        <v>0.05</v>
      </c>
      <c r="R84">
        <v>1</v>
      </c>
      <c r="S84">
        <v>561.93449999999996</v>
      </c>
      <c r="T84">
        <v>30.29</v>
      </c>
      <c r="U84" s="2" t="s">
        <v>2935</v>
      </c>
      <c r="V84" s="2" t="s">
        <v>2936</v>
      </c>
      <c r="W84">
        <v>2023</v>
      </c>
      <c r="X84">
        <v>4</v>
      </c>
      <c r="Y84" t="str">
        <f>_xlfn.CONCAT("w",sales_3[[#This Row],[weeek_no]])</f>
        <v>w4</v>
      </c>
    </row>
    <row r="85" spans="1:25" x14ac:dyDescent="0.3">
      <c r="A85" s="2" t="s">
        <v>709</v>
      </c>
      <c r="B85" s="1">
        <v>44978</v>
      </c>
      <c r="C85" s="2" t="s">
        <v>21</v>
      </c>
      <c r="D85" s="2" t="s">
        <v>25</v>
      </c>
      <c r="E85" s="2" t="s">
        <v>2182</v>
      </c>
      <c r="F85" s="2" t="s">
        <v>32</v>
      </c>
      <c r="G85" s="2" t="s">
        <v>35</v>
      </c>
      <c r="H85" s="2" t="s">
        <v>2924</v>
      </c>
      <c r="I85" s="2" t="s">
        <v>41</v>
      </c>
      <c r="J85" s="2" t="s">
        <v>49</v>
      </c>
      <c r="K85" s="2" t="s">
        <v>43</v>
      </c>
      <c r="L85" s="1">
        <v>44978</v>
      </c>
      <c r="M85" s="1">
        <v>44988</v>
      </c>
      <c r="N85">
        <v>10</v>
      </c>
      <c r="O85">
        <v>61.81</v>
      </c>
      <c r="P85">
        <v>11</v>
      </c>
      <c r="Q85">
        <v>0.05</v>
      </c>
      <c r="R85">
        <v>0</v>
      </c>
      <c r="S85">
        <v>645.91450000000009</v>
      </c>
      <c r="T85">
        <v>47.95</v>
      </c>
      <c r="U85" s="2" t="s">
        <v>2933</v>
      </c>
      <c r="V85" s="2" t="s">
        <v>2936</v>
      </c>
      <c r="W85">
        <v>2023</v>
      </c>
      <c r="X85">
        <v>4</v>
      </c>
      <c r="Y85" t="str">
        <f>_xlfn.CONCAT("w",sales_3[[#This Row],[weeek_no]])</f>
        <v>w4</v>
      </c>
    </row>
    <row r="86" spans="1:25" x14ac:dyDescent="0.3">
      <c r="A86" s="2" t="s">
        <v>304</v>
      </c>
      <c r="B86" s="1">
        <v>44978</v>
      </c>
      <c r="C86" s="2" t="s">
        <v>18</v>
      </c>
      <c r="D86" s="2" t="s">
        <v>28</v>
      </c>
      <c r="E86" s="2" t="s">
        <v>1800</v>
      </c>
      <c r="F86" s="2" t="s">
        <v>30</v>
      </c>
      <c r="G86" s="2" t="s">
        <v>34</v>
      </c>
      <c r="H86" s="2" t="s">
        <v>2921</v>
      </c>
      <c r="I86" s="2" t="s">
        <v>39</v>
      </c>
      <c r="J86" s="2" t="s">
        <v>49</v>
      </c>
      <c r="K86" s="2" t="s">
        <v>44</v>
      </c>
      <c r="L86" s="1">
        <v>44978</v>
      </c>
      <c r="M86" s="1">
        <v>44987</v>
      </c>
      <c r="N86">
        <v>9</v>
      </c>
      <c r="O86">
        <v>477.05</v>
      </c>
      <c r="P86">
        <v>4</v>
      </c>
      <c r="Q86">
        <v>0</v>
      </c>
      <c r="R86">
        <v>0</v>
      </c>
      <c r="S86">
        <v>1908.2</v>
      </c>
      <c r="T86">
        <v>45.54</v>
      </c>
      <c r="U86" s="2" t="s">
        <v>2933</v>
      </c>
      <c r="V86" s="2" t="s">
        <v>2936</v>
      </c>
      <c r="W86">
        <v>2023</v>
      </c>
      <c r="X86">
        <v>4</v>
      </c>
      <c r="Y86" t="str">
        <f>_xlfn.CONCAT("w",sales_3[[#This Row],[weeek_no]])</f>
        <v>w4</v>
      </c>
    </row>
    <row r="87" spans="1:25" x14ac:dyDescent="0.3">
      <c r="A87" s="2" t="s">
        <v>617</v>
      </c>
      <c r="B87" s="1">
        <v>44979</v>
      </c>
      <c r="C87" s="2" t="s">
        <v>20</v>
      </c>
      <c r="D87" s="2" t="s">
        <v>25</v>
      </c>
      <c r="E87" s="2" t="s">
        <v>2095</v>
      </c>
      <c r="F87" s="2" t="s">
        <v>31</v>
      </c>
      <c r="G87" s="2" t="s">
        <v>35</v>
      </c>
      <c r="H87" s="2" t="s">
        <v>2923</v>
      </c>
      <c r="I87" s="2" t="s">
        <v>38</v>
      </c>
      <c r="J87" s="2" t="s">
        <v>2928</v>
      </c>
      <c r="K87" s="2" t="s">
        <v>44</v>
      </c>
      <c r="L87" s="1">
        <v>44979</v>
      </c>
      <c r="M87" s="1">
        <v>44988</v>
      </c>
      <c r="N87">
        <v>9</v>
      </c>
      <c r="O87">
        <v>85.96</v>
      </c>
      <c r="P87">
        <v>4</v>
      </c>
      <c r="Q87">
        <v>0.1</v>
      </c>
      <c r="R87">
        <v>0</v>
      </c>
      <c r="S87">
        <v>309.45600000000002</v>
      </c>
      <c r="T87">
        <v>32.119999999999997</v>
      </c>
      <c r="U87" s="2" t="s">
        <v>2933</v>
      </c>
      <c r="V87" s="2" t="s">
        <v>2936</v>
      </c>
      <c r="W87">
        <v>2023</v>
      </c>
      <c r="X87">
        <v>4</v>
      </c>
      <c r="Y87" t="str">
        <f>_xlfn.CONCAT("w",sales_3[[#This Row],[weeek_no]])</f>
        <v>w4</v>
      </c>
    </row>
    <row r="88" spans="1:25" x14ac:dyDescent="0.3">
      <c r="A88" s="2" t="s">
        <v>929</v>
      </c>
      <c r="B88" s="1">
        <v>44979</v>
      </c>
      <c r="C88" s="2" t="s">
        <v>18</v>
      </c>
      <c r="D88" s="2" t="s">
        <v>29</v>
      </c>
      <c r="E88" s="2" t="s">
        <v>2385</v>
      </c>
      <c r="F88" s="2" t="s">
        <v>30</v>
      </c>
      <c r="G88" s="2" t="s">
        <v>35</v>
      </c>
      <c r="H88" s="2" t="s">
        <v>2921</v>
      </c>
      <c r="I88" s="2" t="s">
        <v>39</v>
      </c>
      <c r="J88" s="2" t="s">
        <v>47</v>
      </c>
      <c r="K88" s="2" t="s">
        <v>45</v>
      </c>
      <c r="L88" s="1">
        <v>44979</v>
      </c>
      <c r="M88" s="1">
        <v>44987</v>
      </c>
      <c r="N88">
        <v>8</v>
      </c>
      <c r="O88">
        <v>346.57</v>
      </c>
      <c r="P88">
        <v>14</v>
      </c>
      <c r="Q88">
        <v>0.1</v>
      </c>
      <c r="R88">
        <v>0</v>
      </c>
      <c r="S88">
        <v>4366.7820000000002</v>
      </c>
      <c r="T88">
        <v>36.83</v>
      </c>
      <c r="U88" s="2" t="s">
        <v>2933</v>
      </c>
      <c r="V88" s="2" t="s">
        <v>2936</v>
      </c>
      <c r="W88">
        <v>2023</v>
      </c>
      <c r="X88">
        <v>4</v>
      </c>
      <c r="Y88" t="str">
        <f>_xlfn.CONCAT("w",sales_3[[#This Row],[weeek_no]])</f>
        <v>w4</v>
      </c>
    </row>
    <row r="89" spans="1:25" x14ac:dyDescent="0.3">
      <c r="A89" s="2" t="s">
        <v>857</v>
      </c>
      <c r="B89" s="1">
        <v>44980</v>
      </c>
      <c r="C89" s="2" t="s">
        <v>22</v>
      </c>
      <c r="D89" s="2" t="s">
        <v>29</v>
      </c>
      <c r="E89" s="2" t="s">
        <v>1959</v>
      </c>
      <c r="F89" s="2" t="s">
        <v>32</v>
      </c>
      <c r="G89" s="2" t="s">
        <v>34</v>
      </c>
      <c r="H89" s="2" t="s">
        <v>2925</v>
      </c>
      <c r="I89" s="2" t="s">
        <v>39</v>
      </c>
      <c r="J89" s="2" t="s">
        <v>47</v>
      </c>
      <c r="K89" s="2" t="s">
        <v>42</v>
      </c>
      <c r="L89" s="1">
        <v>44980</v>
      </c>
      <c r="M89" s="1">
        <v>44987</v>
      </c>
      <c r="N89">
        <v>7</v>
      </c>
      <c r="O89">
        <v>509.08</v>
      </c>
      <c r="P89">
        <v>16</v>
      </c>
      <c r="Q89">
        <v>0</v>
      </c>
      <c r="R89">
        <v>0</v>
      </c>
      <c r="S89">
        <v>8145.28</v>
      </c>
      <c r="T89">
        <v>37.53</v>
      </c>
      <c r="U89" s="2" t="s">
        <v>2933</v>
      </c>
      <c r="V89" s="2" t="s">
        <v>2936</v>
      </c>
      <c r="W89">
        <v>2023</v>
      </c>
      <c r="X89">
        <v>4</v>
      </c>
      <c r="Y89" t="str">
        <f>_xlfn.CONCAT("w",sales_3[[#This Row],[weeek_no]])</f>
        <v>w4</v>
      </c>
    </row>
    <row r="90" spans="1:25" x14ac:dyDescent="0.3">
      <c r="A90" s="2" t="s">
        <v>173</v>
      </c>
      <c r="B90" s="1">
        <v>44980</v>
      </c>
      <c r="C90" s="2" t="s">
        <v>18</v>
      </c>
      <c r="D90" s="2" t="s">
        <v>29</v>
      </c>
      <c r="E90" s="2" t="s">
        <v>1673</v>
      </c>
      <c r="F90" s="2" t="s">
        <v>30</v>
      </c>
      <c r="G90" s="2" t="s">
        <v>35</v>
      </c>
      <c r="H90" s="2" t="s">
        <v>2921</v>
      </c>
      <c r="I90" s="2" t="s">
        <v>38</v>
      </c>
      <c r="J90" s="2" t="s">
        <v>49</v>
      </c>
      <c r="K90" s="2" t="s">
        <v>46</v>
      </c>
      <c r="L90" s="1">
        <v>44980</v>
      </c>
      <c r="M90" s="1">
        <v>44984</v>
      </c>
      <c r="N90">
        <v>4</v>
      </c>
      <c r="O90">
        <v>109</v>
      </c>
      <c r="P90">
        <v>1</v>
      </c>
      <c r="Q90">
        <v>0.15</v>
      </c>
      <c r="R90">
        <v>1</v>
      </c>
      <c r="S90">
        <v>92.649999999999991</v>
      </c>
      <c r="T90">
        <v>8.0299999999999994</v>
      </c>
      <c r="U90" s="2" t="s">
        <v>2935</v>
      </c>
      <c r="V90" s="2" t="s">
        <v>2936</v>
      </c>
      <c r="W90">
        <v>2023</v>
      </c>
      <c r="X90">
        <v>4</v>
      </c>
      <c r="Y90" t="str">
        <f>_xlfn.CONCAT("w",sales_3[[#This Row],[weeek_no]])</f>
        <v>w4</v>
      </c>
    </row>
    <row r="91" spans="1:25" x14ac:dyDescent="0.3">
      <c r="A91" s="2" t="s">
        <v>1278</v>
      </c>
      <c r="B91" s="1">
        <v>44980</v>
      </c>
      <c r="C91" s="2" t="s">
        <v>21</v>
      </c>
      <c r="D91" s="2" t="s">
        <v>25</v>
      </c>
      <c r="E91" s="2" t="s">
        <v>2697</v>
      </c>
      <c r="F91" s="2" t="s">
        <v>32</v>
      </c>
      <c r="G91" s="2" t="s">
        <v>34</v>
      </c>
      <c r="H91" s="2" t="s">
        <v>2924</v>
      </c>
      <c r="I91" s="2" t="s">
        <v>38</v>
      </c>
      <c r="J91" s="2" t="s">
        <v>2928</v>
      </c>
      <c r="K91" s="2" t="s">
        <v>44</v>
      </c>
      <c r="L91" s="1">
        <v>44980</v>
      </c>
      <c r="M91" s="1">
        <v>44982</v>
      </c>
      <c r="N91">
        <v>2</v>
      </c>
      <c r="O91">
        <v>326.16000000000003</v>
      </c>
      <c r="P91">
        <v>16</v>
      </c>
      <c r="Q91">
        <v>0.1</v>
      </c>
      <c r="R91">
        <v>0</v>
      </c>
      <c r="S91">
        <v>4696.7040000000006</v>
      </c>
      <c r="T91">
        <v>44.3</v>
      </c>
      <c r="U91" s="2" t="s">
        <v>2933</v>
      </c>
      <c r="V91" s="2" t="s">
        <v>2936</v>
      </c>
      <c r="W91">
        <v>2023</v>
      </c>
      <c r="X91">
        <v>4</v>
      </c>
      <c r="Y91" t="str">
        <f>_xlfn.CONCAT("w",sales_3[[#This Row],[weeek_no]])</f>
        <v>w4</v>
      </c>
    </row>
    <row r="92" spans="1:25" x14ac:dyDescent="0.3">
      <c r="A92" s="2" t="s">
        <v>450</v>
      </c>
      <c r="B92" s="1">
        <v>44980</v>
      </c>
      <c r="C92" s="2" t="s">
        <v>22</v>
      </c>
      <c r="D92" s="2" t="s">
        <v>28</v>
      </c>
      <c r="E92" s="2" t="s">
        <v>1941</v>
      </c>
      <c r="F92" s="2" t="s">
        <v>33</v>
      </c>
      <c r="G92" s="2" t="s">
        <v>35</v>
      </c>
      <c r="H92" s="2" t="s">
        <v>2925</v>
      </c>
      <c r="I92" s="2" t="s">
        <v>41</v>
      </c>
      <c r="J92" s="2" t="s">
        <v>47</v>
      </c>
      <c r="K92" s="2" t="s">
        <v>46</v>
      </c>
      <c r="L92" s="1">
        <v>44980</v>
      </c>
      <c r="M92" s="1">
        <v>44984</v>
      </c>
      <c r="N92">
        <v>4</v>
      </c>
      <c r="O92">
        <v>245.6</v>
      </c>
      <c r="P92">
        <v>12</v>
      </c>
      <c r="Q92">
        <v>0</v>
      </c>
      <c r="R92">
        <v>1</v>
      </c>
      <c r="S92">
        <v>2947.2</v>
      </c>
      <c r="T92">
        <v>43.92</v>
      </c>
      <c r="U92" s="2" t="s">
        <v>2935</v>
      </c>
      <c r="V92" s="2" t="s">
        <v>2936</v>
      </c>
      <c r="W92">
        <v>2023</v>
      </c>
      <c r="X92">
        <v>4</v>
      </c>
      <c r="Y92" t="str">
        <f>_xlfn.CONCAT("w",sales_3[[#This Row],[weeek_no]])</f>
        <v>w4</v>
      </c>
    </row>
    <row r="93" spans="1:25" x14ac:dyDescent="0.3">
      <c r="A93" s="2" t="s">
        <v>50</v>
      </c>
      <c r="B93" s="1">
        <v>44980</v>
      </c>
      <c r="C93" s="2" t="s">
        <v>18</v>
      </c>
      <c r="D93" s="2" t="s">
        <v>23</v>
      </c>
      <c r="E93" s="2" t="s">
        <v>1550</v>
      </c>
      <c r="F93" s="2" t="s">
        <v>30</v>
      </c>
      <c r="G93" s="2" t="s">
        <v>34</v>
      </c>
      <c r="H93" s="2" t="s">
        <v>2921</v>
      </c>
      <c r="I93" s="2" t="s">
        <v>36</v>
      </c>
      <c r="J93" s="2" t="s">
        <v>47</v>
      </c>
      <c r="K93" s="2" t="s">
        <v>42</v>
      </c>
      <c r="L93" s="1">
        <v>44980</v>
      </c>
      <c r="M93" s="1">
        <v>44984</v>
      </c>
      <c r="N93">
        <v>4</v>
      </c>
      <c r="O93">
        <v>163.6</v>
      </c>
      <c r="P93">
        <v>14</v>
      </c>
      <c r="Q93">
        <v>0</v>
      </c>
      <c r="R93">
        <v>0</v>
      </c>
      <c r="S93">
        <v>2290.4</v>
      </c>
      <c r="T93">
        <v>43.34</v>
      </c>
      <c r="U93" s="2" t="s">
        <v>2933</v>
      </c>
      <c r="V93" s="2" t="s">
        <v>2936</v>
      </c>
      <c r="W93">
        <v>2023</v>
      </c>
      <c r="X93">
        <v>4</v>
      </c>
      <c r="Y93" t="str">
        <f>_xlfn.CONCAT("w",sales_3[[#This Row],[weeek_no]])</f>
        <v>w4</v>
      </c>
    </row>
    <row r="94" spans="1:25" x14ac:dyDescent="0.3">
      <c r="A94" s="2" t="s">
        <v>486</v>
      </c>
      <c r="B94" s="1">
        <v>44981</v>
      </c>
      <c r="C94" s="2" t="s">
        <v>19</v>
      </c>
      <c r="D94" s="2" t="s">
        <v>26</v>
      </c>
      <c r="E94" s="2" t="s">
        <v>1975</v>
      </c>
      <c r="F94" s="2" t="s">
        <v>31</v>
      </c>
      <c r="G94" s="2" t="s">
        <v>35</v>
      </c>
      <c r="H94" s="2" t="s">
        <v>2922</v>
      </c>
      <c r="I94" s="2" t="s">
        <v>37</v>
      </c>
      <c r="J94" s="2" t="s">
        <v>48</v>
      </c>
      <c r="K94" s="2" t="s">
        <v>44</v>
      </c>
      <c r="L94" s="1">
        <v>44981</v>
      </c>
      <c r="M94" s="1">
        <v>44983</v>
      </c>
      <c r="N94">
        <v>2</v>
      </c>
      <c r="O94">
        <v>187.84</v>
      </c>
      <c r="P94">
        <v>16</v>
      </c>
      <c r="Q94">
        <v>0</v>
      </c>
      <c r="R94">
        <v>0</v>
      </c>
      <c r="S94">
        <v>3005.44</v>
      </c>
      <c r="T94">
        <v>18.649999999999999</v>
      </c>
      <c r="U94" s="2" t="s">
        <v>2933</v>
      </c>
      <c r="V94" s="2" t="s">
        <v>2936</v>
      </c>
      <c r="W94">
        <v>2023</v>
      </c>
      <c r="X94">
        <v>4</v>
      </c>
      <c r="Y94" t="str">
        <f>_xlfn.CONCAT("w",sales_3[[#This Row],[weeek_no]])</f>
        <v>w4</v>
      </c>
    </row>
    <row r="95" spans="1:25" x14ac:dyDescent="0.3">
      <c r="A95" s="2" t="s">
        <v>851</v>
      </c>
      <c r="B95" s="1">
        <v>44981</v>
      </c>
      <c r="C95" s="2" t="s">
        <v>19</v>
      </c>
      <c r="D95" s="2" t="s">
        <v>28</v>
      </c>
      <c r="E95" s="2" t="s">
        <v>2315</v>
      </c>
      <c r="F95" s="2" t="s">
        <v>31</v>
      </c>
      <c r="G95" s="2" t="s">
        <v>34</v>
      </c>
      <c r="H95" s="2" t="s">
        <v>2922</v>
      </c>
      <c r="I95" s="2" t="s">
        <v>39</v>
      </c>
      <c r="J95" s="2" t="s">
        <v>47</v>
      </c>
      <c r="K95" s="2" t="s">
        <v>45</v>
      </c>
      <c r="L95" s="1">
        <v>44981</v>
      </c>
      <c r="M95" s="1">
        <v>44988</v>
      </c>
      <c r="N95">
        <v>7</v>
      </c>
      <c r="O95">
        <v>37.630000000000003</v>
      </c>
      <c r="P95">
        <v>3</v>
      </c>
      <c r="Q95">
        <v>0.1</v>
      </c>
      <c r="R95">
        <v>0</v>
      </c>
      <c r="S95">
        <v>101.601</v>
      </c>
      <c r="T95">
        <v>43.7</v>
      </c>
      <c r="U95" s="2" t="s">
        <v>2933</v>
      </c>
      <c r="V95" s="2" t="s">
        <v>2936</v>
      </c>
      <c r="W95">
        <v>2023</v>
      </c>
      <c r="X95">
        <v>4</v>
      </c>
      <c r="Y95" t="str">
        <f>_xlfn.CONCAT("w",sales_3[[#This Row],[weeek_no]])</f>
        <v>w4</v>
      </c>
    </row>
    <row r="96" spans="1:25" x14ac:dyDescent="0.3">
      <c r="A96" s="2" t="s">
        <v>912</v>
      </c>
      <c r="B96" s="1">
        <v>44983</v>
      </c>
      <c r="C96" s="2" t="s">
        <v>18</v>
      </c>
      <c r="D96" s="2" t="s">
        <v>23</v>
      </c>
      <c r="E96" s="2" t="s">
        <v>2369</v>
      </c>
      <c r="F96" s="2" t="s">
        <v>33</v>
      </c>
      <c r="G96" s="2" t="s">
        <v>35</v>
      </c>
      <c r="H96" s="2" t="s">
        <v>2921</v>
      </c>
      <c r="I96" s="2" t="s">
        <v>37</v>
      </c>
      <c r="J96" s="2" t="s">
        <v>47</v>
      </c>
      <c r="K96" s="2" t="s">
        <v>45</v>
      </c>
      <c r="L96" s="1">
        <v>44983</v>
      </c>
      <c r="M96" s="1">
        <v>44990</v>
      </c>
      <c r="N96">
        <v>7</v>
      </c>
      <c r="O96">
        <v>575.5</v>
      </c>
      <c r="P96">
        <v>17</v>
      </c>
      <c r="Q96">
        <v>0.05</v>
      </c>
      <c r="R96">
        <v>0</v>
      </c>
      <c r="S96">
        <v>9294.3249999999989</v>
      </c>
      <c r="T96">
        <v>13.42</v>
      </c>
      <c r="U96" s="2" t="s">
        <v>2933</v>
      </c>
      <c r="V96" s="2" t="s">
        <v>2936</v>
      </c>
      <c r="W96">
        <v>2023</v>
      </c>
      <c r="X96">
        <v>5</v>
      </c>
      <c r="Y96" t="str">
        <f>_xlfn.CONCAT("w",sales_3[[#This Row],[weeek_no]])</f>
        <v>w5</v>
      </c>
    </row>
    <row r="97" spans="1:25" x14ac:dyDescent="0.3">
      <c r="A97" s="2" t="s">
        <v>66</v>
      </c>
      <c r="B97" s="1">
        <v>44983</v>
      </c>
      <c r="C97" s="2" t="s">
        <v>22</v>
      </c>
      <c r="D97" s="2" t="s">
        <v>23</v>
      </c>
      <c r="E97" s="2" t="s">
        <v>1566</v>
      </c>
      <c r="F97" s="2" t="s">
        <v>33</v>
      </c>
      <c r="G97" s="2" t="s">
        <v>34</v>
      </c>
      <c r="H97" s="2" t="s">
        <v>2925</v>
      </c>
      <c r="I97" s="2" t="s">
        <v>41</v>
      </c>
      <c r="J97" s="2" t="s">
        <v>49</v>
      </c>
      <c r="K97" s="2" t="s">
        <v>42</v>
      </c>
      <c r="L97" s="1">
        <v>44983</v>
      </c>
      <c r="M97" s="1">
        <v>44989</v>
      </c>
      <c r="N97">
        <v>6</v>
      </c>
      <c r="O97">
        <v>236.11</v>
      </c>
      <c r="P97">
        <v>19</v>
      </c>
      <c r="Q97">
        <v>0</v>
      </c>
      <c r="R97">
        <v>0</v>
      </c>
      <c r="S97">
        <v>4486.09</v>
      </c>
      <c r="T97">
        <v>34.11</v>
      </c>
      <c r="U97" s="2" t="s">
        <v>2933</v>
      </c>
      <c r="V97" s="2" t="s">
        <v>2936</v>
      </c>
      <c r="W97">
        <v>2023</v>
      </c>
      <c r="X97">
        <v>5</v>
      </c>
      <c r="Y97" t="str">
        <f>_xlfn.CONCAT("w",sales_3[[#This Row],[weeek_no]])</f>
        <v>w5</v>
      </c>
    </row>
    <row r="98" spans="1:25" x14ac:dyDescent="0.3">
      <c r="A98" s="2" t="s">
        <v>568</v>
      </c>
      <c r="B98" s="1">
        <v>44983</v>
      </c>
      <c r="C98" s="2" t="s">
        <v>21</v>
      </c>
      <c r="D98" s="2" t="s">
        <v>28</v>
      </c>
      <c r="E98" s="2" t="s">
        <v>2049</v>
      </c>
      <c r="F98" s="2" t="s">
        <v>32</v>
      </c>
      <c r="G98" s="2" t="s">
        <v>35</v>
      </c>
      <c r="H98" s="2" t="s">
        <v>2924</v>
      </c>
      <c r="I98" s="2" t="s">
        <v>40</v>
      </c>
      <c r="J98" s="2" t="s">
        <v>47</v>
      </c>
      <c r="K98" s="2" t="s">
        <v>43</v>
      </c>
      <c r="L98" s="1">
        <v>44983</v>
      </c>
      <c r="M98" s="1">
        <v>44989</v>
      </c>
      <c r="N98">
        <v>6</v>
      </c>
      <c r="O98">
        <v>489.13</v>
      </c>
      <c r="P98">
        <v>5</v>
      </c>
      <c r="Q98">
        <v>0.1</v>
      </c>
      <c r="R98">
        <v>0</v>
      </c>
      <c r="S98">
        <v>2201.085</v>
      </c>
      <c r="T98">
        <v>44.73</v>
      </c>
      <c r="U98" s="2" t="s">
        <v>2933</v>
      </c>
      <c r="V98" s="2" t="s">
        <v>2936</v>
      </c>
      <c r="W98">
        <v>2023</v>
      </c>
      <c r="X98">
        <v>5</v>
      </c>
      <c r="Y98" t="str">
        <f>_xlfn.CONCAT("w",sales_3[[#This Row],[weeek_no]])</f>
        <v>w5</v>
      </c>
    </row>
    <row r="99" spans="1:25" x14ac:dyDescent="0.3">
      <c r="A99" s="2" t="s">
        <v>663</v>
      </c>
      <c r="B99" s="1">
        <v>44983</v>
      </c>
      <c r="C99" s="2" t="s">
        <v>21</v>
      </c>
      <c r="D99" s="2" t="s">
        <v>25</v>
      </c>
      <c r="E99" s="2" t="s">
        <v>2139</v>
      </c>
      <c r="F99" s="2" t="s">
        <v>33</v>
      </c>
      <c r="G99" s="2" t="s">
        <v>35</v>
      </c>
      <c r="H99" s="2" t="s">
        <v>2924</v>
      </c>
      <c r="I99" s="2" t="s">
        <v>40</v>
      </c>
      <c r="J99" s="2" t="s">
        <v>49</v>
      </c>
      <c r="K99" s="2" t="s">
        <v>46</v>
      </c>
      <c r="L99" s="1">
        <v>44983</v>
      </c>
      <c r="M99" s="1">
        <v>44987</v>
      </c>
      <c r="N99">
        <v>4</v>
      </c>
      <c r="O99">
        <v>75.62</v>
      </c>
      <c r="P99">
        <v>16</v>
      </c>
      <c r="Q99">
        <v>0.1</v>
      </c>
      <c r="R99">
        <v>0</v>
      </c>
      <c r="S99">
        <v>1088.9280000000001</v>
      </c>
      <c r="T99">
        <v>27.39</v>
      </c>
      <c r="U99" s="2" t="s">
        <v>2933</v>
      </c>
      <c r="V99" s="2" t="s">
        <v>2936</v>
      </c>
      <c r="W99">
        <v>2023</v>
      </c>
      <c r="X99">
        <v>5</v>
      </c>
      <c r="Y99" t="str">
        <f>_xlfn.CONCAT("w",sales_3[[#This Row],[weeek_no]])</f>
        <v>w5</v>
      </c>
    </row>
    <row r="100" spans="1:25" x14ac:dyDescent="0.3">
      <c r="A100" s="2" t="s">
        <v>632</v>
      </c>
      <c r="B100" s="1">
        <v>44983</v>
      </c>
      <c r="C100" s="2" t="s">
        <v>18</v>
      </c>
      <c r="D100" s="2" t="s">
        <v>24</v>
      </c>
      <c r="E100" s="2" t="s">
        <v>2109</v>
      </c>
      <c r="F100" s="2" t="s">
        <v>31</v>
      </c>
      <c r="G100" s="2" t="s">
        <v>34</v>
      </c>
      <c r="H100" s="2" t="s">
        <v>2921</v>
      </c>
      <c r="I100" s="2" t="s">
        <v>40</v>
      </c>
      <c r="J100" s="2" t="s">
        <v>2928</v>
      </c>
      <c r="K100" s="2" t="s">
        <v>46</v>
      </c>
      <c r="L100" s="1">
        <v>44983</v>
      </c>
      <c r="M100" s="1">
        <v>44988</v>
      </c>
      <c r="N100">
        <v>5</v>
      </c>
      <c r="O100">
        <v>6.5</v>
      </c>
      <c r="P100">
        <v>13</v>
      </c>
      <c r="Q100">
        <v>0</v>
      </c>
      <c r="R100">
        <v>0</v>
      </c>
      <c r="S100">
        <v>84.5</v>
      </c>
      <c r="T100">
        <v>20.02</v>
      </c>
      <c r="U100" s="2" t="s">
        <v>2933</v>
      </c>
      <c r="V100" s="2" t="s">
        <v>2936</v>
      </c>
      <c r="W100">
        <v>2023</v>
      </c>
      <c r="X100">
        <v>5</v>
      </c>
      <c r="Y100" t="str">
        <f>_xlfn.CONCAT("w",sales_3[[#This Row],[weeek_no]])</f>
        <v>w5</v>
      </c>
    </row>
    <row r="101" spans="1:25" x14ac:dyDescent="0.3">
      <c r="A101" s="2" t="s">
        <v>551</v>
      </c>
      <c r="B101" s="1">
        <v>44984</v>
      </c>
      <c r="C101" s="2" t="s">
        <v>20</v>
      </c>
      <c r="D101" s="2" t="s">
        <v>23</v>
      </c>
      <c r="E101" s="2" t="s">
        <v>2034</v>
      </c>
      <c r="F101" s="2" t="s">
        <v>30</v>
      </c>
      <c r="G101" s="2" t="s">
        <v>35</v>
      </c>
      <c r="H101" s="2" t="s">
        <v>2923</v>
      </c>
      <c r="I101" s="2" t="s">
        <v>37</v>
      </c>
      <c r="J101" s="2" t="s">
        <v>49</v>
      </c>
      <c r="K101" s="2" t="s">
        <v>43</v>
      </c>
      <c r="L101" s="1">
        <v>44984</v>
      </c>
      <c r="M101" s="1">
        <v>44992</v>
      </c>
      <c r="N101">
        <v>8</v>
      </c>
      <c r="O101">
        <v>430.61</v>
      </c>
      <c r="P101">
        <v>1</v>
      </c>
      <c r="Q101">
        <v>0</v>
      </c>
      <c r="R101">
        <v>0</v>
      </c>
      <c r="S101">
        <v>430.61</v>
      </c>
      <c r="T101">
        <v>14.53</v>
      </c>
      <c r="U101" s="2" t="s">
        <v>2933</v>
      </c>
      <c r="V101" s="2" t="s">
        <v>2936</v>
      </c>
      <c r="W101">
        <v>2023</v>
      </c>
      <c r="X101">
        <v>5</v>
      </c>
      <c r="Y101" t="str">
        <f>_xlfn.CONCAT("w",sales_3[[#This Row],[weeek_no]])</f>
        <v>w5</v>
      </c>
    </row>
    <row r="102" spans="1:25" x14ac:dyDescent="0.3">
      <c r="A102" s="2" t="s">
        <v>378</v>
      </c>
      <c r="B102" s="1">
        <v>44984</v>
      </c>
      <c r="C102" s="2" t="s">
        <v>21</v>
      </c>
      <c r="D102" s="2" t="s">
        <v>23</v>
      </c>
      <c r="E102" s="2" t="s">
        <v>1872</v>
      </c>
      <c r="F102" s="2" t="s">
        <v>33</v>
      </c>
      <c r="G102" s="2" t="s">
        <v>35</v>
      </c>
      <c r="H102" s="2" t="s">
        <v>2924</v>
      </c>
      <c r="I102" s="2" t="s">
        <v>40</v>
      </c>
      <c r="J102" s="2" t="s">
        <v>48</v>
      </c>
      <c r="K102" s="2" t="s">
        <v>42</v>
      </c>
      <c r="L102" s="1">
        <v>44984</v>
      </c>
      <c r="M102" s="1">
        <v>44989</v>
      </c>
      <c r="N102">
        <v>5</v>
      </c>
      <c r="O102">
        <v>52.69</v>
      </c>
      <c r="P102">
        <v>9</v>
      </c>
      <c r="Q102">
        <v>0.15</v>
      </c>
      <c r="R102">
        <v>0</v>
      </c>
      <c r="S102">
        <v>403.07850000000002</v>
      </c>
      <c r="T102">
        <v>14.59</v>
      </c>
      <c r="U102" s="2" t="s">
        <v>2933</v>
      </c>
      <c r="V102" s="2" t="s">
        <v>2936</v>
      </c>
      <c r="W102">
        <v>2023</v>
      </c>
      <c r="X102">
        <v>5</v>
      </c>
      <c r="Y102" t="str">
        <f>_xlfn.CONCAT("w",sales_3[[#This Row],[weeek_no]])</f>
        <v>w5</v>
      </c>
    </row>
    <row r="103" spans="1:25" x14ac:dyDescent="0.3">
      <c r="A103" s="2" t="s">
        <v>904</v>
      </c>
      <c r="B103" s="1">
        <v>44986</v>
      </c>
      <c r="C103" s="2" t="s">
        <v>18</v>
      </c>
      <c r="D103" s="2" t="s">
        <v>24</v>
      </c>
      <c r="E103" s="2" t="s">
        <v>1734</v>
      </c>
      <c r="F103" s="2" t="s">
        <v>30</v>
      </c>
      <c r="G103" s="2" t="s">
        <v>35</v>
      </c>
      <c r="H103" s="2" t="s">
        <v>2921</v>
      </c>
      <c r="I103" s="2" t="s">
        <v>41</v>
      </c>
      <c r="J103" s="2" t="s">
        <v>48</v>
      </c>
      <c r="K103" s="2" t="s">
        <v>44</v>
      </c>
      <c r="L103" s="1">
        <v>44986</v>
      </c>
      <c r="M103" s="1">
        <v>44994</v>
      </c>
      <c r="N103">
        <v>8</v>
      </c>
      <c r="O103">
        <v>31.42</v>
      </c>
      <c r="P103">
        <v>1</v>
      </c>
      <c r="Q103">
        <v>0.05</v>
      </c>
      <c r="R103">
        <v>0</v>
      </c>
      <c r="S103">
        <v>29.849</v>
      </c>
      <c r="T103">
        <v>11.35</v>
      </c>
      <c r="U103" s="2" t="s">
        <v>2933</v>
      </c>
      <c r="V103" s="2" t="s">
        <v>2937</v>
      </c>
      <c r="W103">
        <v>2023</v>
      </c>
      <c r="X103">
        <v>1</v>
      </c>
      <c r="Y103" t="str">
        <f>_xlfn.CONCAT("w",sales_3[[#This Row],[weeek_no]])</f>
        <v>w1</v>
      </c>
    </row>
    <row r="104" spans="1:25" x14ac:dyDescent="0.3">
      <c r="A104" s="2" t="s">
        <v>1204</v>
      </c>
      <c r="B104" s="1">
        <v>44986</v>
      </c>
      <c r="C104" s="2" t="s">
        <v>19</v>
      </c>
      <c r="D104" s="2" t="s">
        <v>25</v>
      </c>
      <c r="E104" s="2" t="s">
        <v>2627</v>
      </c>
      <c r="F104" s="2" t="s">
        <v>32</v>
      </c>
      <c r="G104" s="2" t="s">
        <v>34</v>
      </c>
      <c r="H104" s="2" t="s">
        <v>2922</v>
      </c>
      <c r="I104" s="2" t="s">
        <v>39</v>
      </c>
      <c r="J104" s="2" t="s">
        <v>2928</v>
      </c>
      <c r="K104" s="2" t="s">
        <v>46</v>
      </c>
      <c r="L104" s="1">
        <v>44986</v>
      </c>
      <c r="M104" s="1">
        <v>44989</v>
      </c>
      <c r="N104">
        <v>3</v>
      </c>
      <c r="O104">
        <v>153.33000000000001</v>
      </c>
      <c r="P104">
        <v>2</v>
      </c>
      <c r="Q104">
        <v>0.05</v>
      </c>
      <c r="R104">
        <v>0</v>
      </c>
      <c r="S104">
        <v>291.327</v>
      </c>
      <c r="T104">
        <v>31.55</v>
      </c>
      <c r="U104" s="2" t="s">
        <v>2933</v>
      </c>
      <c r="V104" s="2" t="s">
        <v>2937</v>
      </c>
      <c r="W104">
        <v>2023</v>
      </c>
      <c r="X104">
        <v>1</v>
      </c>
      <c r="Y104" t="str">
        <f>_xlfn.CONCAT("w",sales_3[[#This Row],[weeek_no]])</f>
        <v>w1</v>
      </c>
    </row>
    <row r="105" spans="1:25" x14ac:dyDescent="0.3">
      <c r="A105" s="2" t="s">
        <v>1440</v>
      </c>
      <c r="B105" s="1">
        <v>44987</v>
      </c>
      <c r="C105" s="2" t="s">
        <v>22</v>
      </c>
      <c r="D105" s="2" t="s">
        <v>25</v>
      </c>
      <c r="E105" s="2" t="s">
        <v>2835</v>
      </c>
      <c r="F105" s="2" t="s">
        <v>33</v>
      </c>
      <c r="G105" s="2" t="s">
        <v>34</v>
      </c>
      <c r="H105" s="2" t="s">
        <v>2925</v>
      </c>
      <c r="I105" s="2" t="s">
        <v>40</v>
      </c>
      <c r="J105" s="2" t="s">
        <v>48</v>
      </c>
      <c r="K105" s="2" t="s">
        <v>45</v>
      </c>
      <c r="L105" s="1">
        <v>44987</v>
      </c>
      <c r="M105" s="1">
        <v>44990</v>
      </c>
      <c r="N105">
        <v>3</v>
      </c>
      <c r="O105">
        <v>166.24</v>
      </c>
      <c r="P105">
        <v>15</v>
      </c>
      <c r="Q105">
        <v>0.1</v>
      </c>
      <c r="R105">
        <v>0</v>
      </c>
      <c r="S105">
        <v>2244.2399999999998</v>
      </c>
      <c r="T105">
        <v>9.86</v>
      </c>
      <c r="U105" s="2" t="s">
        <v>2933</v>
      </c>
      <c r="V105" s="2" t="s">
        <v>2937</v>
      </c>
      <c r="W105">
        <v>2023</v>
      </c>
      <c r="X105">
        <v>1</v>
      </c>
      <c r="Y105" t="str">
        <f>_xlfn.CONCAT("w",sales_3[[#This Row],[weeek_no]])</f>
        <v>w1</v>
      </c>
    </row>
    <row r="106" spans="1:25" x14ac:dyDescent="0.3">
      <c r="A106" s="2" t="s">
        <v>77</v>
      </c>
      <c r="B106" s="1">
        <v>44988</v>
      </c>
      <c r="C106" s="2" t="s">
        <v>20</v>
      </c>
      <c r="D106" s="2" t="s">
        <v>24</v>
      </c>
      <c r="E106" s="2" t="s">
        <v>1577</v>
      </c>
      <c r="F106" s="2" t="s">
        <v>30</v>
      </c>
      <c r="G106" s="2" t="s">
        <v>35</v>
      </c>
      <c r="H106" s="2" t="s">
        <v>2923</v>
      </c>
      <c r="I106" s="2" t="s">
        <v>40</v>
      </c>
      <c r="J106" s="2" t="s">
        <v>47</v>
      </c>
      <c r="K106" s="2" t="s">
        <v>44</v>
      </c>
      <c r="L106" s="1">
        <v>44988</v>
      </c>
      <c r="M106" s="1">
        <v>44993</v>
      </c>
      <c r="N106">
        <v>5</v>
      </c>
      <c r="O106">
        <v>279.49</v>
      </c>
      <c r="P106">
        <v>4</v>
      </c>
      <c r="Q106">
        <v>0</v>
      </c>
      <c r="R106">
        <v>0</v>
      </c>
      <c r="S106">
        <v>1117.96</v>
      </c>
      <c r="T106">
        <v>24.78</v>
      </c>
      <c r="U106" s="2" t="s">
        <v>2933</v>
      </c>
      <c r="V106" s="2" t="s">
        <v>2937</v>
      </c>
      <c r="W106">
        <v>2023</v>
      </c>
      <c r="X106">
        <v>1</v>
      </c>
      <c r="Y106" t="str">
        <f>_xlfn.CONCAT("w",sales_3[[#This Row],[weeek_no]])</f>
        <v>w1</v>
      </c>
    </row>
    <row r="107" spans="1:25" x14ac:dyDescent="0.3">
      <c r="A107" s="2" t="s">
        <v>553</v>
      </c>
      <c r="B107" s="1">
        <v>44988</v>
      </c>
      <c r="C107" s="2" t="s">
        <v>22</v>
      </c>
      <c r="D107" s="2" t="s">
        <v>23</v>
      </c>
      <c r="E107" s="2" t="s">
        <v>2036</v>
      </c>
      <c r="F107" s="2" t="s">
        <v>32</v>
      </c>
      <c r="G107" s="2" t="s">
        <v>35</v>
      </c>
      <c r="H107" s="2" t="s">
        <v>2925</v>
      </c>
      <c r="I107" s="2" t="s">
        <v>39</v>
      </c>
      <c r="J107" s="2" t="s">
        <v>47</v>
      </c>
      <c r="K107" s="2" t="s">
        <v>45</v>
      </c>
      <c r="L107" s="1">
        <v>44988</v>
      </c>
      <c r="M107" s="1">
        <v>44995</v>
      </c>
      <c r="N107">
        <v>7</v>
      </c>
      <c r="O107">
        <v>522.97</v>
      </c>
      <c r="P107">
        <v>13</v>
      </c>
      <c r="Q107">
        <v>0.15</v>
      </c>
      <c r="R107">
        <v>0</v>
      </c>
      <c r="S107">
        <v>5778.8185000000003</v>
      </c>
      <c r="T107">
        <v>33.9</v>
      </c>
      <c r="U107" s="2" t="s">
        <v>2933</v>
      </c>
      <c r="V107" s="2" t="s">
        <v>2937</v>
      </c>
      <c r="W107">
        <v>2023</v>
      </c>
      <c r="X107">
        <v>1</v>
      </c>
      <c r="Y107" t="str">
        <f>_xlfn.CONCAT("w",sales_3[[#This Row],[weeek_no]])</f>
        <v>w1</v>
      </c>
    </row>
    <row r="108" spans="1:25" x14ac:dyDescent="0.3">
      <c r="A108" s="2" t="s">
        <v>1024</v>
      </c>
      <c r="B108" s="1">
        <v>44988</v>
      </c>
      <c r="C108" s="2" t="s">
        <v>20</v>
      </c>
      <c r="D108" s="2" t="s">
        <v>26</v>
      </c>
      <c r="E108" s="2" t="s">
        <v>2470</v>
      </c>
      <c r="F108" s="2" t="s">
        <v>32</v>
      </c>
      <c r="G108" s="2" t="s">
        <v>34</v>
      </c>
      <c r="H108" s="2" t="s">
        <v>2923</v>
      </c>
      <c r="I108" s="2" t="s">
        <v>41</v>
      </c>
      <c r="J108" s="2" t="s">
        <v>48</v>
      </c>
      <c r="K108" s="2" t="s">
        <v>43</v>
      </c>
      <c r="L108" s="1">
        <v>44988</v>
      </c>
      <c r="M108" s="1">
        <v>44997</v>
      </c>
      <c r="N108">
        <v>9</v>
      </c>
      <c r="O108">
        <v>571.26</v>
      </c>
      <c r="P108">
        <v>16</v>
      </c>
      <c r="Q108">
        <v>0.15</v>
      </c>
      <c r="R108">
        <v>0</v>
      </c>
      <c r="S108">
        <v>7769.1360000000004</v>
      </c>
      <c r="T108">
        <v>6.13</v>
      </c>
      <c r="U108" s="2" t="s">
        <v>2933</v>
      </c>
      <c r="V108" s="2" t="s">
        <v>2937</v>
      </c>
      <c r="W108">
        <v>2023</v>
      </c>
      <c r="X108">
        <v>1</v>
      </c>
      <c r="Y108" t="str">
        <f>_xlfn.CONCAT("w",sales_3[[#This Row],[weeek_no]])</f>
        <v>w1</v>
      </c>
    </row>
    <row r="109" spans="1:25" x14ac:dyDescent="0.3">
      <c r="A109" s="2" t="s">
        <v>71</v>
      </c>
      <c r="B109" s="1">
        <v>44988</v>
      </c>
      <c r="C109" s="2" t="s">
        <v>21</v>
      </c>
      <c r="D109" s="2" t="s">
        <v>26</v>
      </c>
      <c r="E109" s="2" t="s">
        <v>1571</v>
      </c>
      <c r="F109" s="2" t="s">
        <v>31</v>
      </c>
      <c r="G109" s="2" t="s">
        <v>35</v>
      </c>
      <c r="H109" s="2" t="s">
        <v>2924</v>
      </c>
      <c r="I109" s="2" t="s">
        <v>41</v>
      </c>
      <c r="J109" s="2" t="s">
        <v>2928</v>
      </c>
      <c r="K109" s="2" t="s">
        <v>42</v>
      </c>
      <c r="L109" s="1">
        <v>44988</v>
      </c>
      <c r="M109" s="1">
        <v>44993</v>
      </c>
      <c r="N109">
        <v>5</v>
      </c>
      <c r="O109">
        <v>312.79000000000002</v>
      </c>
      <c r="P109">
        <v>14</v>
      </c>
      <c r="Q109">
        <v>0.05</v>
      </c>
      <c r="R109">
        <v>1</v>
      </c>
      <c r="S109">
        <v>4160.107</v>
      </c>
      <c r="T109">
        <v>46.83</v>
      </c>
      <c r="U109" s="2" t="s">
        <v>2935</v>
      </c>
      <c r="V109" s="2" t="s">
        <v>2937</v>
      </c>
      <c r="W109">
        <v>2023</v>
      </c>
      <c r="X109">
        <v>1</v>
      </c>
      <c r="Y109" t="str">
        <f>_xlfn.CONCAT("w",sales_3[[#This Row],[weeek_no]])</f>
        <v>w1</v>
      </c>
    </row>
    <row r="110" spans="1:25" x14ac:dyDescent="0.3">
      <c r="A110" s="2" t="s">
        <v>829</v>
      </c>
      <c r="B110" s="1">
        <v>44989</v>
      </c>
      <c r="C110" s="2" t="s">
        <v>20</v>
      </c>
      <c r="D110" s="2" t="s">
        <v>29</v>
      </c>
      <c r="E110" s="2" t="s">
        <v>2297</v>
      </c>
      <c r="F110" s="2" t="s">
        <v>30</v>
      </c>
      <c r="G110" s="2" t="s">
        <v>35</v>
      </c>
      <c r="H110" s="2" t="s">
        <v>2923</v>
      </c>
      <c r="I110" s="2" t="s">
        <v>41</v>
      </c>
      <c r="J110" s="2" t="s">
        <v>48</v>
      </c>
      <c r="K110" s="2" t="s">
        <v>43</v>
      </c>
      <c r="L110" s="1">
        <v>44989</v>
      </c>
      <c r="M110" s="1">
        <v>44997</v>
      </c>
      <c r="N110">
        <v>8</v>
      </c>
      <c r="O110">
        <v>450.71</v>
      </c>
      <c r="P110">
        <v>10</v>
      </c>
      <c r="Q110">
        <v>0.1</v>
      </c>
      <c r="R110">
        <v>0</v>
      </c>
      <c r="S110">
        <v>4056.389999999999</v>
      </c>
      <c r="T110">
        <v>21.31</v>
      </c>
      <c r="U110" s="2" t="s">
        <v>2933</v>
      </c>
      <c r="V110" s="2" t="s">
        <v>2937</v>
      </c>
      <c r="W110">
        <v>2023</v>
      </c>
      <c r="X110">
        <v>1</v>
      </c>
      <c r="Y110" t="str">
        <f>_xlfn.CONCAT("w",sales_3[[#This Row],[weeek_no]])</f>
        <v>w1</v>
      </c>
    </row>
    <row r="111" spans="1:25" x14ac:dyDescent="0.3">
      <c r="A111" s="2" t="s">
        <v>809</v>
      </c>
      <c r="B111" s="1">
        <v>44989</v>
      </c>
      <c r="C111" s="2" t="s">
        <v>20</v>
      </c>
      <c r="D111" s="2" t="s">
        <v>28</v>
      </c>
      <c r="E111" s="2" t="s">
        <v>2278</v>
      </c>
      <c r="F111" s="2" t="s">
        <v>31</v>
      </c>
      <c r="G111" s="2" t="s">
        <v>34</v>
      </c>
      <c r="H111" s="2" t="s">
        <v>2923</v>
      </c>
      <c r="I111" s="2" t="s">
        <v>40</v>
      </c>
      <c r="J111" s="2" t="s">
        <v>47</v>
      </c>
      <c r="K111" s="2" t="s">
        <v>46</v>
      </c>
      <c r="L111" s="1">
        <v>44989</v>
      </c>
      <c r="M111" s="1">
        <v>44998</v>
      </c>
      <c r="N111">
        <v>9</v>
      </c>
      <c r="O111">
        <v>494.78</v>
      </c>
      <c r="P111">
        <v>13</v>
      </c>
      <c r="Q111">
        <v>0.15</v>
      </c>
      <c r="R111">
        <v>0</v>
      </c>
      <c r="S111">
        <v>5467.3190000000004</v>
      </c>
      <c r="T111">
        <v>5.85</v>
      </c>
      <c r="U111" s="2" t="s">
        <v>2933</v>
      </c>
      <c r="V111" s="2" t="s">
        <v>2937</v>
      </c>
      <c r="W111">
        <v>2023</v>
      </c>
      <c r="X111">
        <v>1</v>
      </c>
      <c r="Y111" t="str">
        <f>_xlfn.CONCAT("w",sales_3[[#This Row],[weeek_no]])</f>
        <v>w1</v>
      </c>
    </row>
    <row r="112" spans="1:25" x14ac:dyDescent="0.3">
      <c r="A112" s="2" t="s">
        <v>461</v>
      </c>
      <c r="B112" s="1">
        <v>44989</v>
      </c>
      <c r="C112" s="2" t="s">
        <v>21</v>
      </c>
      <c r="D112" s="2" t="s">
        <v>27</v>
      </c>
      <c r="E112" s="2" t="s">
        <v>1698</v>
      </c>
      <c r="F112" s="2" t="s">
        <v>30</v>
      </c>
      <c r="G112" s="2" t="s">
        <v>35</v>
      </c>
      <c r="H112" s="2" t="s">
        <v>2924</v>
      </c>
      <c r="I112" s="2" t="s">
        <v>39</v>
      </c>
      <c r="J112" s="2" t="s">
        <v>49</v>
      </c>
      <c r="K112" s="2" t="s">
        <v>46</v>
      </c>
      <c r="L112" s="1">
        <v>44989</v>
      </c>
      <c r="M112" s="1">
        <v>44994</v>
      </c>
      <c r="N112">
        <v>5</v>
      </c>
      <c r="O112">
        <v>558.5</v>
      </c>
      <c r="P112">
        <v>11</v>
      </c>
      <c r="Q112">
        <v>0.15</v>
      </c>
      <c r="R112">
        <v>0</v>
      </c>
      <c r="S112">
        <v>5221.9749999999995</v>
      </c>
      <c r="T112">
        <v>48.15</v>
      </c>
      <c r="U112" s="2" t="s">
        <v>2933</v>
      </c>
      <c r="V112" s="2" t="s">
        <v>2937</v>
      </c>
      <c r="W112">
        <v>2023</v>
      </c>
      <c r="X112">
        <v>1</v>
      </c>
      <c r="Y112" t="str">
        <f>_xlfn.CONCAT("w",sales_3[[#This Row],[weeek_no]])</f>
        <v>w1</v>
      </c>
    </row>
    <row r="113" spans="1:25" x14ac:dyDescent="0.3">
      <c r="A113" s="2" t="s">
        <v>1292</v>
      </c>
      <c r="B113" s="1">
        <v>44990</v>
      </c>
      <c r="C113" s="2" t="s">
        <v>18</v>
      </c>
      <c r="D113" s="2" t="s">
        <v>29</v>
      </c>
      <c r="E113" s="2" t="s">
        <v>2710</v>
      </c>
      <c r="F113" s="2" t="s">
        <v>30</v>
      </c>
      <c r="G113" s="2" t="s">
        <v>34</v>
      </c>
      <c r="H113" s="2" t="s">
        <v>2921</v>
      </c>
      <c r="I113" s="2" t="s">
        <v>41</v>
      </c>
      <c r="J113" s="2" t="s">
        <v>49</v>
      </c>
      <c r="K113" s="2" t="s">
        <v>46</v>
      </c>
      <c r="L113" s="1">
        <v>44990</v>
      </c>
      <c r="M113" s="1">
        <v>44996</v>
      </c>
      <c r="N113">
        <v>6</v>
      </c>
      <c r="O113">
        <v>488.17</v>
      </c>
      <c r="P113">
        <v>11</v>
      </c>
      <c r="Q113">
        <v>0.05</v>
      </c>
      <c r="R113">
        <v>1</v>
      </c>
      <c r="S113">
        <v>5101.3764999999994</v>
      </c>
      <c r="T113">
        <v>37.47</v>
      </c>
      <c r="U113" s="2" t="s">
        <v>2935</v>
      </c>
      <c r="V113" s="2" t="s">
        <v>2937</v>
      </c>
      <c r="W113">
        <v>2023</v>
      </c>
      <c r="X113">
        <v>2</v>
      </c>
      <c r="Y113" t="str">
        <f>_xlfn.CONCAT("w",sales_3[[#This Row],[weeek_no]])</f>
        <v>w2</v>
      </c>
    </row>
    <row r="114" spans="1:25" x14ac:dyDescent="0.3">
      <c r="A114" s="2" t="s">
        <v>769</v>
      </c>
      <c r="B114" s="1">
        <v>44990</v>
      </c>
      <c r="C114" s="2" t="s">
        <v>19</v>
      </c>
      <c r="D114" s="2" t="s">
        <v>27</v>
      </c>
      <c r="E114" s="2" t="s">
        <v>2240</v>
      </c>
      <c r="F114" s="2" t="s">
        <v>32</v>
      </c>
      <c r="G114" s="2" t="s">
        <v>35</v>
      </c>
      <c r="H114" s="2" t="s">
        <v>2922</v>
      </c>
      <c r="I114" s="2" t="s">
        <v>41</v>
      </c>
      <c r="J114" s="2" t="s">
        <v>48</v>
      </c>
      <c r="K114" s="2" t="s">
        <v>45</v>
      </c>
      <c r="L114" s="1">
        <v>44990</v>
      </c>
      <c r="M114" s="1">
        <v>44995</v>
      </c>
      <c r="N114">
        <v>5</v>
      </c>
      <c r="O114">
        <v>465.6</v>
      </c>
      <c r="P114">
        <v>17</v>
      </c>
      <c r="Q114">
        <v>0.1</v>
      </c>
      <c r="R114">
        <v>0</v>
      </c>
      <c r="S114">
        <v>7123.6800000000012</v>
      </c>
      <c r="T114">
        <v>7.76</v>
      </c>
      <c r="U114" s="2" t="s">
        <v>2933</v>
      </c>
      <c r="V114" s="2" t="s">
        <v>2937</v>
      </c>
      <c r="W114">
        <v>2023</v>
      </c>
      <c r="X114">
        <v>2</v>
      </c>
      <c r="Y114" t="str">
        <f>_xlfn.CONCAT("w",sales_3[[#This Row],[weeek_no]])</f>
        <v>w2</v>
      </c>
    </row>
    <row r="115" spans="1:25" x14ac:dyDescent="0.3">
      <c r="A115" s="2" t="s">
        <v>1306</v>
      </c>
      <c r="B115" s="1">
        <v>44992</v>
      </c>
      <c r="C115" s="2" t="s">
        <v>20</v>
      </c>
      <c r="D115" s="2" t="s">
        <v>29</v>
      </c>
      <c r="E115" s="2" t="s">
        <v>2721</v>
      </c>
      <c r="F115" s="2" t="s">
        <v>32</v>
      </c>
      <c r="G115" s="2" t="s">
        <v>35</v>
      </c>
      <c r="H115" s="2" t="s">
        <v>2923</v>
      </c>
      <c r="I115" s="2" t="s">
        <v>41</v>
      </c>
      <c r="J115" s="2" t="s">
        <v>47</v>
      </c>
      <c r="K115" s="2" t="s">
        <v>42</v>
      </c>
      <c r="L115" s="1">
        <v>44992</v>
      </c>
      <c r="M115" s="1">
        <v>44997</v>
      </c>
      <c r="N115">
        <v>5</v>
      </c>
      <c r="O115">
        <v>550.86</v>
      </c>
      <c r="P115">
        <v>11</v>
      </c>
      <c r="Q115">
        <v>0.1</v>
      </c>
      <c r="R115">
        <v>0</v>
      </c>
      <c r="S115">
        <v>5453.5140000000001</v>
      </c>
      <c r="T115">
        <v>21.82</v>
      </c>
      <c r="U115" s="2" t="s">
        <v>2933</v>
      </c>
      <c r="V115" s="2" t="s">
        <v>2937</v>
      </c>
      <c r="W115">
        <v>2023</v>
      </c>
      <c r="X115">
        <v>2</v>
      </c>
      <c r="Y115" t="str">
        <f>_xlfn.CONCAT("w",sales_3[[#This Row],[weeek_no]])</f>
        <v>w2</v>
      </c>
    </row>
    <row r="116" spans="1:25" x14ac:dyDescent="0.3">
      <c r="A116" s="2" t="s">
        <v>465</v>
      </c>
      <c r="B116" s="1">
        <v>44992</v>
      </c>
      <c r="C116" s="2" t="s">
        <v>19</v>
      </c>
      <c r="D116" s="2" t="s">
        <v>25</v>
      </c>
      <c r="E116" s="2" t="s">
        <v>1954</v>
      </c>
      <c r="F116" s="2" t="s">
        <v>30</v>
      </c>
      <c r="G116" s="2" t="s">
        <v>35</v>
      </c>
      <c r="H116" s="2" t="s">
        <v>2922</v>
      </c>
      <c r="I116" s="2" t="s">
        <v>37</v>
      </c>
      <c r="J116" s="2" t="s">
        <v>2928</v>
      </c>
      <c r="K116" s="2" t="s">
        <v>44</v>
      </c>
      <c r="L116" s="1">
        <v>44992</v>
      </c>
      <c r="M116" s="1">
        <v>44998</v>
      </c>
      <c r="N116">
        <v>6</v>
      </c>
      <c r="O116">
        <v>397.33</v>
      </c>
      <c r="P116">
        <v>10</v>
      </c>
      <c r="Q116">
        <v>0.15</v>
      </c>
      <c r="R116">
        <v>0</v>
      </c>
      <c r="S116">
        <v>3377.3049999999998</v>
      </c>
      <c r="T116">
        <v>10.199999999999999</v>
      </c>
      <c r="U116" s="2" t="s">
        <v>2933</v>
      </c>
      <c r="V116" s="2" t="s">
        <v>2937</v>
      </c>
      <c r="W116">
        <v>2023</v>
      </c>
      <c r="X116">
        <v>2</v>
      </c>
      <c r="Y116" t="str">
        <f>_xlfn.CONCAT("w",sales_3[[#This Row],[weeek_no]])</f>
        <v>w2</v>
      </c>
    </row>
    <row r="117" spans="1:25" x14ac:dyDescent="0.3">
      <c r="A117" s="2" t="s">
        <v>474</v>
      </c>
      <c r="B117" s="1">
        <v>44993</v>
      </c>
      <c r="C117" s="2" t="s">
        <v>18</v>
      </c>
      <c r="D117" s="2" t="s">
        <v>26</v>
      </c>
      <c r="E117" s="2" t="s">
        <v>1963</v>
      </c>
      <c r="F117" s="2" t="s">
        <v>32</v>
      </c>
      <c r="G117" s="2" t="s">
        <v>34</v>
      </c>
      <c r="H117" s="2" t="s">
        <v>2921</v>
      </c>
      <c r="I117" s="2" t="s">
        <v>39</v>
      </c>
      <c r="J117" s="2" t="s">
        <v>49</v>
      </c>
      <c r="K117" s="2" t="s">
        <v>46</v>
      </c>
      <c r="L117" s="1">
        <v>44993</v>
      </c>
      <c r="M117" s="1">
        <v>45002</v>
      </c>
      <c r="N117">
        <v>9</v>
      </c>
      <c r="O117">
        <v>191.44</v>
      </c>
      <c r="P117">
        <v>19</v>
      </c>
      <c r="Q117">
        <v>0.15</v>
      </c>
      <c r="R117">
        <v>1</v>
      </c>
      <c r="S117">
        <v>3091.7559999999999</v>
      </c>
      <c r="T117">
        <v>35.54</v>
      </c>
      <c r="U117" s="2" t="s">
        <v>2935</v>
      </c>
      <c r="V117" s="2" t="s">
        <v>2937</v>
      </c>
      <c r="W117">
        <v>2023</v>
      </c>
      <c r="X117">
        <v>2</v>
      </c>
      <c r="Y117" t="str">
        <f>_xlfn.CONCAT("w",sales_3[[#This Row],[weeek_no]])</f>
        <v>w2</v>
      </c>
    </row>
    <row r="118" spans="1:25" x14ac:dyDescent="0.3">
      <c r="A118" s="2" t="s">
        <v>211</v>
      </c>
      <c r="B118" s="1">
        <v>44996</v>
      </c>
      <c r="C118" s="2" t="s">
        <v>19</v>
      </c>
      <c r="D118" s="2" t="s">
        <v>27</v>
      </c>
      <c r="E118" s="2" t="s">
        <v>1710</v>
      </c>
      <c r="F118" s="2" t="s">
        <v>30</v>
      </c>
      <c r="G118" s="2" t="s">
        <v>34</v>
      </c>
      <c r="H118" s="2" t="s">
        <v>2922</v>
      </c>
      <c r="I118" s="2" t="s">
        <v>36</v>
      </c>
      <c r="J118" s="2" t="s">
        <v>47</v>
      </c>
      <c r="K118" s="2" t="s">
        <v>44</v>
      </c>
      <c r="L118" s="1">
        <v>44996</v>
      </c>
      <c r="M118" s="1">
        <v>45003</v>
      </c>
      <c r="N118">
        <v>7</v>
      </c>
      <c r="O118">
        <v>93.92</v>
      </c>
      <c r="P118">
        <v>6</v>
      </c>
      <c r="Q118">
        <v>0.15</v>
      </c>
      <c r="R118">
        <v>0</v>
      </c>
      <c r="S118">
        <v>478.99200000000002</v>
      </c>
      <c r="T118">
        <v>11</v>
      </c>
      <c r="U118" s="2" t="s">
        <v>2933</v>
      </c>
      <c r="V118" s="2" t="s">
        <v>2937</v>
      </c>
      <c r="W118">
        <v>2023</v>
      </c>
      <c r="X118">
        <v>2</v>
      </c>
      <c r="Y118" t="str">
        <f>_xlfn.CONCAT("w",sales_3[[#This Row],[weeek_no]])</f>
        <v>w2</v>
      </c>
    </row>
    <row r="119" spans="1:25" x14ac:dyDescent="0.3">
      <c r="A119" s="2" t="s">
        <v>755</v>
      </c>
      <c r="B119" s="1">
        <v>44997</v>
      </c>
      <c r="C119" s="2" t="s">
        <v>22</v>
      </c>
      <c r="D119" s="2" t="s">
        <v>28</v>
      </c>
      <c r="E119" s="2" t="s">
        <v>2226</v>
      </c>
      <c r="F119" s="2" t="s">
        <v>30</v>
      </c>
      <c r="G119" s="2" t="s">
        <v>34</v>
      </c>
      <c r="H119" s="2" t="s">
        <v>2925</v>
      </c>
      <c r="I119" s="2" t="s">
        <v>39</v>
      </c>
      <c r="J119" s="2" t="s">
        <v>2928</v>
      </c>
      <c r="K119" s="2" t="s">
        <v>43</v>
      </c>
      <c r="L119" s="1">
        <v>44997</v>
      </c>
      <c r="M119" s="1">
        <v>44999</v>
      </c>
      <c r="N119">
        <v>2</v>
      </c>
      <c r="O119">
        <v>88.7</v>
      </c>
      <c r="P119">
        <v>6</v>
      </c>
      <c r="Q119">
        <v>0</v>
      </c>
      <c r="R119">
        <v>0</v>
      </c>
      <c r="S119">
        <v>532.20000000000005</v>
      </c>
      <c r="T119">
        <v>16.98</v>
      </c>
      <c r="U119" s="2" t="s">
        <v>2933</v>
      </c>
      <c r="V119" s="2" t="s">
        <v>2937</v>
      </c>
      <c r="W119">
        <v>2023</v>
      </c>
      <c r="X119">
        <v>3</v>
      </c>
      <c r="Y119" t="str">
        <f>_xlfn.CONCAT("w",sales_3[[#This Row],[weeek_no]])</f>
        <v>w3</v>
      </c>
    </row>
    <row r="120" spans="1:25" x14ac:dyDescent="0.3">
      <c r="A120" s="2" t="s">
        <v>1229</v>
      </c>
      <c r="B120" s="1">
        <v>44997</v>
      </c>
      <c r="C120" s="2" t="s">
        <v>22</v>
      </c>
      <c r="D120" s="2" t="s">
        <v>24</v>
      </c>
      <c r="E120" s="2" t="s">
        <v>2651</v>
      </c>
      <c r="F120" s="2" t="s">
        <v>31</v>
      </c>
      <c r="G120" s="2" t="s">
        <v>34</v>
      </c>
      <c r="H120" s="2" t="s">
        <v>2925</v>
      </c>
      <c r="I120" s="2" t="s">
        <v>40</v>
      </c>
      <c r="J120" s="2" t="s">
        <v>47</v>
      </c>
      <c r="K120" s="2" t="s">
        <v>45</v>
      </c>
      <c r="L120" s="1">
        <v>44997</v>
      </c>
      <c r="M120" s="1">
        <v>45001</v>
      </c>
      <c r="N120">
        <v>4</v>
      </c>
      <c r="O120">
        <v>149.30000000000001</v>
      </c>
      <c r="P120">
        <v>4</v>
      </c>
      <c r="Q120">
        <v>0.1</v>
      </c>
      <c r="R120">
        <v>0</v>
      </c>
      <c r="S120">
        <v>537.48</v>
      </c>
      <c r="T120">
        <v>47.84</v>
      </c>
      <c r="U120" s="2" t="s">
        <v>2933</v>
      </c>
      <c r="V120" s="2" t="s">
        <v>2937</v>
      </c>
      <c r="W120">
        <v>2023</v>
      </c>
      <c r="X120">
        <v>3</v>
      </c>
      <c r="Y120" t="str">
        <f>_xlfn.CONCAT("w",sales_3[[#This Row],[weeek_no]])</f>
        <v>w3</v>
      </c>
    </row>
    <row r="121" spans="1:25" x14ac:dyDescent="0.3">
      <c r="A121" s="2" t="s">
        <v>1239</v>
      </c>
      <c r="B121" s="1">
        <v>44997</v>
      </c>
      <c r="C121" s="2" t="s">
        <v>21</v>
      </c>
      <c r="D121" s="2" t="s">
        <v>28</v>
      </c>
      <c r="E121" s="2" t="s">
        <v>1637</v>
      </c>
      <c r="F121" s="2" t="s">
        <v>33</v>
      </c>
      <c r="G121" s="2" t="s">
        <v>34</v>
      </c>
      <c r="H121" s="2" t="s">
        <v>2924</v>
      </c>
      <c r="I121" s="2" t="s">
        <v>41</v>
      </c>
      <c r="J121" s="2" t="s">
        <v>48</v>
      </c>
      <c r="K121" s="2" t="s">
        <v>44</v>
      </c>
      <c r="L121" s="1">
        <v>44997</v>
      </c>
      <c r="M121" s="1">
        <v>45007</v>
      </c>
      <c r="N121">
        <v>10</v>
      </c>
      <c r="O121">
        <v>515.12</v>
      </c>
      <c r="P121">
        <v>17</v>
      </c>
      <c r="Q121">
        <v>0.15</v>
      </c>
      <c r="R121">
        <v>1</v>
      </c>
      <c r="S121">
        <v>7443.4840000000004</v>
      </c>
      <c r="T121">
        <v>32.74</v>
      </c>
      <c r="U121" s="2" t="s">
        <v>2935</v>
      </c>
      <c r="V121" s="2" t="s">
        <v>2937</v>
      </c>
      <c r="W121">
        <v>2023</v>
      </c>
      <c r="X121">
        <v>3</v>
      </c>
      <c r="Y121" t="str">
        <f>_xlfn.CONCAT("w",sales_3[[#This Row],[weeek_no]])</f>
        <v>w3</v>
      </c>
    </row>
    <row r="122" spans="1:25" x14ac:dyDescent="0.3">
      <c r="A122" s="2" t="s">
        <v>183</v>
      </c>
      <c r="B122" s="1">
        <v>44998</v>
      </c>
      <c r="C122" s="2" t="s">
        <v>18</v>
      </c>
      <c r="D122" s="2" t="s">
        <v>27</v>
      </c>
      <c r="E122" s="2" t="s">
        <v>1683</v>
      </c>
      <c r="F122" s="2" t="s">
        <v>32</v>
      </c>
      <c r="G122" s="2" t="s">
        <v>34</v>
      </c>
      <c r="H122" s="2" t="s">
        <v>2921</v>
      </c>
      <c r="I122" s="2" t="s">
        <v>41</v>
      </c>
      <c r="J122" s="2" t="s">
        <v>47</v>
      </c>
      <c r="K122" s="2" t="s">
        <v>45</v>
      </c>
      <c r="L122" s="1">
        <v>44998</v>
      </c>
      <c r="M122" s="1">
        <v>45004</v>
      </c>
      <c r="N122">
        <v>6</v>
      </c>
      <c r="O122">
        <v>248.77</v>
      </c>
      <c r="P122">
        <v>14</v>
      </c>
      <c r="Q122">
        <v>0.05</v>
      </c>
      <c r="R122">
        <v>1</v>
      </c>
      <c r="S122">
        <v>3308.6410000000001</v>
      </c>
      <c r="T122">
        <v>21.76</v>
      </c>
      <c r="U122" s="2" t="s">
        <v>2935</v>
      </c>
      <c r="V122" s="2" t="s">
        <v>2937</v>
      </c>
      <c r="W122">
        <v>2023</v>
      </c>
      <c r="X122">
        <v>3</v>
      </c>
      <c r="Y122" t="str">
        <f>_xlfn.CONCAT("w",sales_3[[#This Row],[weeek_no]])</f>
        <v>w3</v>
      </c>
    </row>
    <row r="123" spans="1:25" x14ac:dyDescent="0.3">
      <c r="A123" s="2" t="s">
        <v>1441</v>
      </c>
      <c r="B123" s="1">
        <v>44998</v>
      </c>
      <c r="C123" s="2" t="s">
        <v>20</v>
      </c>
      <c r="D123" s="2" t="s">
        <v>29</v>
      </c>
      <c r="E123" s="2" t="s">
        <v>2836</v>
      </c>
      <c r="F123" s="2" t="s">
        <v>32</v>
      </c>
      <c r="G123" s="2" t="s">
        <v>34</v>
      </c>
      <c r="H123" s="2" t="s">
        <v>2923</v>
      </c>
      <c r="I123" s="2" t="s">
        <v>39</v>
      </c>
      <c r="J123" s="2" t="s">
        <v>2928</v>
      </c>
      <c r="K123" s="2" t="s">
        <v>42</v>
      </c>
      <c r="L123" s="1">
        <v>44998</v>
      </c>
      <c r="M123" s="1">
        <v>45007</v>
      </c>
      <c r="N123">
        <v>9</v>
      </c>
      <c r="O123">
        <v>260.76</v>
      </c>
      <c r="P123">
        <v>12</v>
      </c>
      <c r="Q123">
        <v>0.15</v>
      </c>
      <c r="R123">
        <v>0</v>
      </c>
      <c r="S123">
        <v>2659.752</v>
      </c>
      <c r="T123">
        <v>20.92</v>
      </c>
      <c r="U123" s="2" t="s">
        <v>2933</v>
      </c>
      <c r="V123" s="2" t="s">
        <v>2937</v>
      </c>
      <c r="W123">
        <v>2023</v>
      </c>
      <c r="X123">
        <v>3</v>
      </c>
      <c r="Y123" t="str">
        <f>_xlfn.CONCAT("w",sales_3[[#This Row],[weeek_no]])</f>
        <v>w3</v>
      </c>
    </row>
    <row r="124" spans="1:25" x14ac:dyDescent="0.3">
      <c r="A124" s="2" t="s">
        <v>497</v>
      </c>
      <c r="B124" s="1">
        <v>44999</v>
      </c>
      <c r="C124" s="2" t="s">
        <v>21</v>
      </c>
      <c r="D124" s="2" t="s">
        <v>26</v>
      </c>
      <c r="E124" s="2" t="s">
        <v>1986</v>
      </c>
      <c r="F124" s="2" t="s">
        <v>33</v>
      </c>
      <c r="G124" s="2" t="s">
        <v>35</v>
      </c>
      <c r="H124" s="2" t="s">
        <v>2924</v>
      </c>
      <c r="I124" s="2" t="s">
        <v>37</v>
      </c>
      <c r="J124" s="2" t="s">
        <v>49</v>
      </c>
      <c r="K124" s="2" t="s">
        <v>42</v>
      </c>
      <c r="L124" s="1">
        <v>44999</v>
      </c>
      <c r="M124" s="1">
        <v>45002</v>
      </c>
      <c r="N124">
        <v>3</v>
      </c>
      <c r="O124">
        <v>179.22</v>
      </c>
      <c r="P124">
        <v>16</v>
      </c>
      <c r="Q124">
        <v>0.1</v>
      </c>
      <c r="R124">
        <v>0</v>
      </c>
      <c r="S124">
        <v>2580.768</v>
      </c>
      <c r="T124">
        <v>45.99</v>
      </c>
      <c r="U124" s="2" t="s">
        <v>2933</v>
      </c>
      <c r="V124" s="2" t="s">
        <v>2937</v>
      </c>
      <c r="W124">
        <v>2023</v>
      </c>
      <c r="X124">
        <v>3</v>
      </c>
      <c r="Y124" t="str">
        <f>_xlfn.CONCAT("w",sales_3[[#This Row],[weeek_no]])</f>
        <v>w3</v>
      </c>
    </row>
    <row r="125" spans="1:25" x14ac:dyDescent="0.3">
      <c r="A125" s="2" t="s">
        <v>639</v>
      </c>
      <c r="B125" s="1">
        <v>45000</v>
      </c>
      <c r="C125" s="2" t="s">
        <v>20</v>
      </c>
      <c r="D125" s="2" t="s">
        <v>27</v>
      </c>
      <c r="E125" s="2" t="s">
        <v>2116</v>
      </c>
      <c r="F125" s="2" t="s">
        <v>33</v>
      </c>
      <c r="G125" s="2" t="s">
        <v>34</v>
      </c>
      <c r="H125" s="2" t="s">
        <v>2923</v>
      </c>
      <c r="I125" s="2" t="s">
        <v>40</v>
      </c>
      <c r="J125" s="2" t="s">
        <v>48</v>
      </c>
      <c r="K125" s="2" t="s">
        <v>42</v>
      </c>
      <c r="L125" s="1">
        <v>45000</v>
      </c>
      <c r="M125" s="1">
        <v>45004</v>
      </c>
      <c r="N125">
        <v>4</v>
      </c>
      <c r="O125">
        <v>232.49</v>
      </c>
      <c r="P125">
        <v>14</v>
      </c>
      <c r="Q125">
        <v>0.05</v>
      </c>
      <c r="R125">
        <v>1</v>
      </c>
      <c r="S125">
        <v>3092.1170000000002</v>
      </c>
      <c r="T125">
        <v>5.32</v>
      </c>
      <c r="U125" s="2" t="s">
        <v>2935</v>
      </c>
      <c r="V125" s="2" t="s">
        <v>2937</v>
      </c>
      <c r="W125">
        <v>2023</v>
      </c>
      <c r="X125">
        <v>3</v>
      </c>
      <c r="Y125" t="str">
        <f>_xlfn.CONCAT("w",sales_3[[#This Row],[weeek_no]])</f>
        <v>w3</v>
      </c>
    </row>
    <row r="126" spans="1:25" x14ac:dyDescent="0.3">
      <c r="A126" s="2" t="s">
        <v>563</v>
      </c>
      <c r="B126" s="1">
        <v>45001</v>
      </c>
      <c r="C126" s="2" t="s">
        <v>18</v>
      </c>
      <c r="D126" s="2" t="s">
        <v>28</v>
      </c>
      <c r="E126" s="2" t="s">
        <v>2045</v>
      </c>
      <c r="F126" s="2" t="s">
        <v>33</v>
      </c>
      <c r="G126" s="2" t="s">
        <v>35</v>
      </c>
      <c r="H126" s="2" t="s">
        <v>2921</v>
      </c>
      <c r="I126" s="2" t="s">
        <v>40</v>
      </c>
      <c r="J126" s="2" t="s">
        <v>2928</v>
      </c>
      <c r="K126" s="2" t="s">
        <v>42</v>
      </c>
      <c r="L126" s="1">
        <v>45001</v>
      </c>
      <c r="M126" s="1">
        <v>45006</v>
      </c>
      <c r="N126">
        <v>5</v>
      </c>
      <c r="O126">
        <v>480.15</v>
      </c>
      <c r="P126">
        <v>2</v>
      </c>
      <c r="Q126">
        <v>0.15</v>
      </c>
      <c r="R126">
        <v>0</v>
      </c>
      <c r="S126">
        <v>816.255</v>
      </c>
      <c r="T126">
        <v>42.07</v>
      </c>
      <c r="U126" s="2" t="s">
        <v>2933</v>
      </c>
      <c r="V126" s="2" t="s">
        <v>2937</v>
      </c>
      <c r="W126">
        <v>2023</v>
      </c>
      <c r="X126">
        <v>3</v>
      </c>
      <c r="Y126" t="str">
        <f>_xlfn.CONCAT("w",sales_3[[#This Row],[weeek_no]])</f>
        <v>w3</v>
      </c>
    </row>
    <row r="127" spans="1:25" x14ac:dyDescent="0.3">
      <c r="A127" s="2" t="s">
        <v>860</v>
      </c>
      <c r="B127" s="1">
        <v>45001</v>
      </c>
      <c r="C127" s="2" t="s">
        <v>20</v>
      </c>
      <c r="D127" s="2" t="s">
        <v>27</v>
      </c>
      <c r="E127" s="2" t="s">
        <v>2322</v>
      </c>
      <c r="F127" s="2" t="s">
        <v>33</v>
      </c>
      <c r="G127" s="2" t="s">
        <v>34</v>
      </c>
      <c r="H127" s="2" t="s">
        <v>2923</v>
      </c>
      <c r="I127" s="2" t="s">
        <v>36</v>
      </c>
      <c r="J127" s="2" t="s">
        <v>49</v>
      </c>
      <c r="K127" s="2" t="s">
        <v>42</v>
      </c>
      <c r="L127" s="1">
        <v>45001</v>
      </c>
      <c r="M127" s="1">
        <v>45010</v>
      </c>
      <c r="N127">
        <v>9</v>
      </c>
      <c r="O127">
        <v>565.45000000000005</v>
      </c>
      <c r="P127">
        <v>14</v>
      </c>
      <c r="Q127">
        <v>0.1</v>
      </c>
      <c r="R127">
        <v>0</v>
      </c>
      <c r="S127">
        <v>7124.670000000001</v>
      </c>
      <c r="T127">
        <v>24.4</v>
      </c>
      <c r="U127" s="2" t="s">
        <v>2933</v>
      </c>
      <c r="V127" s="2" t="s">
        <v>2937</v>
      </c>
      <c r="W127">
        <v>2023</v>
      </c>
      <c r="X127">
        <v>3</v>
      </c>
      <c r="Y127" t="str">
        <f>_xlfn.CONCAT("w",sales_3[[#This Row],[weeek_no]])</f>
        <v>w3</v>
      </c>
    </row>
    <row r="128" spans="1:25" x14ac:dyDescent="0.3">
      <c r="A128" s="2" t="s">
        <v>1534</v>
      </c>
      <c r="B128" s="1">
        <v>45001</v>
      </c>
      <c r="C128" s="2" t="s">
        <v>20</v>
      </c>
      <c r="D128" s="2" t="s">
        <v>27</v>
      </c>
      <c r="E128" s="2" t="s">
        <v>2906</v>
      </c>
      <c r="F128" s="2" t="s">
        <v>33</v>
      </c>
      <c r="G128" s="2" t="s">
        <v>35</v>
      </c>
      <c r="H128" s="2" t="s">
        <v>2923</v>
      </c>
      <c r="I128" s="2" t="s">
        <v>40</v>
      </c>
      <c r="J128" s="2" t="s">
        <v>49</v>
      </c>
      <c r="K128" s="2" t="s">
        <v>46</v>
      </c>
      <c r="L128" s="1">
        <v>45001</v>
      </c>
      <c r="M128" s="1">
        <v>45008</v>
      </c>
      <c r="N128">
        <v>7</v>
      </c>
      <c r="O128">
        <v>485.3</v>
      </c>
      <c r="P128">
        <v>17</v>
      </c>
      <c r="Q128">
        <v>0.15</v>
      </c>
      <c r="R128">
        <v>0</v>
      </c>
      <c r="S128">
        <v>7012.585</v>
      </c>
      <c r="T128">
        <v>37.94</v>
      </c>
      <c r="U128" s="2" t="s">
        <v>2933</v>
      </c>
      <c r="V128" s="2" t="s">
        <v>2937</v>
      </c>
      <c r="W128">
        <v>2023</v>
      </c>
      <c r="X128">
        <v>3</v>
      </c>
      <c r="Y128" t="str">
        <f>_xlfn.CONCAT("w",sales_3[[#This Row],[weeek_no]])</f>
        <v>w3</v>
      </c>
    </row>
    <row r="129" spans="1:25" x14ac:dyDescent="0.3">
      <c r="A129" s="2" t="s">
        <v>1109</v>
      </c>
      <c r="B129" s="1">
        <v>45001</v>
      </c>
      <c r="C129" s="2" t="s">
        <v>20</v>
      </c>
      <c r="D129" s="2" t="s">
        <v>24</v>
      </c>
      <c r="E129" s="2" t="s">
        <v>2543</v>
      </c>
      <c r="F129" s="2" t="s">
        <v>33</v>
      </c>
      <c r="G129" s="2" t="s">
        <v>35</v>
      </c>
      <c r="H129" s="2" t="s">
        <v>2923</v>
      </c>
      <c r="I129" s="2" t="s">
        <v>40</v>
      </c>
      <c r="J129" s="2" t="s">
        <v>47</v>
      </c>
      <c r="K129" s="2" t="s">
        <v>44</v>
      </c>
      <c r="L129" s="1">
        <v>45001</v>
      </c>
      <c r="M129" s="1">
        <v>45011</v>
      </c>
      <c r="N129">
        <v>10</v>
      </c>
      <c r="O129">
        <v>436.32</v>
      </c>
      <c r="P129">
        <v>20</v>
      </c>
      <c r="Q129">
        <v>0</v>
      </c>
      <c r="R129">
        <v>1</v>
      </c>
      <c r="S129">
        <v>8726.4</v>
      </c>
      <c r="T129">
        <v>37.49</v>
      </c>
      <c r="U129" s="2" t="s">
        <v>2935</v>
      </c>
      <c r="V129" s="2" t="s">
        <v>2937</v>
      </c>
      <c r="W129">
        <v>2023</v>
      </c>
      <c r="X129">
        <v>3</v>
      </c>
      <c r="Y129" t="str">
        <f>_xlfn.CONCAT("w",sales_3[[#This Row],[weeek_no]])</f>
        <v>w3</v>
      </c>
    </row>
    <row r="130" spans="1:25" x14ac:dyDescent="0.3">
      <c r="A130" s="2" t="s">
        <v>100</v>
      </c>
      <c r="B130" s="1">
        <v>45002</v>
      </c>
      <c r="C130" s="2" t="s">
        <v>18</v>
      </c>
      <c r="D130" s="2" t="s">
        <v>27</v>
      </c>
      <c r="E130" s="2" t="s">
        <v>1600</v>
      </c>
      <c r="F130" s="2" t="s">
        <v>31</v>
      </c>
      <c r="G130" s="2" t="s">
        <v>34</v>
      </c>
      <c r="H130" s="2" t="s">
        <v>2921</v>
      </c>
      <c r="I130" s="2" t="s">
        <v>38</v>
      </c>
      <c r="J130" s="2" t="s">
        <v>49</v>
      </c>
      <c r="K130" s="2" t="s">
        <v>46</v>
      </c>
      <c r="L130" s="1">
        <v>45002</v>
      </c>
      <c r="M130" s="1">
        <v>45005</v>
      </c>
      <c r="N130">
        <v>3</v>
      </c>
      <c r="O130">
        <v>65.989999999999995</v>
      </c>
      <c r="P130">
        <v>13</v>
      </c>
      <c r="Q130">
        <v>0.1</v>
      </c>
      <c r="R130">
        <v>0</v>
      </c>
      <c r="S130">
        <v>772.08299999999997</v>
      </c>
      <c r="T130">
        <v>12.87</v>
      </c>
      <c r="U130" s="2" t="s">
        <v>2933</v>
      </c>
      <c r="V130" s="2" t="s">
        <v>2937</v>
      </c>
      <c r="W130">
        <v>2023</v>
      </c>
      <c r="X130">
        <v>3</v>
      </c>
      <c r="Y130" t="str">
        <f>_xlfn.CONCAT("w",sales_3[[#This Row],[weeek_no]])</f>
        <v>w3</v>
      </c>
    </row>
    <row r="131" spans="1:25" x14ac:dyDescent="0.3">
      <c r="A131" s="2" t="s">
        <v>1088</v>
      </c>
      <c r="B131" s="1">
        <v>45003</v>
      </c>
      <c r="C131" s="2" t="s">
        <v>21</v>
      </c>
      <c r="D131" s="2" t="s">
        <v>28</v>
      </c>
      <c r="E131" s="2" t="s">
        <v>2525</v>
      </c>
      <c r="F131" s="2" t="s">
        <v>32</v>
      </c>
      <c r="G131" s="2" t="s">
        <v>34</v>
      </c>
      <c r="H131" s="2" t="s">
        <v>2924</v>
      </c>
      <c r="I131" s="2" t="s">
        <v>39</v>
      </c>
      <c r="J131" s="2" t="s">
        <v>47</v>
      </c>
      <c r="K131" s="2" t="s">
        <v>42</v>
      </c>
      <c r="L131" s="1">
        <v>45003</v>
      </c>
      <c r="M131" s="1">
        <v>45005</v>
      </c>
      <c r="N131">
        <v>2</v>
      </c>
      <c r="O131">
        <v>139.1</v>
      </c>
      <c r="P131">
        <v>20</v>
      </c>
      <c r="Q131">
        <v>0.05</v>
      </c>
      <c r="R131">
        <v>0</v>
      </c>
      <c r="S131">
        <v>2642.9</v>
      </c>
      <c r="T131">
        <v>30.22</v>
      </c>
      <c r="U131" s="2" t="s">
        <v>2933</v>
      </c>
      <c r="V131" s="2" t="s">
        <v>2937</v>
      </c>
      <c r="W131">
        <v>2023</v>
      </c>
      <c r="X131">
        <v>3</v>
      </c>
      <c r="Y131" t="str">
        <f>_xlfn.CONCAT("w",sales_3[[#This Row],[weeek_no]])</f>
        <v>w3</v>
      </c>
    </row>
    <row r="132" spans="1:25" x14ac:dyDescent="0.3">
      <c r="A132" s="2" t="s">
        <v>195</v>
      </c>
      <c r="B132" s="1">
        <v>45003</v>
      </c>
      <c r="C132" s="2" t="s">
        <v>22</v>
      </c>
      <c r="D132" s="2" t="s">
        <v>23</v>
      </c>
      <c r="E132" s="2" t="s">
        <v>1695</v>
      </c>
      <c r="F132" s="2" t="s">
        <v>32</v>
      </c>
      <c r="G132" s="2" t="s">
        <v>34</v>
      </c>
      <c r="H132" s="2" t="s">
        <v>2925</v>
      </c>
      <c r="I132" s="2" t="s">
        <v>41</v>
      </c>
      <c r="J132" s="2" t="s">
        <v>47</v>
      </c>
      <c r="K132" s="2" t="s">
        <v>45</v>
      </c>
      <c r="L132" s="1">
        <v>45003</v>
      </c>
      <c r="M132" s="1">
        <v>45005</v>
      </c>
      <c r="N132">
        <v>2</v>
      </c>
      <c r="O132">
        <v>484.25</v>
      </c>
      <c r="P132">
        <v>19</v>
      </c>
      <c r="Q132">
        <v>0.15</v>
      </c>
      <c r="R132">
        <v>1</v>
      </c>
      <c r="S132">
        <v>7820.6374999999998</v>
      </c>
      <c r="T132">
        <v>29.51</v>
      </c>
      <c r="U132" s="2" t="s">
        <v>2935</v>
      </c>
      <c r="V132" s="2" t="s">
        <v>2937</v>
      </c>
      <c r="W132">
        <v>2023</v>
      </c>
      <c r="X132">
        <v>3</v>
      </c>
      <c r="Y132" t="str">
        <f>_xlfn.CONCAT("w",sales_3[[#This Row],[weeek_no]])</f>
        <v>w3</v>
      </c>
    </row>
    <row r="133" spans="1:25" x14ac:dyDescent="0.3">
      <c r="A133" s="2" t="s">
        <v>1175</v>
      </c>
      <c r="B133" s="1">
        <v>45003</v>
      </c>
      <c r="C133" s="2" t="s">
        <v>20</v>
      </c>
      <c r="D133" s="2" t="s">
        <v>26</v>
      </c>
      <c r="E133" s="2" t="s">
        <v>2602</v>
      </c>
      <c r="F133" s="2" t="s">
        <v>32</v>
      </c>
      <c r="G133" s="2" t="s">
        <v>35</v>
      </c>
      <c r="H133" s="2" t="s">
        <v>2923</v>
      </c>
      <c r="I133" s="2" t="s">
        <v>38</v>
      </c>
      <c r="J133" s="2" t="s">
        <v>47</v>
      </c>
      <c r="K133" s="2" t="s">
        <v>43</v>
      </c>
      <c r="L133" s="1">
        <v>45003</v>
      </c>
      <c r="M133" s="1">
        <v>45011</v>
      </c>
      <c r="N133">
        <v>8</v>
      </c>
      <c r="O133">
        <v>335.11</v>
      </c>
      <c r="P133">
        <v>11</v>
      </c>
      <c r="Q133">
        <v>0</v>
      </c>
      <c r="R133">
        <v>0</v>
      </c>
      <c r="S133">
        <v>3686.21</v>
      </c>
      <c r="T133">
        <v>29.95</v>
      </c>
      <c r="U133" s="2" t="s">
        <v>2933</v>
      </c>
      <c r="V133" s="2" t="s">
        <v>2937</v>
      </c>
      <c r="W133">
        <v>2023</v>
      </c>
      <c r="X133">
        <v>3</v>
      </c>
      <c r="Y133" t="str">
        <f>_xlfn.CONCAT("w",sales_3[[#This Row],[weeek_no]])</f>
        <v>w3</v>
      </c>
    </row>
    <row r="134" spans="1:25" x14ac:dyDescent="0.3">
      <c r="A134" s="2" t="s">
        <v>1250</v>
      </c>
      <c r="B134" s="1">
        <v>45004</v>
      </c>
      <c r="C134" s="2" t="s">
        <v>21</v>
      </c>
      <c r="D134" s="2" t="s">
        <v>26</v>
      </c>
      <c r="E134" s="2" t="s">
        <v>2669</v>
      </c>
      <c r="F134" s="2" t="s">
        <v>33</v>
      </c>
      <c r="G134" s="2" t="s">
        <v>35</v>
      </c>
      <c r="H134" s="2" t="s">
        <v>2924</v>
      </c>
      <c r="I134" s="2" t="s">
        <v>36</v>
      </c>
      <c r="J134" s="2" t="s">
        <v>49</v>
      </c>
      <c r="K134" s="2" t="s">
        <v>43</v>
      </c>
      <c r="L134" s="1">
        <v>45004</v>
      </c>
      <c r="M134" s="1">
        <v>45014</v>
      </c>
      <c r="N134">
        <v>10</v>
      </c>
      <c r="O134">
        <v>124.97</v>
      </c>
      <c r="P134">
        <v>10</v>
      </c>
      <c r="Q134">
        <v>0.15</v>
      </c>
      <c r="R134">
        <v>1</v>
      </c>
      <c r="S134">
        <v>1062.2449999999999</v>
      </c>
      <c r="T134">
        <v>40.229999999999997</v>
      </c>
      <c r="U134" s="2" t="s">
        <v>2935</v>
      </c>
      <c r="V134" s="2" t="s">
        <v>2937</v>
      </c>
      <c r="W134">
        <v>2023</v>
      </c>
      <c r="X134">
        <v>4</v>
      </c>
      <c r="Y134" t="str">
        <f>_xlfn.CONCAT("w",sales_3[[#This Row],[weeek_no]])</f>
        <v>w4</v>
      </c>
    </row>
    <row r="135" spans="1:25" x14ac:dyDescent="0.3">
      <c r="A135" s="2" t="s">
        <v>189</v>
      </c>
      <c r="B135" s="1">
        <v>45004</v>
      </c>
      <c r="C135" s="2" t="s">
        <v>20</v>
      </c>
      <c r="D135" s="2" t="s">
        <v>24</v>
      </c>
      <c r="E135" s="2" t="s">
        <v>1689</v>
      </c>
      <c r="F135" s="2" t="s">
        <v>32</v>
      </c>
      <c r="G135" s="2" t="s">
        <v>34</v>
      </c>
      <c r="H135" s="2" t="s">
        <v>2923</v>
      </c>
      <c r="I135" s="2" t="s">
        <v>37</v>
      </c>
      <c r="J135" s="2" t="s">
        <v>2928</v>
      </c>
      <c r="K135" s="2" t="s">
        <v>46</v>
      </c>
      <c r="L135" s="1">
        <v>45004</v>
      </c>
      <c r="M135" s="1">
        <v>45007</v>
      </c>
      <c r="N135">
        <v>3</v>
      </c>
      <c r="O135">
        <v>443.51</v>
      </c>
      <c r="P135">
        <v>2</v>
      </c>
      <c r="Q135">
        <v>0.05</v>
      </c>
      <c r="R135">
        <v>0</v>
      </c>
      <c r="S135">
        <v>842.66899999999998</v>
      </c>
      <c r="T135">
        <v>13.65</v>
      </c>
      <c r="U135" s="2" t="s">
        <v>2933</v>
      </c>
      <c r="V135" s="2" t="s">
        <v>2937</v>
      </c>
      <c r="W135">
        <v>2023</v>
      </c>
      <c r="X135">
        <v>4</v>
      </c>
      <c r="Y135" t="str">
        <f>_xlfn.CONCAT("w",sales_3[[#This Row],[weeek_no]])</f>
        <v>w4</v>
      </c>
    </row>
    <row r="136" spans="1:25" x14ac:dyDescent="0.3">
      <c r="A136" s="2" t="s">
        <v>1370</v>
      </c>
      <c r="B136" s="1">
        <v>45004</v>
      </c>
      <c r="C136" s="2" t="s">
        <v>18</v>
      </c>
      <c r="D136" s="2" t="s">
        <v>24</v>
      </c>
      <c r="E136" s="2" t="s">
        <v>2777</v>
      </c>
      <c r="F136" s="2" t="s">
        <v>33</v>
      </c>
      <c r="G136" s="2" t="s">
        <v>34</v>
      </c>
      <c r="H136" s="2" t="s">
        <v>2921</v>
      </c>
      <c r="I136" s="2" t="s">
        <v>40</v>
      </c>
      <c r="J136" s="2" t="s">
        <v>47</v>
      </c>
      <c r="K136" s="2" t="s">
        <v>45</v>
      </c>
      <c r="L136" s="1">
        <v>45004</v>
      </c>
      <c r="M136" s="1">
        <v>45011</v>
      </c>
      <c r="N136">
        <v>7</v>
      </c>
      <c r="O136">
        <v>374.05</v>
      </c>
      <c r="P136">
        <v>13</v>
      </c>
      <c r="Q136">
        <v>0.05</v>
      </c>
      <c r="R136">
        <v>0</v>
      </c>
      <c r="S136">
        <v>4619.5174999999999</v>
      </c>
      <c r="T136">
        <v>26.32</v>
      </c>
      <c r="U136" s="2" t="s">
        <v>2933</v>
      </c>
      <c r="V136" s="2" t="s">
        <v>2937</v>
      </c>
      <c r="W136">
        <v>2023</v>
      </c>
      <c r="X136">
        <v>4</v>
      </c>
      <c r="Y136" t="str">
        <f>_xlfn.CONCAT("w",sales_3[[#This Row],[weeek_no]])</f>
        <v>w4</v>
      </c>
    </row>
    <row r="137" spans="1:25" x14ac:dyDescent="0.3">
      <c r="A137" s="2" t="s">
        <v>831</v>
      </c>
      <c r="B137" s="1">
        <v>45005</v>
      </c>
      <c r="C137" s="2" t="s">
        <v>19</v>
      </c>
      <c r="D137" s="2" t="s">
        <v>24</v>
      </c>
      <c r="E137" s="2" t="s">
        <v>2298</v>
      </c>
      <c r="F137" s="2" t="s">
        <v>30</v>
      </c>
      <c r="G137" s="2" t="s">
        <v>35</v>
      </c>
      <c r="H137" s="2" t="s">
        <v>2922</v>
      </c>
      <c r="I137" s="2" t="s">
        <v>39</v>
      </c>
      <c r="J137" s="2" t="s">
        <v>48</v>
      </c>
      <c r="K137" s="2" t="s">
        <v>45</v>
      </c>
      <c r="L137" s="1">
        <v>45005</v>
      </c>
      <c r="M137" s="1">
        <v>45010</v>
      </c>
      <c r="N137">
        <v>5</v>
      </c>
      <c r="O137">
        <v>536.71</v>
      </c>
      <c r="P137">
        <v>20</v>
      </c>
      <c r="Q137">
        <v>0.15</v>
      </c>
      <c r="R137">
        <v>0</v>
      </c>
      <c r="S137">
        <v>9124.07</v>
      </c>
      <c r="T137">
        <v>41.42</v>
      </c>
      <c r="U137" s="2" t="s">
        <v>2933</v>
      </c>
      <c r="V137" s="2" t="s">
        <v>2937</v>
      </c>
      <c r="W137">
        <v>2023</v>
      </c>
      <c r="X137">
        <v>4</v>
      </c>
      <c r="Y137" t="str">
        <f>_xlfn.CONCAT("w",sales_3[[#This Row],[weeek_no]])</f>
        <v>w4</v>
      </c>
    </row>
    <row r="138" spans="1:25" x14ac:dyDescent="0.3">
      <c r="A138" s="2" t="s">
        <v>825</v>
      </c>
      <c r="B138" s="1">
        <v>45005</v>
      </c>
      <c r="C138" s="2" t="s">
        <v>18</v>
      </c>
      <c r="D138" s="2" t="s">
        <v>26</v>
      </c>
      <c r="E138" s="2" t="s">
        <v>2293</v>
      </c>
      <c r="F138" s="2" t="s">
        <v>30</v>
      </c>
      <c r="G138" s="2" t="s">
        <v>34</v>
      </c>
      <c r="H138" s="2" t="s">
        <v>2921</v>
      </c>
      <c r="I138" s="2" t="s">
        <v>36</v>
      </c>
      <c r="J138" s="2" t="s">
        <v>49</v>
      </c>
      <c r="K138" s="2" t="s">
        <v>45</v>
      </c>
      <c r="L138" s="1">
        <v>45005</v>
      </c>
      <c r="M138" s="1">
        <v>45012</v>
      </c>
      <c r="N138">
        <v>7</v>
      </c>
      <c r="O138">
        <v>307.82</v>
      </c>
      <c r="P138">
        <v>7</v>
      </c>
      <c r="Q138">
        <v>0</v>
      </c>
      <c r="R138">
        <v>1</v>
      </c>
      <c r="S138">
        <v>2154.7399999999998</v>
      </c>
      <c r="T138">
        <v>14</v>
      </c>
      <c r="U138" s="2" t="s">
        <v>2935</v>
      </c>
      <c r="V138" s="2" t="s">
        <v>2937</v>
      </c>
      <c r="W138">
        <v>2023</v>
      </c>
      <c r="X138">
        <v>4</v>
      </c>
      <c r="Y138" t="str">
        <f>_xlfn.CONCAT("w",sales_3[[#This Row],[weeek_no]])</f>
        <v>w4</v>
      </c>
    </row>
    <row r="139" spans="1:25" x14ac:dyDescent="0.3">
      <c r="A139" s="2" t="s">
        <v>1089</v>
      </c>
      <c r="B139" s="1">
        <v>45006</v>
      </c>
      <c r="C139" s="2" t="s">
        <v>22</v>
      </c>
      <c r="D139" s="2" t="s">
        <v>25</v>
      </c>
      <c r="E139" s="2" t="s">
        <v>2526</v>
      </c>
      <c r="F139" s="2" t="s">
        <v>33</v>
      </c>
      <c r="G139" s="2" t="s">
        <v>34</v>
      </c>
      <c r="H139" s="2" t="s">
        <v>2925</v>
      </c>
      <c r="I139" s="2" t="s">
        <v>37</v>
      </c>
      <c r="J139" s="2" t="s">
        <v>49</v>
      </c>
      <c r="K139" s="2" t="s">
        <v>45</v>
      </c>
      <c r="L139" s="1">
        <v>45006</v>
      </c>
      <c r="M139" s="1">
        <v>45016</v>
      </c>
      <c r="N139">
        <v>10</v>
      </c>
      <c r="O139">
        <v>322.35000000000002</v>
      </c>
      <c r="P139">
        <v>19</v>
      </c>
      <c r="Q139">
        <v>0.1</v>
      </c>
      <c r="R139">
        <v>0</v>
      </c>
      <c r="S139">
        <v>5512.1850000000004</v>
      </c>
      <c r="T139">
        <v>30.06</v>
      </c>
      <c r="U139" s="2" t="s">
        <v>2933</v>
      </c>
      <c r="V139" s="2" t="s">
        <v>2937</v>
      </c>
      <c r="W139">
        <v>2023</v>
      </c>
      <c r="X139">
        <v>4</v>
      </c>
      <c r="Y139" t="str">
        <f>_xlfn.CONCAT("w",sales_3[[#This Row],[weeek_no]])</f>
        <v>w4</v>
      </c>
    </row>
    <row r="140" spans="1:25" x14ac:dyDescent="0.3">
      <c r="A140" s="2" t="s">
        <v>350</v>
      </c>
      <c r="B140" s="1">
        <v>45006</v>
      </c>
      <c r="C140" s="2" t="s">
        <v>22</v>
      </c>
      <c r="D140" s="2" t="s">
        <v>28</v>
      </c>
      <c r="E140" s="2" t="s">
        <v>1844</v>
      </c>
      <c r="F140" s="2" t="s">
        <v>32</v>
      </c>
      <c r="G140" s="2" t="s">
        <v>35</v>
      </c>
      <c r="H140" s="2" t="s">
        <v>2925</v>
      </c>
      <c r="I140" s="2" t="s">
        <v>36</v>
      </c>
      <c r="J140" s="2" t="s">
        <v>48</v>
      </c>
      <c r="K140" s="2" t="s">
        <v>42</v>
      </c>
      <c r="L140" s="1">
        <v>45006</v>
      </c>
      <c r="M140" s="1">
        <v>45011</v>
      </c>
      <c r="N140">
        <v>5</v>
      </c>
      <c r="O140">
        <v>33.18</v>
      </c>
      <c r="P140">
        <v>16</v>
      </c>
      <c r="Q140">
        <v>0.05</v>
      </c>
      <c r="R140">
        <v>0</v>
      </c>
      <c r="S140">
        <v>504.33600000000001</v>
      </c>
      <c r="T140">
        <v>22.94</v>
      </c>
      <c r="U140" s="2" t="s">
        <v>2933</v>
      </c>
      <c r="V140" s="2" t="s">
        <v>2937</v>
      </c>
      <c r="W140">
        <v>2023</v>
      </c>
      <c r="X140">
        <v>4</v>
      </c>
      <c r="Y140" t="str">
        <f>_xlfn.CONCAT("w",sales_3[[#This Row],[weeek_no]])</f>
        <v>w4</v>
      </c>
    </row>
    <row r="141" spans="1:25" x14ac:dyDescent="0.3">
      <c r="A141" s="2" t="s">
        <v>910</v>
      </c>
      <c r="B141" s="1">
        <v>45007</v>
      </c>
      <c r="C141" s="2" t="s">
        <v>20</v>
      </c>
      <c r="D141" s="2" t="s">
        <v>29</v>
      </c>
      <c r="E141" s="2" t="s">
        <v>2367</v>
      </c>
      <c r="F141" s="2" t="s">
        <v>31</v>
      </c>
      <c r="G141" s="2" t="s">
        <v>35</v>
      </c>
      <c r="H141" s="2" t="s">
        <v>2923</v>
      </c>
      <c r="I141" s="2" t="s">
        <v>39</v>
      </c>
      <c r="J141" s="2" t="s">
        <v>48</v>
      </c>
      <c r="K141" s="2" t="s">
        <v>43</v>
      </c>
      <c r="L141" s="1">
        <v>45007</v>
      </c>
      <c r="M141" s="1">
        <v>45015</v>
      </c>
      <c r="N141">
        <v>8</v>
      </c>
      <c r="O141">
        <v>194.97</v>
      </c>
      <c r="P141">
        <v>17</v>
      </c>
      <c r="Q141">
        <v>0.15</v>
      </c>
      <c r="R141">
        <v>1</v>
      </c>
      <c r="S141">
        <v>2817.3164999999999</v>
      </c>
      <c r="T141">
        <v>5.59</v>
      </c>
      <c r="U141" s="2" t="s">
        <v>2935</v>
      </c>
      <c r="V141" s="2" t="s">
        <v>2937</v>
      </c>
      <c r="W141">
        <v>2023</v>
      </c>
      <c r="X141">
        <v>4</v>
      </c>
      <c r="Y141" t="str">
        <f>_xlfn.CONCAT("w",sales_3[[#This Row],[weeek_no]])</f>
        <v>w4</v>
      </c>
    </row>
    <row r="142" spans="1:25" x14ac:dyDescent="0.3">
      <c r="A142" s="2" t="s">
        <v>925</v>
      </c>
      <c r="B142" s="1">
        <v>45008</v>
      </c>
      <c r="C142" s="2" t="s">
        <v>18</v>
      </c>
      <c r="D142" s="2" t="s">
        <v>29</v>
      </c>
      <c r="E142" s="2" t="s">
        <v>2381</v>
      </c>
      <c r="F142" s="2" t="s">
        <v>32</v>
      </c>
      <c r="G142" s="2" t="s">
        <v>34</v>
      </c>
      <c r="H142" s="2" t="s">
        <v>2921</v>
      </c>
      <c r="I142" s="2" t="s">
        <v>40</v>
      </c>
      <c r="J142" s="2" t="s">
        <v>47</v>
      </c>
      <c r="K142" s="2" t="s">
        <v>46</v>
      </c>
      <c r="L142" s="1">
        <v>45008</v>
      </c>
      <c r="M142" s="1">
        <v>45011</v>
      </c>
      <c r="N142">
        <v>3</v>
      </c>
      <c r="O142">
        <v>101.87</v>
      </c>
      <c r="P142">
        <v>2</v>
      </c>
      <c r="Q142">
        <v>0</v>
      </c>
      <c r="R142">
        <v>0</v>
      </c>
      <c r="S142">
        <v>203.74</v>
      </c>
      <c r="T142">
        <v>28.63</v>
      </c>
      <c r="U142" s="2" t="s">
        <v>2933</v>
      </c>
      <c r="V142" s="2" t="s">
        <v>2937</v>
      </c>
      <c r="W142">
        <v>2023</v>
      </c>
      <c r="X142">
        <v>4</v>
      </c>
      <c r="Y142" t="str">
        <f>_xlfn.CONCAT("w",sales_3[[#This Row],[weeek_no]])</f>
        <v>w4</v>
      </c>
    </row>
    <row r="143" spans="1:25" x14ac:dyDescent="0.3">
      <c r="A143" s="2" t="s">
        <v>629</v>
      </c>
      <c r="B143" s="1">
        <v>45008</v>
      </c>
      <c r="C143" s="2" t="s">
        <v>20</v>
      </c>
      <c r="D143" s="2" t="s">
        <v>25</v>
      </c>
      <c r="E143" s="2" t="s">
        <v>2106</v>
      </c>
      <c r="F143" s="2" t="s">
        <v>31</v>
      </c>
      <c r="G143" s="2" t="s">
        <v>34</v>
      </c>
      <c r="H143" s="2" t="s">
        <v>2923</v>
      </c>
      <c r="I143" s="2" t="s">
        <v>39</v>
      </c>
      <c r="J143" s="2" t="s">
        <v>2928</v>
      </c>
      <c r="K143" s="2" t="s">
        <v>45</v>
      </c>
      <c r="L143" s="1">
        <v>45008</v>
      </c>
      <c r="M143" s="1">
        <v>45015</v>
      </c>
      <c r="N143">
        <v>7</v>
      </c>
      <c r="O143">
        <v>209.65</v>
      </c>
      <c r="P143">
        <v>18</v>
      </c>
      <c r="Q143">
        <v>0.1</v>
      </c>
      <c r="R143">
        <v>0</v>
      </c>
      <c r="S143">
        <v>3396.33</v>
      </c>
      <c r="T143">
        <v>42.04</v>
      </c>
      <c r="U143" s="2" t="s">
        <v>2933</v>
      </c>
      <c r="V143" s="2" t="s">
        <v>2937</v>
      </c>
      <c r="W143">
        <v>2023</v>
      </c>
      <c r="X143">
        <v>4</v>
      </c>
      <c r="Y143" t="str">
        <f>_xlfn.CONCAT("w",sales_3[[#This Row],[weeek_no]])</f>
        <v>w4</v>
      </c>
    </row>
    <row r="144" spans="1:25" x14ac:dyDescent="0.3">
      <c r="A144" s="2" t="s">
        <v>1097</v>
      </c>
      <c r="B144" s="1">
        <v>45009</v>
      </c>
      <c r="C144" s="2" t="s">
        <v>22</v>
      </c>
      <c r="D144" s="2" t="s">
        <v>25</v>
      </c>
      <c r="E144" s="2" t="s">
        <v>1672</v>
      </c>
      <c r="F144" s="2" t="s">
        <v>32</v>
      </c>
      <c r="G144" s="2" t="s">
        <v>34</v>
      </c>
      <c r="H144" s="2" t="s">
        <v>2925</v>
      </c>
      <c r="I144" s="2" t="s">
        <v>38</v>
      </c>
      <c r="J144" s="2" t="s">
        <v>47</v>
      </c>
      <c r="K144" s="2" t="s">
        <v>43</v>
      </c>
      <c r="L144" s="1">
        <v>45009</v>
      </c>
      <c r="M144" s="1">
        <v>45019</v>
      </c>
      <c r="N144">
        <v>10</v>
      </c>
      <c r="O144">
        <v>384.3</v>
      </c>
      <c r="P144">
        <v>8</v>
      </c>
      <c r="Q144">
        <v>0.1</v>
      </c>
      <c r="R144">
        <v>0</v>
      </c>
      <c r="S144">
        <v>2766.96</v>
      </c>
      <c r="T144">
        <v>48.83</v>
      </c>
      <c r="U144" s="2" t="s">
        <v>2933</v>
      </c>
      <c r="V144" s="2" t="s">
        <v>2937</v>
      </c>
      <c r="W144">
        <v>2023</v>
      </c>
      <c r="X144">
        <v>4</v>
      </c>
      <c r="Y144" t="str">
        <f>_xlfn.CONCAT("w",sales_3[[#This Row],[weeek_no]])</f>
        <v>w4</v>
      </c>
    </row>
    <row r="145" spans="1:25" x14ac:dyDescent="0.3">
      <c r="A145" s="2" t="s">
        <v>990</v>
      </c>
      <c r="B145" s="1">
        <v>45009</v>
      </c>
      <c r="C145" s="2" t="s">
        <v>18</v>
      </c>
      <c r="D145" s="2" t="s">
        <v>25</v>
      </c>
      <c r="E145" s="2" t="s">
        <v>2441</v>
      </c>
      <c r="F145" s="2" t="s">
        <v>31</v>
      </c>
      <c r="G145" s="2" t="s">
        <v>34</v>
      </c>
      <c r="H145" s="2" t="s">
        <v>2921</v>
      </c>
      <c r="I145" s="2" t="s">
        <v>38</v>
      </c>
      <c r="J145" s="2" t="s">
        <v>2928</v>
      </c>
      <c r="K145" s="2" t="s">
        <v>46</v>
      </c>
      <c r="L145" s="1">
        <v>45009</v>
      </c>
      <c r="M145" s="1">
        <v>45014</v>
      </c>
      <c r="N145">
        <v>5</v>
      </c>
      <c r="O145">
        <v>502.6</v>
      </c>
      <c r="P145">
        <v>17</v>
      </c>
      <c r="Q145">
        <v>0.1</v>
      </c>
      <c r="R145">
        <v>0</v>
      </c>
      <c r="S145">
        <v>7689.7800000000007</v>
      </c>
      <c r="T145">
        <v>15.38</v>
      </c>
      <c r="U145" s="2" t="s">
        <v>2933</v>
      </c>
      <c r="V145" s="2" t="s">
        <v>2937</v>
      </c>
      <c r="W145">
        <v>2023</v>
      </c>
      <c r="X145">
        <v>4</v>
      </c>
      <c r="Y145" t="str">
        <f>_xlfn.CONCAT("w",sales_3[[#This Row],[weeek_no]])</f>
        <v>w4</v>
      </c>
    </row>
    <row r="146" spans="1:25" x14ac:dyDescent="0.3">
      <c r="A146" s="2" t="s">
        <v>1217</v>
      </c>
      <c r="B146" s="1">
        <v>45009</v>
      </c>
      <c r="C146" s="2" t="s">
        <v>19</v>
      </c>
      <c r="D146" s="2" t="s">
        <v>24</v>
      </c>
      <c r="E146" s="2" t="s">
        <v>2639</v>
      </c>
      <c r="F146" s="2" t="s">
        <v>30</v>
      </c>
      <c r="G146" s="2" t="s">
        <v>35</v>
      </c>
      <c r="H146" s="2" t="s">
        <v>2922</v>
      </c>
      <c r="I146" s="2" t="s">
        <v>36</v>
      </c>
      <c r="J146" s="2" t="s">
        <v>49</v>
      </c>
      <c r="K146" s="2" t="s">
        <v>45</v>
      </c>
      <c r="L146" s="1">
        <v>45009</v>
      </c>
      <c r="M146" s="1">
        <v>45013</v>
      </c>
      <c r="N146">
        <v>4</v>
      </c>
      <c r="O146">
        <v>233.11</v>
      </c>
      <c r="P146">
        <v>9</v>
      </c>
      <c r="Q146">
        <v>0.05</v>
      </c>
      <c r="R146">
        <v>0</v>
      </c>
      <c r="S146">
        <v>1993.0905</v>
      </c>
      <c r="T146">
        <v>31.43</v>
      </c>
      <c r="U146" s="2" t="s">
        <v>2933</v>
      </c>
      <c r="V146" s="2" t="s">
        <v>2937</v>
      </c>
      <c r="W146">
        <v>2023</v>
      </c>
      <c r="X146">
        <v>4</v>
      </c>
      <c r="Y146" t="str">
        <f>_xlfn.CONCAT("w",sales_3[[#This Row],[weeek_no]])</f>
        <v>w4</v>
      </c>
    </row>
    <row r="147" spans="1:25" x14ac:dyDescent="0.3">
      <c r="A147" s="2" t="s">
        <v>276</v>
      </c>
      <c r="B147" s="1">
        <v>45010</v>
      </c>
      <c r="C147" s="2" t="s">
        <v>19</v>
      </c>
      <c r="D147" s="2" t="s">
        <v>25</v>
      </c>
      <c r="E147" s="2" t="s">
        <v>1774</v>
      </c>
      <c r="F147" s="2" t="s">
        <v>31</v>
      </c>
      <c r="G147" s="2" t="s">
        <v>35</v>
      </c>
      <c r="H147" s="2" t="s">
        <v>2922</v>
      </c>
      <c r="I147" s="2" t="s">
        <v>37</v>
      </c>
      <c r="J147" s="2" t="s">
        <v>2928</v>
      </c>
      <c r="K147" s="2" t="s">
        <v>46</v>
      </c>
      <c r="L147" s="1">
        <v>45010</v>
      </c>
      <c r="M147" s="1">
        <v>45013</v>
      </c>
      <c r="N147">
        <v>3</v>
      </c>
      <c r="O147">
        <v>339.88</v>
      </c>
      <c r="P147">
        <v>17</v>
      </c>
      <c r="Q147">
        <v>0</v>
      </c>
      <c r="R147">
        <v>0</v>
      </c>
      <c r="S147">
        <v>5777.96</v>
      </c>
      <c r="T147">
        <v>44.86</v>
      </c>
      <c r="U147" s="2" t="s">
        <v>2933</v>
      </c>
      <c r="V147" s="2" t="s">
        <v>2937</v>
      </c>
      <c r="W147">
        <v>2023</v>
      </c>
      <c r="X147">
        <v>4</v>
      </c>
      <c r="Y147" t="str">
        <f>_xlfn.CONCAT("w",sales_3[[#This Row],[weeek_no]])</f>
        <v>w4</v>
      </c>
    </row>
    <row r="148" spans="1:25" x14ac:dyDescent="0.3">
      <c r="A148" s="2" t="s">
        <v>262</v>
      </c>
      <c r="B148" s="1">
        <v>45011</v>
      </c>
      <c r="C148" s="2" t="s">
        <v>18</v>
      </c>
      <c r="D148" s="2" t="s">
        <v>25</v>
      </c>
      <c r="E148" s="2" t="s">
        <v>1760</v>
      </c>
      <c r="F148" s="2" t="s">
        <v>33</v>
      </c>
      <c r="G148" s="2" t="s">
        <v>35</v>
      </c>
      <c r="H148" s="2" t="s">
        <v>2921</v>
      </c>
      <c r="I148" s="2" t="s">
        <v>41</v>
      </c>
      <c r="J148" s="2" t="s">
        <v>47</v>
      </c>
      <c r="K148" s="2" t="s">
        <v>44</v>
      </c>
      <c r="L148" s="1">
        <v>45011</v>
      </c>
      <c r="M148" s="1">
        <v>45015</v>
      </c>
      <c r="N148">
        <v>4</v>
      </c>
      <c r="O148">
        <v>301.5</v>
      </c>
      <c r="P148">
        <v>12</v>
      </c>
      <c r="Q148">
        <v>0.15</v>
      </c>
      <c r="R148">
        <v>1</v>
      </c>
      <c r="S148">
        <v>3075.3</v>
      </c>
      <c r="T148">
        <v>43.67</v>
      </c>
      <c r="U148" s="2" t="s">
        <v>2935</v>
      </c>
      <c r="V148" s="2" t="s">
        <v>2937</v>
      </c>
      <c r="W148">
        <v>2023</v>
      </c>
      <c r="X148">
        <v>5</v>
      </c>
      <c r="Y148" t="str">
        <f>_xlfn.CONCAT("w",sales_3[[#This Row],[weeek_no]])</f>
        <v>w5</v>
      </c>
    </row>
    <row r="149" spans="1:25" x14ac:dyDescent="0.3">
      <c r="A149" s="2" t="s">
        <v>1091</v>
      </c>
      <c r="B149" s="1">
        <v>45012</v>
      </c>
      <c r="C149" s="2" t="s">
        <v>22</v>
      </c>
      <c r="D149" s="2" t="s">
        <v>25</v>
      </c>
      <c r="E149" s="2" t="s">
        <v>2528</v>
      </c>
      <c r="F149" s="2" t="s">
        <v>30</v>
      </c>
      <c r="G149" s="2" t="s">
        <v>34</v>
      </c>
      <c r="H149" s="2" t="s">
        <v>2925</v>
      </c>
      <c r="I149" s="2" t="s">
        <v>36</v>
      </c>
      <c r="J149" s="2" t="s">
        <v>48</v>
      </c>
      <c r="K149" s="2" t="s">
        <v>42</v>
      </c>
      <c r="L149" s="1">
        <v>45012</v>
      </c>
      <c r="M149" s="1">
        <v>45015</v>
      </c>
      <c r="N149">
        <v>3</v>
      </c>
      <c r="O149">
        <v>332.48</v>
      </c>
      <c r="P149">
        <v>20</v>
      </c>
      <c r="Q149">
        <v>0</v>
      </c>
      <c r="R149">
        <v>1</v>
      </c>
      <c r="S149">
        <v>6649.6</v>
      </c>
      <c r="T149">
        <v>7.79</v>
      </c>
      <c r="U149" s="2" t="s">
        <v>2935</v>
      </c>
      <c r="V149" s="2" t="s">
        <v>2937</v>
      </c>
      <c r="W149">
        <v>2023</v>
      </c>
      <c r="X149">
        <v>5</v>
      </c>
      <c r="Y149" t="str">
        <f>_xlfn.CONCAT("w",sales_3[[#This Row],[weeek_no]])</f>
        <v>w5</v>
      </c>
    </row>
    <row r="150" spans="1:25" x14ac:dyDescent="0.3">
      <c r="A150" s="2" t="s">
        <v>473</v>
      </c>
      <c r="B150" s="1">
        <v>45012</v>
      </c>
      <c r="C150" s="2" t="s">
        <v>19</v>
      </c>
      <c r="D150" s="2" t="s">
        <v>23</v>
      </c>
      <c r="E150" s="2" t="s">
        <v>1962</v>
      </c>
      <c r="F150" s="2" t="s">
        <v>33</v>
      </c>
      <c r="G150" s="2" t="s">
        <v>34</v>
      </c>
      <c r="H150" s="2" t="s">
        <v>2922</v>
      </c>
      <c r="I150" s="2" t="s">
        <v>38</v>
      </c>
      <c r="J150" s="2" t="s">
        <v>48</v>
      </c>
      <c r="K150" s="2" t="s">
        <v>42</v>
      </c>
      <c r="L150" s="1">
        <v>45012</v>
      </c>
      <c r="M150" s="1">
        <v>45014</v>
      </c>
      <c r="N150">
        <v>2</v>
      </c>
      <c r="O150">
        <v>7.81</v>
      </c>
      <c r="P150">
        <v>8</v>
      </c>
      <c r="Q150">
        <v>0.1</v>
      </c>
      <c r="R150">
        <v>0</v>
      </c>
      <c r="S150">
        <v>56.231999999999999</v>
      </c>
      <c r="T150">
        <v>25.03</v>
      </c>
      <c r="U150" s="2" t="s">
        <v>2933</v>
      </c>
      <c r="V150" s="2" t="s">
        <v>2937</v>
      </c>
      <c r="W150">
        <v>2023</v>
      </c>
      <c r="X150">
        <v>5</v>
      </c>
      <c r="Y150" t="str">
        <f>_xlfn.CONCAT("w",sales_3[[#This Row],[weeek_no]])</f>
        <v>w5</v>
      </c>
    </row>
    <row r="151" spans="1:25" x14ac:dyDescent="0.3">
      <c r="A151" s="2" t="s">
        <v>869</v>
      </c>
      <c r="B151" s="1">
        <v>45012</v>
      </c>
      <c r="C151" s="2" t="s">
        <v>19</v>
      </c>
      <c r="D151" s="2" t="s">
        <v>25</v>
      </c>
      <c r="E151" s="2" t="s">
        <v>2331</v>
      </c>
      <c r="F151" s="2" t="s">
        <v>31</v>
      </c>
      <c r="G151" s="2" t="s">
        <v>35</v>
      </c>
      <c r="H151" s="2" t="s">
        <v>2922</v>
      </c>
      <c r="I151" s="2" t="s">
        <v>37</v>
      </c>
      <c r="J151" s="2" t="s">
        <v>49</v>
      </c>
      <c r="K151" s="2" t="s">
        <v>46</v>
      </c>
      <c r="L151" s="1">
        <v>45012</v>
      </c>
      <c r="M151" s="1">
        <v>45020</v>
      </c>
      <c r="N151">
        <v>8</v>
      </c>
      <c r="O151">
        <v>290.22000000000003</v>
      </c>
      <c r="P151">
        <v>7</v>
      </c>
      <c r="Q151">
        <v>0.1</v>
      </c>
      <c r="R151">
        <v>0</v>
      </c>
      <c r="S151">
        <v>1828.386</v>
      </c>
      <c r="T151">
        <v>33.15</v>
      </c>
      <c r="U151" s="2" t="s">
        <v>2933</v>
      </c>
      <c r="V151" s="2" t="s">
        <v>2937</v>
      </c>
      <c r="W151">
        <v>2023</v>
      </c>
      <c r="X151">
        <v>5</v>
      </c>
      <c r="Y151" t="str">
        <f>_xlfn.CONCAT("w",sales_3[[#This Row],[weeek_no]])</f>
        <v>w5</v>
      </c>
    </row>
    <row r="152" spans="1:25" x14ac:dyDescent="0.3">
      <c r="A152" s="2" t="s">
        <v>1230</v>
      </c>
      <c r="B152" s="1">
        <v>45014</v>
      </c>
      <c r="C152" s="2" t="s">
        <v>21</v>
      </c>
      <c r="D152" s="2" t="s">
        <v>25</v>
      </c>
      <c r="E152" s="2" t="s">
        <v>2652</v>
      </c>
      <c r="F152" s="2" t="s">
        <v>32</v>
      </c>
      <c r="G152" s="2" t="s">
        <v>34</v>
      </c>
      <c r="H152" s="2" t="s">
        <v>2924</v>
      </c>
      <c r="I152" s="2" t="s">
        <v>36</v>
      </c>
      <c r="J152" s="2" t="s">
        <v>48</v>
      </c>
      <c r="K152" s="2" t="s">
        <v>46</v>
      </c>
      <c r="L152" s="1">
        <v>45014</v>
      </c>
      <c r="M152" s="1">
        <v>45016</v>
      </c>
      <c r="N152">
        <v>2</v>
      </c>
      <c r="O152">
        <v>179.97</v>
      </c>
      <c r="P152">
        <v>18</v>
      </c>
      <c r="Q152">
        <v>0.1</v>
      </c>
      <c r="R152">
        <v>0</v>
      </c>
      <c r="S152">
        <v>2915.5140000000001</v>
      </c>
      <c r="T152">
        <v>22.15</v>
      </c>
      <c r="U152" s="2" t="s">
        <v>2933</v>
      </c>
      <c r="V152" s="2" t="s">
        <v>2937</v>
      </c>
      <c r="W152">
        <v>2023</v>
      </c>
      <c r="X152">
        <v>5</v>
      </c>
      <c r="Y152" t="str">
        <f>_xlfn.CONCAT("w",sales_3[[#This Row],[weeek_no]])</f>
        <v>w5</v>
      </c>
    </row>
    <row r="153" spans="1:25" x14ac:dyDescent="0.3">
      <c r="A153" s="2" t="s">
        <v>140</v>
      </c>
      <c r="B153" s="1">
        <v>45014</v>
      </c>
      <c r="C153" s="2" t="s">
        <v>20</v>
      </c>
      <c r="D153" s="2" t="s">
        <v>27</v>
      </c>
      <c r="E153" s="2" t="s">
        <v>1640</v>
      </c>
      <c r="F153" s="2" t="s">
        <v>31</v>
      </c>
      <c r="G153" s="2" t="s">
        <v>34</v>
      </c>
      <c r="H153" s="2" t="s">
        <v>2923</v>
      </c>
      <c r="I153" s="2" t="s">
        <v>39</v>
      </c>
      <c r="J153" s="2" t="s">
        <v>49</v>
      </c>
      <c r="K153" s="2" t="s">
        <v>44</v>
      </c>
      <c r="L153" s="1">
        <v>45014</v>
      </c>
      <c r="M153" s="1">
        <v>45019</v>
      </c>
      <c r="N153">
        <v>5</v>
      </c>
      <c r="O153">
        <v>559.95000000000005</v>
      </c>
      <c r="P153">
        <v>19</v>
      </c>
      <c r="Q153">
        <v>0.1</v>
      </c>
      <c r="R153">
        <v>0</v>
      </c>
      <c r="S153">
        <v>9575.1450000000004</v>
      </c>
      <c r="T153">
        <v>18.3</v>
      </c>
      <c r="U153" s="2" t="s">
        <v>2933</v>
      </c>
      <c r="V153" s="2" t="s">
        <v>2937</v>
      </c>
      <c r="W153">
        <v>2023</v>
      </c>
      <c r="X153">
        <v>5</v>
      </c>
      <c r="Y153" t="str">
        <f>_xlfn.CONCAT("w",sales_3[[#This Row],[weeek_no]])</f>
        <v>w5</v>
      </c>
    </row>
    <row r="154" spans="1:25" x14ac:dyDescent="0.3">
      <c r="A154" s="2" t="s">
        <v>184</v>
      </c>
      <c r="B154" s="1">
        <v>45014</v>
      </c>
      <c r="C154" s="2" t="s">
        <v>19</v>
      </c>
      <c r="D154" s="2" t="s">
        <v>26</v>
      </c>
      <c r="E154" s="2" t="s">
        <v>1684</v>
      </c>
      <c r="F154" s="2" t="s">
        <v>33</v>
      </c>
      <c r="G154" s="2" t="s">
        <v>34</v>
      </c>
      <c r="H154" s="2" t="s">
        <v>2922</v>
      </c>
      <c r="I154" s="2" t="s">
        <v>37</v>
      </c>
      <c r="J154" s="2" t="s">
        <v>2928</v>
      </c>
      <c r="K154" s="2" t="s">
        <v>46</v>
      </c>
      <c r="L154" s="1">
        <v>45014</v>
      </c>
      <c r="M154" s="1">
        <v>45019</v>
      </c>
      <c r="N154">
        <v>5</v>
      </c>
      <c r="O154">
        <v>565.29</v>
      </c>
      <c r="P154">
        <v>4</v>
      </c>
      <c r="Q154">
        <v>0.05</v>
      </c>
      <c r="R154">
        <v>0</v>
      </c>
      <c r="S154">
        <v>2148.1019999999999</v>
      </c>
      <c r="T154">
        <v>27.04</v>
      </c>
      <c r="U154" s="2" t="s">
        <v>2933</v>
      </c>
      <c r="V154" s="2" t="s">
        <v>2937</v>
      </c>
      <c r="W154">
        <v>2023</v>
      </c>
      <c r="X154">
        <v>5</v>
      </c>
      <c r="Y154" t="str">
        <f>_xlfn.CONCAT("w",sales_3[[#This Row],[weeek_no]])</f>
        <v>w5</v>
      </c>
    </row>
    <row r="155" spans="1:25" x14ac:dyDescent="0.3">
      <c r="A155" s="2" t="s">
        <v>1214</v>
      </c>
      <c r="B155" s="1">
        <v>45014</v>
      </c>
      <c r="C155" s="2" t="s">
        <v>22</v>
      </c>
      <c r="D155" s="2" t="s">
        <v>23</v>
      </c>
      <c r="E155" s="2" t="s">
        <v>2637</v>
      </c>
      <c r="F155" s="2" t="s">
        <v>30</v>
      </c>
      <c r="G155" s="2" t="s">
        <v>34</v>
      </c>
      <c r="H155" s="2" t="s">
        <v>2925</v>
      </c>
      <c r="I155" s="2" t="s">
        <v>40</v>
      </c>
      <c r="J155" s="2" t="s">
        <v>2928</v>
      </c>
      <c r="K155" s="2" t="s">
        <v>45</v>
      </c>
      <c r="L155" s="1">
        <v>45014</v>
      </c>
      <c r="M155" s="1">
        <v>45020</v>
      </c>
      <c r="N155">
        <v>6</v>
      </c>
      <c r="O155">
        <v>176.32</v>
      </c>
      <c r="P155">
        <v>18</v>
      </c>
      <c r="Q155">
        <v>0.05</v>
      </c>
      <c r="R155">
        <v>0</v>
      </c>
      <c r="S155">
        <v>3015.0720000000001</v>
      </c>
      <c r="T155">
        <v>36.35</v>
      </c>
      <c r="U155" s="2" t="s">
        <v>2933</v>
      </c>
      <c r="V155" s="2" t="s">
        <v>2937</v>
      </c>
      <c r="W155">
        <v>2023</v>
      </c>
      <c r="X155">
        <v>5</v>
      </c>
      <c r="Y155" t="str">
        <f>_xlfn.CONCAT("w",sales_3[[#This Row],[weeek_no]])</f>
        <v>w5</v>
      </c>
    </row>
    <row r="156" spans="1:25" x14ac:dyDescent="0.3">
      <c r="A156" s="2" t="s">
        <v>1469</v>
      </c>
      <c r="B156" s="1">
        <v>45015</v>
      </c>
      <c r="C156" s="2" t="s">
        <v>18</v>
      </c>
      <c r="D156" s="2" t="s">
        <v>28</v>
      </c>
      <c r="E156" s="2" t="s">
        <v>2856</v>
      </c>
      <c r="F156" s="2" t="s">
        <v>30</v>
      </c>
      <c r="G156" s="2" t="s">
        <v>34</v>
      </c>
      <c r="H156" s="2" t="s">
        <v>2921</v>
      </c>
      <c r="I156" s="2" t="s">
        <v>39</v>
      </c>
      <c r="J156" s="2" t="s">
        <v>48</v>
      </c>
      <c r="K156" s="2" t="s">
        <v>43</v>
      </c>
      <c r="L156" s="1">
        <v>45015</v>
      </c>
      <c r="M156" s="1">
        <v>45022</v>
      </c>
      <c r="N156">
        <v>7</v>
      </c>
      <c r="O156">
        <v>419.1</v>
      </c>
      <c r="P156">
        <v>1</v>
      </c>
      <c r="Q156">
        <v>0.1</v>
      </c>
      <c r="R156">
        <v>1</v>
      </c>
      <c r="S156">
        <v>377.19000000000011</v>
      </c>
      <c r="T156">
        <v>38.81</v>
      </c>
      <c r="U156" s="2" t="s">
        <v>2935</v>
      </c>
      <c r="V156" s="2" t="s">
        <v>2937</v>
      </c>
      <c r="W156">
        <v>2023</v>
      </c>
      <c r="X156">
        <v>5</v>
      </c>
      <c r="Y156" t="str">
        <f>_xlfn.CONCAT("w",sales_3[[#This Row],[weeek_no]])</f>
        <v>w5</v>
      </c>
    </row>
    <row r="157" spans="1:25" x14ac:dyDescent="0.3">
      <c r="A157" s="2" t="s">
        <v>1033</v>
      </c>
      <c r="B157" s="1">
        <v>45015</v>
      </c>
      <c r="C157" s="2" t="s">
        <v>21</v>
      </c>
      <c r="D157" s="2" t="s">
        <v>28</v>
      </c>
      <c r="E157" s="2" t="s">
        <v>2477</v>
      </c>
      <c r="F157" s="2" t="s">
        <v>31</v>
      </c>
      <c r="G157" s="2" t="s">
        <v>34</v>
      </c>
      <c r="H157" s="2" t="s">
        <v>2924</v>
      </c>
      <c r="I157" s="2" t="s">
        <v>39</v>
      </c>
      <c r="J157" s="2" t="s">
        <v>49</v>
      </c>
      <c r="K157" s="2" t="s">
        <v>46</v>
      </c>
      <c r="L157" s="1">
        <v>45015</v>
      </c>
      <c r="M157" s="1">
        <v>45022</v>
      </c>
      <c r="N157">
        <v>7</v>
      </c>
      <c r="O157">
        <v>338.75</v>
      </c>
      <c r="P157">
        <v>10</v>
      </c>
      <c r="Q157">
        <v>0.15</v>
      </c>
      <c r="R157">
        <v>1</v>
      </c>
      <c r="S157">
        <v>2879.375</v>
      </c>
      <c r="T157">
        <v>36.56</v>
      </c>
      <c r="U157" s="2" t="s">
        <v>2935</v>
      </c>
      <c r="V157" s="2" t="s">
        <v>2937</v>
      </c>
      <c r="W157">
        <v>2023</v>
      </c>
      <c r="X157">
        <v>5</v>
      </c>
      <c r="Y157" t="str">
        <f>_xlfn.CONCAT("w",sales_3[[#This Row],[weeek_no]])</f>
        <v>w5</v>
      </c>
    </row>
    <row r="158" spans="1:25" x14ac:dyDescent="0.3">
      <c r="A158" s="2" t="s">
        <v>1248</v>
      </c>
      <c r="B158" s="1">
        <v>45015</v>
      </c>
      <c r="C158" s="2" t="s">
        <v>22</v>
      </c>
      <c r="D158" s="2" t="s">
        <v>29</v>
      </c>
      <c r="E158" s="2" t="s">
        <v>2667</v>
      </c>
      <c r="F158" s="2" t="s">
        <v>30</v>
      </c>
      <c r="G158" s="2" t="s">
        <v>34</v>
      </c>
      <c r="H158" s="2" t="s">
        <v>2925</v>
      </c>
      <c r="I158" s="2" t="s">
        <v>36</v>
      </c>
      <c r="J158" s="2" t="s">
        <v>49</v>
      </c>
      <c r="K158" s="2" t="s">
        <v>46</v>
      </c>
      <c r="L158" s="1">
        <v>45015</v>
      </c>
      <c r="M158" s="1">
        <v>45025</v>
      </c>
      <c r="N158">
        <v>10</v>
      </c>
      <c r="O158">
        <v>52.58</v>
      </c>
      <c r="P158">
        <v>10</v>
      </c>
      <c r="Q158">
        <v>0.1</v>
      </c>
      <c r="R158">
        <v>0</v>
      </c>
      <c r="S158">
        <v>473.22</v>
      </c>
      <c r="T158">
        <v>14.01</v>
      </c>
      <c r="U158" s="2" t="s">
        <v>2933</v>
      </c>
      <c r="V158" s="2" t="s">
        <v>2937</v>
      </c>
      <c r="W158">
        <v>2023</v>
      </c>
      <c r="X158">
        <v>5</v>
      </c>
      <c r="Y158" t="str">
        <f>_xlfn.CONCAT("w",sales_3[[#This Row],[weeek_no]])</f>
        <v>w5</v>
      </c>
    </row>
    <row r="159" spans="1:25" x14ac:dyDescent="0.3">
      <c r="A159" s="2" t="s">
        <v>421</v>
      </c>
      <c r="B159" s="1">
        <v>45015</v>
      </c>
      <c r="C159" s="2" t="s">
        <v>20</v>
      </c>
      <c r="D159" s="2" t="s">
        <v>27</v>
      </c>
      <c r="E159" s="2" t="s">
        <v>1913</v>
      </c>
      <c r="F159" s="2" t="s">
        <v>32</v>
      </c>
      <c r="G159" s="2" t="s">
        <v>34</v>
      </c>
      <c r="H159" s="2" t="s">
        <v>2923</v>
      </c>
      <c r="I159" s="2" t="s">
        <v>37</v>
      </c>
      <c r="J159" s="2" t="s">
        <v>49</v>
      </c>
      <c r="K159" s="2" t="s">
        <v>42</v>
      </c>
      <c r="L159" s="1">
        <v>45015</v>
      </c>
      <c r="M159" s="1">
        <v>45020</v>
      </c>
      <c r="N159">
        <v>5</v>
      </c>
      <c r="O159">
        <v>156.44</v>
      </c>
      <c r="P159">
        <v>19</v>
      </c>
      <c r="Q159">
        <v>0.1</v>
      </c>
      <c r="R159">
        <v>0</v>
      </c>
      <c r="S159">
        <v>2675.1239999999998</v>
      </c>
      <c r="T159">
        <v>19.440000000000001</v>
      </c>
      <c r="U159" s="2" t="s">
        <v>2933</v>
      </c>
      <c r="V159" s="2" t="s">
        <v>2937</v>
      </c>
      <c r="W159">
        <v>2023</v>
      </c>
      <c r="X159">
        <v>5</v>
      </c>
      <c r="Y159" t="str">
        <f>_xlfn.CONCAT("w",sales_3[[#This Row],[weeek_no]])</f>
        <v>w5</v>
      </c>
    </row>
    <row r="160" spans="1:25" x14ac:dyDescent="0.3">
      <c r="A160" s="2" t="s">
        <v>1438</v>
      </c>
      <c r="B160" s="1">
        <v>45016</v>
      </c>
      <c r="C160" s="2" t="s">
        <v>19</v>
      </c>
      <c r="D160" s="2" t="s">
        <v>27</v>
      </c>
      <c r="E160" s="2" t="s">
        <v>2833</v>
      </c>
      <c r="F160" s="2" t="s">
        <v>32</v>
      </c>
      <c r="G160" s="2" t="s">
        <v>35</v>
      </c>
      <c r="H160" s="2" t="s">
        <v>2922</v>
      </c>
      <c r="I160" s="2" t="s">
        <v>40</v>
      </c>
      <c r="J160" s="2" t="s">
        <v>2928</v>
      </c>
      <c r="K160" s="2" t="s">
        <v>44</v>
      </c>
      <c r="L160" s="1">
        <v>45016</v>
      </c>
      <c r="M160" s="1">
        <v>45026</v>
      </c>
      <c r="N160">
        <v>10</v>
      </c>
      <c r="O160">
        <v>591.29</v>
      </c>
      <c r="P160">
        <v>8</v>
      </c>
      <c r="Q160">
        <v>0.1</v>
      </c>
      <c r="R160">
        <v>1</v>
      </c>
      <c r="S160">
        <v>4257.2879999999996</v>
      </c>
      <c r="T160">
        <v>45.14</v>
      </c>
      <c r="U160" s="2" t="s">
        <v>2935</v>
      </c>
      <c r="V160" s="2" t="s">
        <v>2937</v>
      </c>
      <c r="W160">
        <v>2023</v>
      </c>
      <c r="X160">
        <v>5</v>
      </c>
      <c r="Y160" t="str">
        <f>_xlfn.CONCAT("w",sales_3[[#This Row],[weeek_no]])</f>
        <v>w5</v>
      </c>
    </row>
    <row r="161" spans="1:25" x14ac:dyDescent="0.3">
      <c r="A161" s="2" t="s">
        <v>1399</v>
      </c>
      <c r="B161" s="1">
        <v>45016</v>
      </c>
      <c r="C161" s="2" t="s">
        <v>20</v>
      </c>
      <c r="D161" s="2" t="s">
        <v>28</v>
      </c>
      <c r="E161" s="2" t="s">
        <v>2303</v>
      </c>
      <c r="F161" s="2" t="s">
        <v>33</v>
      </c>
      <c r="G161" s="2" t="s">
        <v>35</v>
      </c>
      <c r="H161" s="2" t="s">
        <v>2923</v>
      </c>
      <c r="I161" s="2" t="s">
        <v>37</v>
      </c>
      <c r="J161" s="2" t="s">
        <v>47</v>
      </c>
      <c r="K161" s="2" t="s">
        <v>42</v>
      </c>
      <c r="L161" s="1">
        <v>45016</v>
      </c>
      <c r="M161" s="1">
        <v>45026</v>
      </c>
      <c r="N161">
        <v>10</v>
      </c>
      <c r="O161">
        <v>78.8</v>
      </c>
      <c r="P161">
        <v>9</v>
      </c>
      <c r="Q161">
        <v>0.1</v>
      </c>
      <c r="R161">
        <v>0</v>
      </c>
      <c r="S161">
        <v>638.28</v>
      </c>
      <c r="T161">
        <v>9.2899999999999991</v>
      </c>
      <c r="U161" s="2" t="s">
        <v>2933</v>
      </c>
      <c r="V161" s="2" t="s">
        <v>2937</v>
      </c>
      <c r="W161">
        <v>2023</v>
      </c>
      <c r="X161">
        <v>5</v>
      </c>
      <c r="Y161" t="str">
        <f>_xlfn.CONCAT("w",sales_3[[#This Row],[weeek_no]])</f>
        <v>w5</v>
      </c>
    </row>
    <row r="162" spans="1:25" x14ac:dyDescent="0.3">
      <c r="A162" s="2" t="s">
        <v>1027</v>
      </c>
      <c r="B162" s="1">
        <v>45018</v>
      </c>
      <c r="C162" s="2" t="s">
        <v>20</v>
      </c>
      <c r="D162" s="2" t="s">
        <v>24</v>
      </c>
      <c r="E162" s="2" t="s">
        <v>2472</v>
      </c>
      <c r="F162" s="2" t="s">
        <v>33</v>
      </c>
      <c r="G162" s="2" t="s">
        <v>35</v>
      </c>
      <c r="H162" s="2" t="s">
        <v>2923</v>
      </c>
      <c r="I162" s="2" t="s">
        <v>41</v>
      </c>
      <c r="J162" s="2" t="s">
        <v>48</v>
      </c>
      <c r="K162" s="2" t="s">
        <v>44</v>
      </c>
      <c r="L162" s="1">
        <v>45018</v>
      </c>
      <c r="M162" s="1">
        <v>45020</v>
      </c>
      <c r="N162">
        <v>2</v>
      </c>
      <c r="O162">
        <v>546.57000000000005</v>
      </c>
      <c r="P162">
        <v>11</v>
      </c>
      <c r="Q162">
        <v>0.15</v>
      </c>
      <c r="R162">
        <v>1</v>
      </c>
      <c r="S162">
        <v>5110.4295000000002</v>
      </c>
      <c r="T162">
        <v>24.77</v>
      </c>
      <c r="U162" s="2" t="s">
        <v>2935</v>
      </c>
      <c r="V162" s="2" t="s">
        <v>2938</v>
      </c>
      <c r="W162">
        <v>2023</v>
      </c>
      <c r="X162">
        <v>2</v>
      </c>
      <c r="Y162" t="str">
        <f>_xlfn.CONCAT("w",sales_3[[#This Row],[weeek_no]])</f>
        <v>w2</v>
      </c>
    </row>
    <row r="163" spans="1:25" x14ac:dyDescent="0.3">
      <c r="A163" s="2" t="s">
        <v>83</v>
      </c>
      <c r="B163" s="1">
        <v>45021</v>
      </c>
      <c r="C163" s="2" t="s">
        <v>21</v>
      </c>
      <c r="D163" s="2" t="s">
        <v>25</v>
      </c>
      <c r="E163" s="2" t="s">
        <v>1583</v>
      </c>
      <c r="F163" s="2" t="s">
        <v>33</v>
      </c>
      <c r="G163" s="2" t="s">
        <v>35</v>
      </c>
      <c r="H163" s="2" t="s">
        <v>2924</v>
      </c>
      <c r="I163" s="2" t="s">
        <v>37</v>
      </c>
      <c r="J163" s="2" t="s">
        <v>2928</v>
      </c>
      <c r="K163" s="2" t="s">
        <v>43</v>
      </c>
      <c r="L163" s="1">
        <v>45021</v>
      </c>
      <c r="M163" s="1">
        <v>45027</v>
      </c>
      <c r="N163">
        <v>6</v>
      </c>
      <c r="O163">
        <v>476.49</v>
      </c>
      <c r="P163">
        <v>17</v>
      </c>
      <c r="Q163">
        <v>0</v>
      </c>
      <c r="R163">
        <v>0</v>
      </c>
      <c r="S163">
        <v>8100.33</v>
      </c>
      <c r="T163">
        <v>17.91</v>
      </c>
      <c r="U163" s="2" t="s">
        <v>2933</v>
      </c>
      <c r="V163" s="2" t="s">
        <v>2938</v>
      </c>
      <c r="W163">
        <v>2023</v>
      </c>
      <c r="X163">
        <v>2</v>
      </c>
      <c r="Y163" t="str">
        <f>_xlfn.CONCAT("w",sales_3[[#This Row],[weeek_no]])</f>
        <v>w2</v>
      </c>
    </row>
    <row r="164" spans="1:25" x14ac:dyDescent="0.3">
      <c r="A164" s="2" t="s">
        <v>151</v>
      </c>
      <c r="B164" s="1">
        <v>45021</v>
      </c>
      <c r="C164" s="2" t="s">
        <v>22</v>
      </c>
      <c r="D164" s="2" t="s">
        <v>29</v>
      </c>
      <c r="E164" s="2" t="s">
        <v>1651</v>
      </c>
      <c r="F164" s="2" t="s">
        <v>30</v>
      </c>
      <c r="G164" s="2" t="s">
        <v>34</v>
      </c>
      <c r="H164" s="2" t="s">
        <v>2925</v>
      </c>
      <c r="I164" s="2" t="s">
        <v>38</v>
      </c>
      <c r="J164" s="2" t="s">
        <v>47</v>
      </c>
      <c r="K164" s="2" t="s">
        <v>46</v>
      </c>
      <c r="L164" s="1">
        <v>45021</v>
      </c>
      <c r="M164" s="1">
        <v>45024</v>
      </c>
      <c r="N164">
        <v>3</v>
      </c>
      <c r="O164">
        <v>221</v>
      </c>
      <c r="P164">
        <v>3</v>
      </c>
      <c r="Q164">
        <v>0</v>
      </c>
      <c r="R164">
        <v>0</v>
      </c>
      <c r="S164">
        <v>663</v>
      </c>
      <c r="T164">
        <v>32.31</v>
      </c>
      <c r="U164" s="2" t="s">
        <v>2933</v>
      </c>
      <c r="V164" s="2" t="s">
        <v>2938</v>
      </c>
      <c r="W164">
        <v>2023</v>
      </c>
      <c r="X164">
        <v>2</v>
      </c>
      <c r="Y164" t="str">
        <f>_xlfn.CONCAT("w",sales_3[[#This Row],[weeek_no]])</f>
        <v>w2</v>
      </c>
    </row>
    <row r="165" spans="1:25" x14ac:dyDescent="0.3">
      <c r="A165" s="2" t="s">
        <v>1146</v>
      </c>
      <c r="B165" s="1">
        <v>45022</v>
      </c>
      <c r="C165" s="2" t="s">
        <v>18</v>
      </c>
      <c r="D165" s="2" t="s">
        <v>26</v>
      </c>
      <c r="E165" s="2" t="s">
        <v>2575</v>
      </c>
      <c r="F165" s="2" t="s">
        <v>31</v>
      </c>
      <c r="G165" s="2" t="s">
        <v>34</v>
      </c>
      <c r="H165" s="2" t="s">
        <v>2921</v>
      </c>
      <c r="I165" s="2" t="s">
        <v>41</v>
      </c>
      <c r="J165" s="2" t="s">
        <v>49</v>
      </c>
      <c r="K165" s="2" t="s">
        <v>46</v>
      </c>
      <c r="L165" s="1">
        <v>45022</v>
      </c>
      <c r="M165" s="1">
        <v>45026</v>
      </c>
      <c r="N165">
        <v>4</v>
      </c>
      <c r="O165">
        <v>411.24</v>
      </c>
      <c r="P165">
        <v>5</v>
      </c>
      <c r="Q165">
        <v>0.15</v>
      </c>
      <c r="R165">
        <v>1</v>
      </c>
      <c r="S165">
        <v>1747.77</v>
      </c>
      <c r="T165">
        <v>5.35</v>
      </c>
      <c r="U165" s="2" t="s">
        <v>2935</v>
      </c>
      <c r="V165" s="2" t="s">
        <v>2938</v>
      </c>
      <c r="W165">
        <v>2023</v>
      </c>
      <c r="X165">
        <v>2</v>
      </c>
      <c r="Y165" t="str">
        <f>_xlfn.CONCAT("w",sales_3[[#This Row],[weeek_no]])</f>
        <v>w2</v>
      </c>
    </row>
    <row r="166" spans="1:25" x14ac:dyDescent="0.3">
      <c r="A166" s="2" t="s">
        <v>1461</v>
      </c>
      <c r="B166" s="1">
        <v>45022</v>
      </c>
      <c r="C166" s="2" t="s">
        <v>21</v>
      </c>
      <c r="D166" s="2" t="s">
        <v>26</v>
      </c>
      <c r="E166" s="2" t="s">
        <v>2008</v>
      </c>
      <c r="F166" s="2" t="s">
        <v>30</v>
      </c>
      <c r="G166" s="2" t="s">
        <v>34</v>
      </c>
      <c r="H166" s="2" t="s">
        <v>2924</v>
      </c>
      <c r="I166" s="2" t="s">
        <v>39</v>
      </c>
      <c r="J166" s="2" t="s">
        <v>2928</v>
      </c>
      <c r="K166" s="2" t="s">
        <v>46</v>
      </c>
      <c r="L166" s="1">
        <v>45022</v>
      </c>
      <c r="M166" s="1">
        <v>45024</v>
      </c>
      <c r="N166">
        <v>2</v>
      </c>
      <c r="O166">
        <v>544.33000000000004</v>
      </c>
      <c r="P166">
        <v>6</v>
      </c>
      <c r="Q166">
        <v>0.1</v>
      </c>
      <c r="R166">
        <v>0</v>
      </c>
      <c r="S166">
        <v>2939.382000000001</v>
      </c>
      <c r="T166">
        <v>11.52</v>
      </c>
      <c r="U166" s="2" t="s">
        <v>2933</v>
      </c>
      <c r="V166" s="2" t="s">
        <v>2938</v>
      </c>
      <c r="W166">
        <v>2023</v>
      </c>
      <c r="X166">
        <v>2</v>
      </c>
      <c r="Y166" t="str">
        <f>_xlfn.CONCAT("w",sales_3[[#This Row],[weeek_no]])</f>
        <v>w2</v>
      </c>
    </row>
    <row r="167" spans="1:25" x14ac:dyDescent="0.3">
      <c r="A167" s="2" t="s">
        <v>1284</v>
      </c>
      <c r="B167" s="1">
        <v>45024</v>
      </c>
      <c r="C167" s="2" t="s">
        <v>22</v>
      </c>
      <c r="D167" s="2" t="s">
        <v>27</v>
      </c>
      <c r="E167" s="2" t="s">
        <v>2703</v>
      </c>
      <c r="F167" s="2" t="s">
        <v>30</v>
      </c>
      <c r="G167" s="2" t="s">
        <v>34</v>
      </c>
      <c r="H167" s="2" t="s">
        <v>2925</v>
      </c>
      <c r="I167" s="2" t="s">
        <v>37</v>
      </c>
      <c r="J167" s="2" t="s">
        <v>2928</v>
      </c>
      <c r="K167" s="2" t="s">
        <v>42</v>
      </c>
      <c r="L167" s="1">
        <v>45024</v>
      </c>
      <c r="M167" s="1">
        <v>45029</v>
      </c>
      <c r="N167">
        <v>5</v>
      </c>
      <c r="O167">
        <v>506.17</v>
      </c>
      <c r="P167">
        <v>15</v>
      </c>
      <c r="Q167">
        <v>0.05</v>
      </c>
      <c r="R167">
        <v>0</v>
      </c>
      <c r="S167">
        <v>7212.9224999999997</v>
      </c>
      <c r="T167">
        <v>41.73</v>
      </c>
      <c r="U167" s="2" t="s">
        <v>2933</v>
      </c>
      <c r="V167" s="2" t="s">
        <v>2938</v>
      </c>
      <c r="W167">
        <v>2023</v>
      </c>
      <c r="X167">
        <v>2</v>
      </c>
      <c r="Y167" t="str">
        <f>_xlfn.CONCAT("w",sales_3[[#This Row],[weeek_no]])</f>
        <v>w2</v>
      </c>
    </row>
    <row r="168" spans="1:25" x14ac:dyDescent="0.3">
      <c r="A168" s="2" t="s">
        <v>226</v>
      </c>
      <c r="B168" s="1">
        <v>45026</v>
      </c>
      <c r="C168" s="2" t="s">
        <v>20</v>
      </c>
      <c r="D168" s="2" t="s">
        <v>26</v>
      </c>
      <c r="E168" s="2" t="s">
        <v>1725</v>
      </c>
      <c r="F168" s="2" t="s">
        <v>30</v>
      </c>
      <c r="G168" s="2" t="s">
        <v>35</v>
      </c>
      <c r="H168" s="2" t="s">
        <v>2923</v>
      </c>
      <c r="I168" s="2" t="s">
        <v>40</v>
      </c>
      <c r="J168" s="2" t="s">
        <v>2928</v>
      </c>
      <c r="K168" s="2" t="s">
        <v>42</v>
      </c>
      <c r="L168" s="1">
        <v>45026</v>
      </c>
      <c r="M168" s="1">
        <v>45030</v>
      </c>
      <c r="N168">
        <v>4</v>
      </c>
      <c r="O168">
        <v>71.209999999999994</v>
      </c>
      <c r="P168">
        <v>11</v>
      </c>
      <c r="Q168">
        <v>0.05</v>
      </c>
      <c r="R168">
        <v>1</v>
      </c>
      <c r="S168">
        <v>744.14449999999988</v>
      </c>
      <c r="T168">
        <v>44.2</v>
      </c>
      <c r="U168" s="2" t="s">
        <v>2935</v>
      </c>
      <c r="V168" s="2" t="s">
        <v>2938</v>
      </c>
      <c r="W168">
        <v>2023</v>
      </c>
      <c r="X168">
        <v>3</v>
      </c>
      <c r="Y168" t="str">
        <f>_xlfn.CONCAT("w",sales_3[[#This Row],[weeek_no]])</f>
        <v>w3</v>
      </c>
    </row>
    <row r="169" spans="1:25" x14ac:dyDescent="0.3">
      <c r="A169" s="2" t="s">
        <v>1345</v>
      </c>
      <c r="B169" s="1">
        <v>45026</v>
      </c>
      <c r="C169" s="2" t="s">
        <v>22</v>
      </c>
      <c r="D169" s="2" t="s">
        <v>26</v>
      </c>
      <c r="E169" s="2" t="s">
        <v>2757</v>
      </c>
      <c r="F169" s="2" t="s">
        <v>32</v>
      </c>
      <c r="G169" s="2" t="s">
        <v>35</v>
      </c>
      <c r="H169" s="2" t="s">
        <v>2925</v>
      </c>
      <c r="I169" s="2" t="s">
        <v>41</v>
      </c>
      <c r="J169" s="2" t="s">
        <v>2928</v>
      </c>
      <c r="K169" s="2" t="s">
        <v>46</v>
      </c>
      <c r="L169" s="1">
        <v>45026</v>
      </c>
      <c r="M169" s="1">
        <v>45036</v>
      </c>
      <c r="N169">
        <v>10</v>
      </c>
      <c r="O169">
        <v>543.89</v>
      </c>
      <c r="P169">
        <v>6</v>
      </c>
      <c r="Q169">
        <v>0</v>
      </c>
      <c r="R169">
        <v>1</v>
      </c>
      <c r="S169">
        <v>3263.34</v>
      </c>
      <c r="T169">
        <v>13.19</v>
      </c>
      <c r="U169" s="2" t="s">
        <v>2935</v>
      </c>
      <c r="V169" s="2" t="s">
        <v>2938</v>
      </c>
      <c r="W169">
        <v>2023</v>
      </c>
      <c r="X169">
        <v>3</v>
      </c>
      <c r="Y169" t="str">
        <f>_xlfn.CONCAT("w",sales_3[[#This Row],[weeek_no]])</f>
        <v>w3</v>
      </c>
    </row>
    <row r="170" spans="1:25" x14ac:dyDescent="0.3">
      <c r="A170" s="2" t="s">
        <v>248</v>
      </c>
      <c r="B170" s="1">
        <v>45027</v>
      </c>
      <c r="C170" s="2" t="s">
        <v>22</v>
      </c>
      <c r="D170" s="2" t="s">
        <v>29</v>
      </c>
      <c r="E170" s="2" t="s">
        <v>1747</v>
      </c>
      <c r="F170" s="2" t="s">
        <v>30</v>
      </c>
      <c r="G170" s="2" t="s">
        <v>34</v>
      </c>
      <c r="H170" s="2" t="s">
        <v>2925</v>
      </c>
      <c r="I170" s="2" t="s">
        <v>39</v>
      </c>
      <c r="J170" s="2" t="s">
        <v>2928</v>
      </c>
      <c r="K170" s="2" t="s">
        <v>43</v>
      </c>
      <c r="L170" s="1">
        <v>45027</v>
      </c>
      <c r="M170" s="1">
        <v>45036</v>
      </c>
      <c r="N170">
        <v>9</v>
      </c>
      <c r="O170">
        <v>486.52</v>
      </c>
      <c r="P170">
        <v>3</v>
      </c>
      <c r="Q170">
        <v>0.1</v>
      </c>
      <c r="R170">
        <v>0</v>
      </c>
      <c r="S170">
        <v>1313.604</v>
      </c>
      <c r="T170">
        <v>16.5</v>
      </c>
      <c r="U170" s="2" t="s">
        <v>2933</v>
      </c>
      <c r="V170" s="2" t="s">
        <v>2938</v>
      </c>
      <c r="W170">
        <v>2023</v>
      </c>
      <c r="X170">
        <v>3</v>
      </c>
      <c r="Y170" t="str">
        <f>_xlfn.CONCAT("w",sales_3[[#This Row],[weeek_no]])</f>
        <v>w3</v>
      </c>
    </row>
    <row r="171" spans="1:25" x14ac:dyDescent="0.3">
      <c r="A171" s="2" t="s">
        <v>363</v>
      </c>
      <c r="B171" s="1">
        <v>45028</v>
      </c>
      <c r="C171" s="2" t="s">
        <v>20</v>
      </c>
      <c r="D171" s="2" t="s">
        <v>23</v>
      </c>
      <c r="E171" s="2" t="s">
        <v>1857</v>
      </c>
      <c r="F171" s="2" t="s">
        <v>32</v>
      </c>
      <c r="G171" s="2" t="s">
        <v>34</v>
      </c>
      <c r="H171" s="2" t="s">
        <v>2923</v>
      </c>
      <c r="I171" s="2" t="s">
        <v>37</v>
      </c>
      <c r="J171" s="2" t="s">
        <v>47</v>
      </c>
      <c r="K171" s="2" t="s">
        <v>45</v>
      </c>
      <c r="L171" s="1">
        <v>45028</v>
      </c>
      <c r="M171" s="1">
        <v>45031</v>
      </c>
      <c r="N171">
        <v>3</v>
      </c>
      <c r="O171">
        <v>376.4</v>
      </c>
      <c r="P171">
        <v>17</v>
      </c>
      <c r="Q171">
        <v>0</v>
      </c>
      <c r="R171">
        <v>0</v>
      </c>
      <c r="S171">
        <v>6398.7999999999993</v>
      </c>
      <c r="T171">
        <v>33.380000000000003</v>
      </c>
      <c r="U171" s="2" t="s">
        <v>2933</v>
      </c>
      <c r="V171" s="2" t="s">
        <v>2938</v>
      </c>
      <c r="W171">
        <v>2023</v>
      </c>
      <c r="X171">
        <v>3</v>
      </c>
      <c r="Y171" t="str">
        <f>_xlfn.CONCAT("w",sales_3[[#This Row],[weeek_no]])</f>
        <v>w3</v>
      </c>
    </row>
    <row r="172" spans="1:25" x14ac:dyDescent="0.3">
      <c r="A172" s="2" t="s">
        <v>1501</v>
      </c>
      <c r="B172" s="1">
        <v>45028</v>
      </c>
      <c r="C172" s="2" t="s">
        <v>22</v>
      </c>
      <c r="D172" s="2" t="s">
        <v>26</v>
      </c>
      <c r="E172" s="2" t="s">
        <v>2507</v>
      </c>
      <c r="F172" s="2" t="s">
        <v>33</v>
      </c>
      <c r="G172" s="2" t="s">
        <v>34</v>
      </c>
      <c r="H172" s="2" t="s">
        <v>2925</v>
      </c>
      <c r="I172" s="2" t="s">
        <v>40</v>
      </c>
      <c r="J172" s="2" t="s">
        <v>49</v>
      </c>
      <c r="K172" s="2" t="s">
        <v>46</v>
      </c>
      <c r="L172" s="1">
        <v>45028</v>
      </c>
      <c r="M172" s="1">
        <v>45035</v>
      </c>
      <c r="N172">
        <v>7</v>
      </c>
      <c r="O172">
        <v>242.35</v>
      </c>
      <c r="P172">
        <v>15</v>
      </c>
      <c r="Q172">
        <v>0.15</v>
      </c>
      <c r="R172">
        <v>1</v>
      </c>
      <c r="S172">
        <v>3089.9625000000001</v>
      </c>
      <c r="T172">
        <v>14.92</v>
      </c>
      <c r="U172" s="2" t="s">
        <v>2935</v>
      </c>
      <c r="V172" s="2" t="s">
        <v>2938</v>
      </c>
      <c r="W172">
        <v>2023</v>
      </c>
      <c r="X172">
        <v>3</v>
      </c>
      <c r="Y172" t="str">
        <f>_xlfn.CONCAT("w",sales_3[[#This Row],[weeek_no]])</f>
        <v>w3</v>
      </c>
    </row>
    <row r="173" spans="1:25" x14ac:dyDescent="0.3">
      <c r="A173" s="2" t="s">
        <v>464</v>
      </c>
      <c r="B173" s="1">
        <v>45028</v>
      </c>
      <c r="C173" s="2" t="s">
        <v>18</v>
      </c>
      <c r="D173" s="2" t="s">
        <v>25</v>
      </c>
      <c r="E173" s="2" t="s">
        <v>1953</v>
      </c>
      <c r="F173" s="2" t="s">
        <v>33</v>
      </c>
      <c r="G173" s="2" t="s">
        <v>34</v>
      </c>
      <c r="H173" s="2" t="s">
        <v>2921</v>
      </c>
      <c r="I173" s="2" t="s">
        <v>37</v>
      </c>
      <c r="J173" s="2" t="s">
        <v>48</v>
      </c>
      <c r="K173" s="2" t="s">
        <v>45</v>
      </c>
      <c r="L173" s="1">
        <v>45028</v>
      </c>
      <c r="M173" s="1">
        <v>45031</v>
      </c>
      <c r="N173">
        <v>3</v>
      </c>
      <c r="O173">
        <v>365.38</v>
      </c>
      <c r="P173">
        <v>5</v>
      </c>
      <c r="Q173">
        <v>0.15</v>
      </c>
      <c r="R173">
        <v>1</v>
      </c>
      <c r="S173">
        <v>1552.865</v>
      </c>
      <c r="T173">
        <v>5.66</v>
      </c>
      <c r="U173" s="2" t="s">
        <v>2935</v>
      </c>
      <c r="V173" s="2" t="s">
        <v>2938</v>
      </c>
      <c r="W173">
        <v>2023</v>
      </c>
      <c r="X173">
        <v>3</v>
      </c>
      <c r="Y173" t="str">
        <f>_xlfn.CONCAT("w",sales_3[[#This Row],[weeek_no]])</f>
        <v>w3</v>
      </c>
    </row>
    <row r="174" spans="1:25" x14ac:dyDescent="0.3">
      <c r="A174" s="2" t="s">
        <v>458</v>
      </c>
      <c r="B174" s="1">
        <v>45029</v>
      </c>
      <c r="C174" s="2" t="s">
        <v>18</v>
      </c>
      <c r="D174" s="2" t="s">
        <v>29</v>
      </c>
      <c r="E174" s="2" t="s">
        <v>1949</v>
      </c>
      <c r="F174" s="2" t="s">
        <v>33</v>
      </c>
      <c r="G174" s="2" t="s">
        <v>34</v>
      </c>
      <c r="H174" s="2" t="s">
        <v>2921</v>
      </c>
      <c r="I174" s="2" t="s">
        <v>38</v>
      </c>
      <c r="J174" s="2" t="s">
        <v>49</v>
      </c>
      <c r="K174" s="2" t="s">
        <v>44</v>
      </c>
      <c r="L174" s="1">
        <v>45029</v>
      </c>
      <c r="M174" s="1">
        <v>45035</v>
      </c>
      <c r="N174">
        <v>6</v>
      </c>
      <c r="O174">
        <v>396.09</v>
      </c>
      <c r="P174">
        <v>1</v>
      </c>
      <c r="Q174">
        <v>0.15</v>
      </c>
      <c r="R174">
        <v>0</v>
      </c>
      <c r="S174">
        <v>336.67649999999998</v>
      </c>
      <c r="T174">
        <v>39.380000000000003</v>
      </c>
      <c r="U174" s="2" t="s">
        <v>2933</v>
      </c>
      <c r="V174" s="2" t="s">
        <v>2938</v>
      </c>
      <c r="W174">
        <v>2023</v>
      </c>
      <c r="X174">
        <v>3</v>
      </c>
      <c r="Y174" t="str">
        <f>_xlfn.CONCAT("w",sales_3[[#This Row],[weeek_no]])</f>
        <v>w3</v>
      </c>
    </row>
    <row r="175" spans="1:25" x14ac:dyDescent="0.3">
      <c r="A175" s="2" t="s">
        <v>432</v>
      </c>
      <c r="B175" s="1">
        <v>45030</v>
      </c>
      <c r="C175" s="2" t="s">
        <v>21</v>
      </c>
      <c r="D175" s="2" t="s">
        <v>28</v>
      </c>
      <c r="E175" s="2" t="s">
        <v>1923</v>
      </c>
      <c r="F175" s="2" t="s">
        <v>33</v>
      </c>
      <c r="G175" s="2" t="s">
        <v>34</v>
      </c>
      <c r="H175" s="2" t="s">
        <v>2924</v>
      </c>
      <c r="I175" s="2" t="s">
        <v>41</v>
      </c>
      <c r="J175" s="2" t="s">
        <v>48</v>
      </c>
      <c r="K175" s="2" t="s">
        <v>46</v>
      </c>
      <c r="L175" s="1">
        <v>45030</v>
      </c>
      <c r="M175" s="1">
        <v>45035</v>
      </c>
      <c r="N175">
        <v>5</v>
      </c>
      <c r="O175">
        <v>6.72</v>
      </c>
      <c r="P175">
        <v>11</v>
      </c>
      <c r="Q175">
        <v>0.05</v>
      </c>
      <c r="R175">
        <v>0</v>
      </c>
      <c r="S175">
        <v>70.224000000000004</v>
      </c>
      <c r="T175">
        <v>34.270000000000003</v>
      </c>
      <c r="U175" s="2" t="s">
        <v>2933</v>
      </c>
      <c r="V175" s="2" t="s">
        <v>2938</v>
      </c>
      <c r="W175">
        <v>2023</v>
      </c>
      <c r="X175">
        <v>3</v>
      </c>
      <c r="Y175" t="str">
        <f>_xlfn.CONCAT("w",sales_3[[#This Row],[weeek_no]])</f>
        <v>w3</v>
      </c>
    </row>
    <row r="176" spans="1:25" x14ac:dyDescent="0.3">
      <c r="A176" s="2" t="s">
        <v>768</v>
      </c>
      <c r="B176" s="1">
        <v>45030</v>
      </c>
      <c r="C176" s="2" t="s">
        <v>18</v>
      </c>
      <c r="D176" s="2" t="s">
        <v>23</v>
      </c>
      <c r="E176" s="2" t="s">
        <v>2239</v>
      </c>
      <c r="F176" s="2" t="s">
        <v>30</v>
      </c>
      <c r="G176" s="2" t="s">
        <v>35</v>
      </c>
      <c r="H176" s="2" t="s">
        <v>2921</v>
      </c>
      <c r="I176" s="2" t="s">
        <v>39</v>
      </c>
      <c r="J176" s="2" t="s">
        <v>49</v>
      </c>
      <c r="K176" s="2" t="s">
        <v>42</v>
      </c>
      <c r="L176" s="1">
        <v>45030</v>
      </c>
      <c r="M176" s="1">
        <v>45039</v>
      </c>
      <c r="N176">
        <v>9</v>
      </c>
      <c r="O176">
        <v>87.47</v>
      </c>
      <c r="P176">
        <v>20</v>
      </c>
      <c r="Q176">
        <v>0</v>
      </c>
      <c r="R176">
        <v>0</v>
      </c>
      <c r="S176">
        <v>1749.4</v>
      </c>
      <c r="T176">
        <v>48.48</v>
      </c>
      <c r="U176" s="2" t="s">
        <v>2933</v>
      </c>
      <c r="V176" s="2" t="s">
        <v>2938</v>
      </c>
      <c r="W176">
        <v>2023</v>
      </c>
      <c r="X176">
        <v>3</v>
      </c>
      <c r="Y176" t="str">
        <f>_xlfn.CONCAT("w",sales_3[[#This Row],[weeek_no]])</f>
        <v>w3</v>
      </c>
    </row>
    <row r="177" spans="1:25" x14ac:dyDescent="0.3">
      <c r="A177" s="2" t="s">
        <v>1270</v>
      </c>
      <c r="B177" s="1">
        <v>45030</v>
      </c>
      <c r="C177" s="2" t="s">
        <v>21</v>
      </c>
      <c r="D177" s="2" t="s">
        <v>24</v>
      </c>
      <c r="E177" s="2" t="s">
        <v>2689</v>
      </c>
      <c r="F177" s="2" t="s">
        <v>32</v>
      </c>
      <c r="G177" s="2" t="s">
        <v>35</v>
      </c>
      <c r="H177" s="2" t="s">
        <v>2924</v>
      </c>
      <c r="I177" s="2" t="s">
        <v>39</v>
      </c>
      <c r="J177" s="2" t="s">
        <v>49</v>
      </c>
      <c r="K177" s="2" t="s">
        <v>42</v>
      </c>
      <c r="L177" s="1">
        <v>45030</v>
      </c>
      <c r="M177" s="1">
        <v>45033</v>
      </c>
      <c r="N177">
        <v>3</v>
      </c>
      <c r="O177">
        <v>196.31</v>
      </c>
      <c r="P177">
        <v>6</v>
      </c>
      <c r="Q177">
        <v>0.1</v>
      </c>
      <c r="R177">
        <v>0</v>
      </c>
      <c r="S177">
        <v>1060.0740000000001</v>
      </c>
      <c r="T177">
        <v>38.65</v>
      </c>
      <c r="U177" s="2" t="s">
        <v>2933</v>
      </c>
      <c r="V177" s="2" t="s">
        <v>2938</v>
      </c>
      <c r="W177">
        <v>2023</v>
      </c>
      <c r="X177">
        <v>3</v>
      </c>
      <c r="Y177" t="str">
        <f>_xlfn.CONCAT("w",sales_3[[#This Row],[weeek_no]])</f>
        <v>w3</v>
      </c>
    </row>
    <row r="178" spans="1:25" x14ac:dyDescent="0.3">
      <c r="A178" s="2" t="s">
        <v>373</v>
      </c>
      <c r="B178" s="1">
        <v>45030</v>
      </c>
      <c r="C178" s="2" t="s">
        <v>19</v>
      </c>
      <c r="D178" s="2" t="s">
        <v>29</v>
      </c>
      <c r="E178" s="2" t="s">
        <v>1867</v>
      </c>
      <c r="F178" s="2" t="s">
        <v>31</v>
      </c>
      <c r="G178" s="2" t="s">
        <v>35</v>
      </c>
      <c r="H178" s="2" t="s">
        <v>2922</v>
      </c>
      <c r="I178" s="2" t="s">
        <v>39</v>
      </c>
      <c r="J178" s="2" t="s">
        <v>47</v>
      </c>
      <c r="K178" s="2" t="s">
        <v>45</v>
      </c>
      <c r="L178" s="1">
        <v>45030</v>
      </c>
      <c r="M178" s="1">
        <v>45034</v>
      </c>
      <c r="N178">
        <v>4</v>
      </c>
      <c r="O178">
        <v>464.16</v>
      </c>
      <c r="P178">
        <v>17</v>
      </c>
      <c r="Q178">
        <v>0.15</v>
      </c>
      <c r="R178">
        <v>1</v>
      </c>
      <c r="S178">
        <v>6707.1120000000001</v>
      </c>
      <c r="T178">
        <v>46.83</v>
      </c>
      <c r="U178" s="2" t="s">
        <v>2935</v>
      </c>
      <c r="V178" s="2" t="s">
        <v>2938</v>
      </c>
      <c r="W178">
        <v>2023</v>
      </c>
      <c r="X178">
        <v>3</v>
      </c>
      <c r="Y178" t="str">
        <f>_xlfn.CONCAT("w",sales_3[[#This Row],[weeek_no]])</f>
        <v>w3</v>
      </c>
    </row>
    <row r="179" spans="1:25" x14ac:dyDescent="0.3">
      <c r="A179" s="2" t="s">
        <v>1418</v>
      </c>
      <c r="B179" s="1">
        <v>45031</v>
      </c>
      <c r="C179" s="2" t="s">
        <v>22</v>
      </c>
      <c r="D179" s="2" t="s">
        <v>28</v>
      </c>
      <c r="E179" s="2" t="s">
        <v>2814</v>
      </c>
      <c r="F179" s="2" t="s">
        <v>30</v>
      </c>
      <c r="G179" s="2" t="s">
        <v>34</v>
      </c>
      <c r="H179" s="2" t="s">
        <v>2925</v>
      </c>
      <c r="I179" s="2" t="s">
        <v>39</v>
      </c>
      <c r="J179" s="2" t="s">
        <v>2928</v>
      </c>
      <c r="K179" s="2" t="s">
        <v>45</v>
      </c>
      <c r="L179" s="1">
        <v>45031</v>
      </c>
      <c r="M179" s="1">
        <v>45034</v>
      </c>
      <c r="N179">
        <v>3</v>
      </c>
      <c r="O179">
        <v>304.14999999999998</v>
      </c>
      <c r="P179">
        <v>8</v>
      </c>
      <c r="Q179">
        <v>0.05</v>
      </c>
      <c r="R179">
        <v>0</v>
      </c>
      <c r="S179">
        <v>2311.54</v>
      </c>
      <c r="T179">
        <v>41.73</v>
      </c>
      <c r="U179" s="2" t="s">
        <v>2933</v>
      </c>
      <c r="V179" s="2" t="s">
        <v>2938</v>
      </c>
      <c r="W179">
        <v>2023</v>
      </c>
      <c r="X179">
        <v>3</v>
      </c>
      <c r="Y179" t="str">
        <f>_xlfn.CONCAT("w",sales_3[[#This Row],[weeek_no]])</f>
        <v>w3</v>
      </c>
    </row>
    <row r="180" spans="1:25" x14ac:dyDescent="0.3">
      <c r="A180" s="2" t="s">
        <v>258</v>
      </c>
      <c r="B180" s="1">
        <v>45031</v>
      </c>
      <c r="C180" s="2" t="s">
        <v>22</v>
      </c>
      <c r="D180" s="2" t="s">
        <v>23</v>
      </c>
      <c r="E180" s="2" t="s">
        <v>1607</v>
      </c>
      <c r="F180" s="2" t="s">
        <v>32</v>
      </c>
      <c r="G180" s="2" t="s">
        <v>35</v>
      </c>
      <c r="H180" s="2" t="s">
        <v>2925</v>
      </c>
      <c r="I180" s="2" t="s">
        <v>38</v>
      </c>
      <c r="J180" s="2" t="s">
        <v>48</v>
      </c>
      <c r="K180" s="2" t="s">
        <v>46</v>
      </c>
      <c r="L180" s="1">
        <v>45031</v>
      </c>
      <c r="M180" s="1">
        <v>45041</v>
      </c>
      <c r="N180">
        <v>10</v>
      </c>
      <c r="O180">
        <v>489.94</v>
      </c>
      <c r="P180">
        <v>16</v>
      </c>
      <c r="Q180">
        <v>0.1</v>
      </c>
      <c r="R180">
        <v>0</v>
      </c>
      <c r="S180">
        <v>7055.1360000000004</v>
      </c>
      <c r="T180">
        <v>9.69</v>
      </c>
      <c r="U180" s="2" t="s">
        <v>2933</v>
      </c>
      <c r="V180" s="2" t="s">
        <v>2938</v>
      </c>
      <c r="W180">
        <v>2023</v>
      </c>
      <c r="X180">
        <v>3</v>
      </c>
      <c r="Y180" t="str">
        <f>_xlfn.CONCAT("w",sales_3[[#This Row],[weeek_no]])</f>
        <v>w3</v>
      </c>
    </row>
    <row r="181" spans="1:25" x14ac:dyDescent="0.3">
      <c r="A181" s="2" t="s">
        <v>747</v>
      </c>
      <c r="B181" s="1">
        <v>45033</v>
      </c>
      <c r="C181" s="2" t="s">
        <v>21</v>
      </c>
      <c r="D181" s="2" t="s">
        <v>25</v>
      </c>
      <c r="E181" s="2" t="s">
        <v>2219</v>
      </c>
      <c r="F181" s="2" t="s">
        <v>31</v>
      </c>
      <c r="G181" s="2" t="s">
        <v>35</v>
      </c>
      <c r="H181" s="2" t="s">
        <v>2924</v>
      </c>
      <c r="I181" s="2" t="s">
        <v>36</v>
      </c>
      <c r="J181" s="2" t="s">
        <v>2928</v>
      </c>
      <c r="K181" s="2" t="s">
        <v>45</v>
      </c>
      <c r="L181" s="1">
        <v>45033</v>
      </c>
      <c r="M181" s="1">
        <v>45037</v>
      </c>
      <c r="N181">
        <v>4</v>
      </c>
      <c r="O181">
        <v>547.53</v>
      </c>
      <c r="P181">
        <v>5</v>
      </c>
      <c r="Q181">
        <v>0.1</v>
      </c>
      <c r="R181">
        <v>0</v>
      </c>
      <c r="S181">
        <v>2463.8850000000002</v>
      </c>
      <c r="T181">
        <v>24.68</v>
      </c>
      <c r="U181" s="2" t="s">
        <v>2933</v>
      </c>
      <c r="V181" s="2" t="s">
        <v>2938</v>
      </c>
      <c r="W181">
        <v>2023</v>
      </c>
      <c r="X181">
        <v>4</v>
      </c>
      <c r="Y181" t="str">
        <f>_xlfn.CONCAT("w",sales_3[[#This Row],[weeek_no]])</f>
        <v>w4</v>
      </c>
    </row>
    <row r="182" spans="1:25" x14ac:dyDescent="0.3">
      <c r="A182" s="2" t="s">
        <v>596</v>
      </c>
      <c r="B182" s="1">
        <v>45033</v>
      </c>
      <c r="C182" s="2" t="s">
        <v>19</v>
      </c>
      <c r="D182" s="2" t="s">
        <v>23</v>
      </c>
      <c r="E182" s="2" t="s">
        <v>2075</v>
      </c>
      <c r="F182" s="2" t="s">
        <v>30</v>
      </c>
      <c r="G182" s="2" t="s">
        <v>34</v>
      </c>
      <c r="H182" s="2" t="s">
        <v>2922</v>
      </c>
      <c r="I182" s="2" t="s">
        <v>38</v>
      </c>
      <c r="J182" s="2" t="s">
        <v>49</v>
      </c>
      <c r="K182" s="2" t="s">
        <v>46</v>
      </c>
      <c r="L182" s="1">
        <v>45033</v>
      </c>
      <c r="M182" s="1">
        <v>45036</v>
      </c>
      <c r="N182">
        <v>3</v>
      </c>
      <c r="O182">
        <v>353.97</v>
      </c>
      <c r="P182">
        <v>20</v>
      </c>
      <c r="Q182">
        <v>0.15</v>
      </c>
      <c r="R182">
        <v>1</v>
      </c>
      <c r="S182">
        <v>6017.4900000000007</v>
      </c>
      <c r="T182">
        <v>22.05</v>
      </c>
      <c r="U182" s="2" t="s">
        <v>2935</v>
      </c>
      <c r="V182" s="2" t="s">
        <v>2938</v>
      </c>
      <c r="W182">
        <v>2023</v>
      </c>
      <c r="X182">
        <v>4</v>
      </c>
      <c r="Y182" t="str">
        <f>_xlfn.CONCAT("w",sales_3[[#This Row],[weeek_no]])</f>
        <v>w4</v>
      </c>
    </row>
    <row r="183" spans="1:25" x14ac:dyDescent="0.3">
      <c r="A183" s="2" t="s">
        <v>1524</v>
      </c>
      <c r="B183" s="1">
        <v>45034</v>
      </c>
      <c r="C183" s="2" t="s">
        <v>19</v>
      </c>
      <c r="D183" s="2" t="s">
        <v>24</v>
      </c>
      <c r="E183" s="2" t="s">
        <v>2899</v>
      </c>
      <c r="F183" s="2" t="s">
        <v>30</v>
      </c>
      <c r="G183" s="2" t="s">
        <v>35</v>
      </c>
      <c r="H183" s="2" t="s">
        <v>2922</v>
      </c>
      <c r="I183" s="2" t="s">
        <v>36</v>
      </c>
      <c r="J183" s="2" t="s">
        <v>48</v>
      </c>
      <c r="K183" s="2" t="s">
        <v>44</v>
      </c>
      <c r="L183" s="1">
        <v>45034</v>
      </c>
      <c r="M183" s="1">
        <v>45043</v>
      </c>
      <c r="N183">
        <v>9</v>
      </c>
      <c r="O183">
        <v>509.44</v>
      </c>
      <c r="P183">
        <v>9</v>
      </c>
      <c r="Q183">
        <v>0.15</v>
      </c>
      <c r="R183">
        <v>0</v>
      </c>
      <c r="S183">
        <v>3897.2159999999999</v>
      </c>
      <c r="T183">
        <v>13</v>
      </c>
      <c r="U183" s="2" t="s">
        <v>2933</v>
      </c>
      <c r="V183" s="2" t="s">
        <v>2938</v>
      </c>
      <c r="W183">
        <v>2023</v>
      </c>
      <c r="X183">
        <v>4</v>
      </c>
      <c r="Y183" t="str">
        <f>_xlfn.CONCAT("w",sales_3[[#This Row],[weeek_no]])</f>
        <v>w4</v>
      </c>
    </row>
    <row r="184" spans="1:25" x14ac:dyDescent="0.3">
      <c r="A184" s="2" t="s">
        <v>1057</v>
      </c>
      <c r="B184" s="1">
        <v>45034</v>
      </c>
      <c r="C184" s="2" t="s">
        <v>18</v>
      </c>
      <c r="D184" s="2" t="s">
        <v>23</v>
      </c>
      <c r="E184" s="2" t="s">
        <v>2499</v>
      </c>
      <c r="F184" s="2" t="s">
        <v>33</v>
      </c>
      <c r="G184" s="2" t="s">
        <v>35</v>
      </c>
      <c r="H184" s="2" t="s">
        <v>2921</v>
      </c>
      <c r="I184" s="2" t="s">
        <v>37</v>
      </c>
      <c r="J184" s="2" t="s">
        <v>47</v>
      </c>
      <c r="K184" s="2" t="s">
        <v>45</v>
      </c>
      <c r="L184" s="1">
        <v>45034</v>
      </c>
      <c r="M184" s="1">
        <v>45037</v>
      </c>
      <c r="N184">
        <v>3</v>
      </c>
      <c r="O184">
        <v>129.43</v>
      </c>
      <c r="P184">
        <v>2</v>
      </c>
      <c r="Q184">
        <v>0.05</v>
      </c>
      <c r="R184">
        <v>0</v>
      </c>
      <c r="S184">
        <v>245.917</v>
      </c>
      <c r="T184">
        <v>6.91</v>
      </c>
      <c r="U184" s="2" t="s">
        <v>2933</v>
      </c>
      <c r="V184" s="2" t="s">
        <v>2938</v>
      </c>
      <c r="W184">
        <v>2023</v>
      </c>
      <c r="X184">
        <v>4</v>
      </c>
      <c r="Y184" t="str">
        <f>_xlfn.CONCAT("w",sales_3[[#This Row],[weeek_no]])</f>
        <v>w4</v>
      </c>
    </row>
    <row r="185" spans="1:25" x14ac:dyDescent="0.3">
      <c r="A185" s="2" t="s">
        <v>1479</v>
      </c>
      <c r="B185" s="1">
        <v>45034</v>
      </c>
      <c r="C185" s="2" t="s">
        <v>20</v>
      </c>
      <c r="D185" s="2" t="s">
        <v>28</v>
      </c>
      <c r="E185" s="2" t="s">
        <v>2864</v>
      </c>
      <c r="F185" s="2" t="s">
        <v>31</v>
      </c>
      <c r="G185" s="2" t="s">
        <v>34</v>
      </c>
      <c r="H185" s="2" t="s">
        <v>2923</v>
      </c>
      <c r="I185" s="2" t="s">
        <v>39</v>
      </c>
      <c r="J185" s="2" t="s">
        <v>49</v>
      </c>
      <c r="K185" s="2" t="s">
        <v>44</v>
      </c>
      <c r="L185" s="1">
        <v>45034</v>
      </c>
      <c r="M185" s="1">
        <v>45039</v>
      </c>
      <c r="N185">
        <v>5</v>
      </c>
      <c r="O185">
        <v>477.91</v>
      </c>
      <c r="P185">
        <v>16</v>
      </c>
      <c r="Q185">
        <v>0</v>
      </c>
      <c r="R185">
        <v>0</v>
      </c>
      <c r="S185">
        <v>7646.56</v>
      </c>
      <c r="T185">
        <v>21.89</v>
      </c>
      <c r="U185" s="2" t="s">
        <v>2933</v>
      </c>
      <c r="V185" s="2" t="s">
        <v>2938</v>
      </c>
      <c r="W185">
        <v>2023</v>
      </c>
      <c r="X185">
        <v>4</v>
      </c>
      <c r="Y185" t="str">
        <f>_xlfn.CONCAT("w",sales_3[[#This Row],[weeek_no]])</f>
        <v>w4</v>
      </c>
    </row>
    <row r="186" spans="1:25" x14ac:dyDescent="0.3">
      <c r="A186" s="2" t="s">
        <v>1484</v>
      </c>
      <c r="B186" s="1">
        <v>45036</v>
      </c>
      <c r="C186" s="2" t="s">
        <v>20</v>
      </c>
      <c r="D186" s="2" t="s">
        <v>25</v>
      </c>
      <c r="E186" s="2" t="s">
        <v>2869</v>
      </c>
      <c r="F186" s="2" t="s">
        <v>33</v>
      </c>
      <c r="G186" s="2" t="s">
        <v>34</v>
      </c>
      <c r="H186" s="2" t="s">
        <v>2923</v>
      </c>
      <c r="I186" s="2" t="s">
        <v>36</v>
      </c>
      <c r="J186" s="2" t="s">
        <v>49</v>
      </c>
      <c r="K186" s="2" t="s">
        <v>45</v>
      </c>
      <c r="L186" s="1">
        <v>45036</v>
      </c>
      <c r="M186" s="1">
        <v>45043</v>
      </c>
      <c r="N186">
        <v>7</v>
      </c>
      <c r="O186">
        <v>529.1</v>
      </c>
      <c r="P186">
        <v>6</v>
      </c>
      <c r="Q186">
        <v>0</v>
      </c>
      <c r="R186">
        <v>0</v>
      </c>
      <c r="S186">
        <v>3174.6</v>
      </c>
      <c r="T186">
        <v>5.13</v>
      </c>
      <c r="U186" s="2" t="s">
        <v>2933</v>
      </c>
      <c r="V186" s="2" t="s">
        <v>2938</v>
      </c>
      <c r="W186">
        <v>2023</v>
      </c>
      <c r="X186">
        <v>4</v>
      </c>
      <c r="Y186" t="str">
        <f>_xlfn.CONCAT("w",sales_3[[#This Row],[weeek_no]])</f>
        <v>w4</v>
      </c>
    </row>
    <row r="187" spans="1:25" x14ac:dyDescent="0.3">
      <c r="A187" s="2" t="s">
        <v>917</v>
      </c>
      <c r="B187" s="1">
        <v>45038</v>
      </c>
      <c r="C187" s="2" t="s">
        <v>19</v>
      </c>
      <c r="D187" s="2" t="s">
        <v>28</v>
      </c>
      <c r="E187" s="2" t="s">
        <v>2374</v>
      </c>
      <c r="F187" s="2" t="s">
        <v>33</v>
      </c>
      <c r="G187" s="2" t="s">
        <v>34</v>
      </c>
      <c r="H187" s="2" t="s">
        <v>2922</v>
      </c>
      <c r="I187" s="2" t="s">
        <v>41</v>
      </c>
      <c r="J187" s="2" t="s">
        <v>48</v>
      </c>
      <c r="K187" s="2" t="s">
        <v>42</v>
      </c>
      <c r="L187" s="1">
        <v>45038</v>
      </c>
      <c r="M187" s="1">
        <v>45048</v>
      </c>
      <c r="N187">
        <v>10</v>
      </c>
      <c r="O187">
        <v>537.70000000000005</v>
      </c>
      <c r="P187">
        <v>19</v>
      </c>
      <c r="Q187">
        <v>0</v>
      </c>
      <c r="R187">
        <v>0</v>
      </c>
      <c r="S187">
        <v>10216.299999999999</v>
      </c>
      <c r="T187">
        <v>45.83</v>
      </c>
      <c r="U187" s="2" t="s">
        <v>2933</v>
      </c>
      <c r="V187" s="2" t="s">
        <v>2938</v>
      </c>
      <c r="W187">
        <v>2023</v>
      </c>
      <c r="X187">
        <v>4</v>
      </c>
      <c r="Y187" t="str">
        <f>_xlfn.CONCAT("w",sales_3[[#This Row],[weeek_no]])</f>
        <v>w4</v>
      </c>
    </row>
    <row r="188" spans="1:25" x14ac:dyDescent="0.3">
      <c r="A188" s="2" t="s">
        <v>1115</v>
      </c>
      <c r="B188" s="1">
        <v>45038</v>
      </c>
      <c r="C188" s="2" t="s">
        <v>21</v>
      </c>
      <c r="D188" s="2" t="s">
        <v>28</v>
      </c>
      <c r="E188" s="2" t="s">
        <v>2548</v>
      </c>
      <c r="F188" s="2" t="s">
        <v>31</v>
      </c>
      <c r="G188" s="2" t="s">
        <v>35</v>
      </c>
      <c r="H188" s="2" t="s">
        <v>2924</v>
      </c>
      <c r="I188" s="2" t="s">
        <v>41</v>
      </c>
      <c r="J188" s="2" t="s">
        <v>47</v>
      </c>
      <c r="K188" s="2" t="s">
        <v>43</v>
      </c>
      <c r="L188" s="1">
        <v>45038</v>
      </c>
      <c r="M188" s="1">
        <v>45040</v>
      </c>
      <c r="N188">
        <v>2</v>
      </c>
      <c r="O188">
        <v>173.44</v>
      </c>
      <c r="P188">
        <v>1</v>
      </c>
      <c r="Q188">
        <v>0</v>
      </c>
      <c r="R188">
        <v>0</v>
      </c>
      <c r="S188">
        <v>173.44</v>
      </c>
      <c r="T188">
        <v>32.83</v>
      </c>
      <c r="U188" s="2" t="s">
        <v>2933</v>
      </c>
      <c r="V188" s="2" t="s">
        <v>2938</v>
      </c>
      <c r="W188">
        <v>2023</v>
      </c>
      <c r="X188">
        <v>4</v>
      </c>
      <c r="Y188" t="str">
        <f>_xlfn.CONCAT("w",sales_3[[#This Row],[weeek_no]])</f>
        <v>w4</v>
      </c>
    </row>
    <row r="189" spans="1:25" x14ac:dyDescent="0.3">
      <c r="A189" s="2" t="s">
        <v>1426</v>
      </c>
      <c r="B189" s="1">
        <v>45039</v>
      </c>
      <c r="C189" s="2" t="s">
        <v>21</v>
      </c>
      <c r="D189" s="2" t="s">
        <v>28</v>
      </c>
      <c r="E189" s="2" t="s">
        <v>2822</v>
      </c>
      <c r="F189" s="2" t="s">
        <v>33</v>
      </c>
      <c r="G189" s="2" t="s">
        <v>35</v>
      </c>
      <c r="H189" s="2" t="s">
        <v>2924</v>
      </c>
      <c r="I189" s="2" t="s">
        <v>39</v>
      </c>
      <c r="J189" s="2" t="s">
        <v>47</v>
      </c>
      <c r="K189" s="2" t="s">
        <v>45</v>
      </c>
      <c r="L189" s="1">
        <v>45039</v>
      </c>
      <c r="M189" s="1">
        <v>45049</v>
      </c>
      <c r="N189">
        <v>10</v>
      </c>
      <c r="O189">
        <v>340.44</v>
      </c>
      <c r="P189">
        <v>9</v>
      </c>
      <c r="Q189">
        <v>0.05</v>
      </c>
      <c r="R189">
        <v>1</v>
      </c>
      <c r="S189">
        <v>2910.7620000000002</v>
      </c>
      <c r="T189">
        <v>36.68</v>
      </c>
      <c r="U189" s="2" t="s">
        <v>2935</v>
      </c>
      <c r="V189" s="2" t="s">
        <v>2938</v>
      </c>
      <c r="W189">
        <v>2023</v>
      </c>
      <c r="X189">
        <v>5</v>
      </c>
      <c r="Y189" t="str">
        <f>_xlfn.CONCAT("w",sales_3[[#This Row],[weeek_no]])</f>
        <v>w5</v>
      </c>
    </row>
    <row r="190" spans="1:25" x14ac:dyDescent="0.3">
      <c r="A190" s="2" t="s">
        <v>197</v>
      </c>
      <c r="B190" s="1">
        <v>45039</v>
      </c>
      <c r="C190" s="2" t="s">
        <v>22</v>
      </c>
      <c r="D190" s="2" t="s">
        <v>26</v>
      </c>
      <c r="E190" s="2" t="s">
        <v>1697</v>
      </c>
      <c r="F190" s="2" t="s">
        <v>31</v>
      </c>
      <c r="G190" s="2" t="s">
        <v>35</v>
      </c>
      <c r="H190" s="2" t="s">
        <v>2925</v>
      </c>
      <c r="I190" s="2" t="s">
        <v>38</v>
      </c>
      <c r="J190" s="2" t="s">
        <v>48</v>
      </c>
      <c r="K190" s="2" t="s">
        <v>44</v>
      </c>
      <c r="L190" s="1">
        <v>45039</v>
      </c>
      <c r="M190" s="1">
        <v>45048</v>
      </c>
      <c r="N190">
        <v>9</v>
      </c>
      <c r="O190">
        <v>332.38</v>
      </c>
      <c r="P190">
        <v>17</v>
      </c>
      <c r="Q190">
        <v>0.1</v>
      </c>
      <c r="R190">
        <v>1</v>
      </c>
      <c r="S190">
        <v>5085.4139999999998</v>
      </c>
      <c r="T190">
        <v>33.81</v>
      </c>
      <c r="U190" s="2" t="s">
        <v>2935</v>
      </c>
      <c r="V190" s="2" t="s">
        <v>2938</v>
      </c>
      <c r="W190">
        <v>2023</v>
      </c>
      <c r="X190">
        <v>5</v>
      </c>
      <c r="Y190" t="str">
        <f>_xlfn.CONCAT("w",sales_3[[#This Row],[weeek_no]])</f>
        <v>w5</v>
      </c>
    </row>
    <row r="191" spans="1:25" x14ac:dyDescent="0.3">
      <c r="A191" s="2" t="s">
        <v>443</v>
      </c>
      <c r="B191" s="1">
        <v>45041</v>
      </c>
      <c r="C191" s="2" t="s">
        <v>21</v>
      </c>
      <c r="D191" s="2" t="s">
        <v>23</v>
      </c>
      <c r="E191" s="2" t="s">
        <v>1934</v>
      </c>
      <c r="F191" s="2" t="s">
        <v>30</v>
      </c>
      <c r="G191" s="2" t="s">
        <v>35</v>
      </c>
      <c r="H191" s="2" t="s">
        <v>2924</v>
      </c>
      <c r="I191" s="2" t="s">
        <v>41</v>
      </c>
      <c r="J191" s="2" t="s">
        <v>48</v>
      </c>
      <c r="K191" s="2" t="s">
        <v>43</v>
      </c>
      <c r="L191" s="1">
        <v>45041</v>
      </c>
      <c r="M191" s="1">
        <v>45047</v>
      </c>
      <c r="N191">
        <v>6</v>
      </c>
      <c r="O191">
        <v>206.11</v>
      </c>
      <c r="P191">
        <v>13</v>
      </c>
      <c r="Q191">
        <v>0.15</v>
      </c>
      <c r="R191">
        <v>1</v>
      </c>
      <c r="S191">
        <v>2277.5155</v>
      </c>
      <c r="T191">
        <v>22.59</v>
      </c>
      <c r="U191" s="2" t="s">
        <v>2935</v>
      </c>
      <c r="V191" s="2" t="s">
        <v>2938</v>
      </c>
      <c r="W191">
        <v>2023</v>
      </c>
      <c r="X191">
        <v>5</v>
      </c>
      <c r="Y191" t="str">
        <f>_xlfn.CONCAT("w",sales_3[[#This Row],[weeek_no]])</f>
        <v>w5</v>
      </c>
    </row>
    <row r="192" spans="1:25" x14ac:dyDescent="0.3">
      <c r="A192" s="2" t="s">
        <v>554</v>
      </c>
      <c r="B192" s="1">
        <v>45042</v>
      </c>
      <c r="C192" s="2" t="s">
        <v>19</v>
      </c>
      <c r="D192" s="2" t="s">
        <v>23</v>
      </c>
      <c r="E192" s="2" t="s">
        <v>2037</v>
      </c>
      <c r="F192" s="2" t="s">
        <v>33</v>
      </c>
      <c r="G192" s="2" t="s">
        <v>34</v>
      </c>
      <c r="H192" s="2" t="s">
        <v>2922</v>
      </c>
      <c r="I192" s="2" t="s">
        <v>38</v>
      </c>
      <c r="J192" s="2" t="s">
        <v>48</v>
      </c>
      <c r="K192" s="2" t="s">
        <v>44</v>
      </c>
      <c r="L192" s="1">
        <v>45042</v>
      </c>
      <c r="M192" s="1">
        <v>45044</v>
      </c>
      <c r="N192">
        <v>2</v>
      </c>
      <c r="O192">
        <v>260.25</v>
      </c>
      <c r="P192">
        <v>17</v>
      </c>
      <c r="Q192">
        <v>0.1</v>
      </c>
      <c r="R192">
        <v>0</v>
      </c>
      <c r="S192">
        <v>3981.8249999999998</v>
      </c>
      <c r="T192">
        <v>23.26</v>
      </c>
      <c r="U192" s="2" t="s">
        <v>2933</v>
      </c>
      <c r="V192" s="2" t="s">
        <v>2938</v>
      </c>
      <c r="W192">
        <v>2023</v>
      </c>
      <c r="X192">
        <v>5</v>
      </c>
      <c r="Y192" t="str">
        <f>_xlfn.CONCAT("w",sales_3[[#This Row],[weeek_no]])</f>
        <v>w5</v>
      </c>
    </row>
    <row r="193" spans="1:25" x14ac:dyDescent="0.3">
      <c r="A193" s="2" t="s">
        <v>1219</v>
      </c>
      <c r="B193" s="1">
        <v>45042</v>
      </c>
      <c r="C193" s="2" t="s">
        <v>19</v>
      </c>
      <c r="D193" s="2" t="s">
        <v>23</v>
      </c>
      <c r="E193" s="2" t="s">
        <v>2641</v>
      </c>
      <c r="F193" s="2" t="s">
        <v>31</v>
      </c>
      <c r="G193" s="2" t="s">
        <v>34</v>
      </c>
      <c r="H193" s="2" t="s">
        <v>2922</v>
      </c>
      <c r="I193" s="2" t="s">
        <v>39</v>
      </c>
      <c r="J193" s="2" t="s">
        <v>49</v>
      </c>
      <c r="K193" s="2" t="s">
        <v>42</v>
      </c>
      <c r="L193" s="1">
        <v>45042</v>
      </c>
      <c r="M193" s="1">
        <v>45052</v>
      </c>
      <c r="N193">
        <v>10</v>
      </c>
      <c r="O193">
        <v>504.63</v>
      </c>
      <c r="P193">
        <v>17</v>
      </c>
      <c r="Q193">
        <v>0.1</v>
      </c>
      <c r="R193">
        <v>1</v>
      </c>
      <c r="S193">
        <v>7720.838999999999</v>
      </c>
      <c r="T193">
        <v>48.33</v>
      </c>
      <c r="U193" s="2" t="s">
        <v>2935</v>
      </c>
      <c r="V193" s="2" t="s">
        <v>2938</v>
      </c>
      <c r="W193">
        <v>2023</v>
      </c>
      <c r="X193">
        <v>5</v>
      </c>
      <c r="Y193" t="str">
        <f>_xlfn.CONCAT("w",sales_3[[#This Row],[weeek_no]])</f>
        <v>w5</v>
      </c>
    </row>
    <row r="194" spans="1:25" x14ac:dyDescent="0.3">
      <c r="A194" s="2" t="s">
        <v>789</v>
      </c>
      <c r="B194" s="1">
        <v>45043</v>
      </c>
      <c r="C194" s="2" t="s">
        <v>22</v>
      </c>
      <c r="D194" s="2" t="s">
        <v>28</v>
      </c>
      <c r="E194" s="2" t="s">
        <v>2260</v>
      </c>
      <c r="F194" s="2" t="s">
        <v>30</v>
      </c>
      <c r="G194" s="2" t="s">
        <v>35</v>
      </c>
      <c r="H194" s="2" t="s">
        <v>2925</v>
      </c>
      <c r="I194" s="2" t="s">
        <v>37</v>
      </c>
      <c r="J194" s="2" t="s">
        <v>2928</v>
      </c>
      <c r="K194" s="2" t="s">
        <v>44</v>
      </c>
      <c r="L194" s="1">
        <v>45043</v>
      </c>
      <c r="M194" s="1">
        <v>45045</v>
      </c>
      <c r="N194">
        <v>2</v>
      </c>
      <c r="O194">
        <v>107.32</v>
      </c>
      <c r="P194">
        <v>2</v>
      </c>
      <c r="Q194">
        <v>0.05</v>
      </c>
      <c r="R194">
        <v>0</v>
      </c>
      <c r="S194">
        <v>203.90799999999999</v>
      </c>
      <c r="T194">
        <v>47.33</v>
      </c>
      <c r="U194" s="2" t="s">
        <v>2933</v>
      </c>
      <c r="V194" s="2" t="s">
        <v>2938</v>
      </c>
      <c r="W194">
        <v>2023</v>
      </c>
      <c r="X194">
        <v>5</v>
      </c>
      <c r="Y194" t="str">
        <f>_xlfn.CONCAT("w",sales_3[[#This Row],[weeek_no]])</f>
        <v>w5</v>
      </c>
    </row>
    <row r="195" spans="1:25" x14ac:dyDescent="0.3">
      <c r="A195" s="2" t="s">
        <v>590</v>
      </c>
      <c r="B195" s="1">
        <v>45043</v>
      </c>
      <c r="C195" s="2" t="s">
        <v>21</v>
      </c>
      <c r="D195" s="2" t="s">
        <v>23</v>
      </c>
      <c r="E195" s="2" t="s">
        <v>2069</v>
      </c>
      <c r="F195" s="2" t="s">
        <v>32</v>
      </c>
      <c r="G195" s="2" t="s">
        <v>34</v>
      </c>
      <c r="H195" s="2" t="s">
        <v>2924</v>
      </c>
      <c r="I195" s="2" t="s">
        <v>39</v>
      </c>
      <c r="J195" s="2" t="s">
        <v>2928</v>
      </c>
      <c r="K195" s="2" t="s">
        <v>42</v>
      </c>
      <c r="L195" s="1">
        <v>45043</v>
      </c>
      <c r="M195" s="1">
        <v>45047</v>
      </c>
      <c r="N195">
        <v>4</v>
      </c>
      <c r="O195">
        <v>554.48</v>
      </c>
      <c r="P195">
        <v>9</v>
      </c>
      <c r="Q195">
        <v>0</v>
      </c>
      <c r="R195">
        <v>0</v>
      </c>
      <c r="S195">
        <v>4990.32</v>
      </c>
      <c r="T195">
        <v>48.26</v>
      </c>
      <c r="U195" s="2" t="s">
        <v>2933</v>
      </c>
      <c r="V195" s="2" t="s">
        <v>2938</v>
      </c>
      <c r="W195">
        <v>2023</v>
      </c>
      <c r="X195">
        <v>5</v>
      </c>
      <c r="Y195" t="str">
        <f>_xlfn.CONCAT("w",sales_3[[#This Row],[weeek_no]])</f>
        <v>w5</v>
      </c>
    </row>
    <row r="196" spans="1:25" x14ac:dyDescent="0.3">
      <c r="A196" s="2" t="s">
        <v>1157</v>
      </c>
      <c r="B196" s="1">
        <v>45043</v>
      </c>
      <c r="C196" s="2" t="s">
        <v>22</v>
      </c>
      <c r="D196" s="2" t="s">
        <v>27</v>
      </c>
      <c r="E196" s="2" t="s">
        <v>2584</v>
      </c>
      <c r="F196" s="2" t="s">
        <v>31</v>
      </c>
      <c r="G196" s="2" t="s">
        <v>34</v>
      </c>
      <c r="H196" s="2" t="s">
        <v>2925</v>
      </c>
      <c r="I196" s="2" t="s">
        <v>41</v>
      </c>
      <c r="J196" s="2" t="s">
        <v>47</v>
      </c>
      <c r="K196" s="2" t="s">
        <v>44</v>
      </c>
      <c r="L196" s="1">
        <v>45043</v>
      </c>
      <c r="M196" s="1">
        <v>45047</v>
      </c>
      <c r="N196">
        <v>4</v>
      </c>
      <c r="O196">
        <v>37.4</v>
      </c>
      <c r="P196">
        <v>16</v>
      </c>
      <c r="Q196">
        <v>0.05</v>
      </c>
      <c r="R196">
        <v>0</v>
      </c>
      <c r="S196">
        <v>568.4799999999999</v>
      </c>
      <c r="T196">
        <v>49.55</v>
      </c>
      <c r="U196" s="2" t="s">
        <v>2933</v>
      </c>
      <c r="V196" s="2" t="s">
        <v>2938</v>
      </c>
      <c r="W196">
        <v>2023</v>
      </c>
      <c r="X196">
        <v>5</v>
      </c>
      <c r="Y196" t="str">
        <f>_xlfn.CONCAT("w",sales_3[[#This Row],[weeek_no]])</f>
        <v>w5</v>
      </c>
    </row>
    <row r="197" spans="1:25" x14ac:dyDescent="0.3">
      <c r="A197" s="2" t="s">
        <v>256</v>
      </c>
      <c r="B197" s="1">
        <v>45043</v>
      </c>
      <c r="C197" s="2" t="s">
        <v>21</v>
      </c>
      <c r="D197" s="2" t="s">
        <v>28</v>
      </c>
      <c r="E197" s="2" t="s">
        <v>1755</v>
      </c>
      <c r="F197" s="2" t="s">
        <v>30</v>
      </c>
      <c r="G197" s="2" t="s">
        <v>35</v>
      </c>
      <c r="H197" s="2" t="s">
        <v>2924</v>
      </c>
      <c r="I197" s="2" t="s">
        <v>39</v>
      </c>
      <c r="J197" s="2" t="s">
        <v>2928</v>
      </c>
      <c r="K197" s="2" t="s">
        <v>46</v>
      </c>
      <c r="L197" s="1">
        <v>45043</v>
      </c>
      <c r="M197" s="1">
        <v>45053</v>
      </c>
      <c r="N197">
        <v>10</v>
      </c>
      <c r="O197">
        <v>536.42999999999995</v>
      </c>
      <c r="P197">
        <v>8</v>
      </c>
      <c r="Q197">
        <v>0</v>
      </c>
      <c r="R197">
        <v>1</v>
      </c>
      <c r="S197">
        <v>4291.4399999999996</v>
      </c>
      <c r="T197">
        <v>14.58</v>
      </c>
      <c r="U197" s="2" t="s">
        <v>2935</v>
      </c>
      <c r="V197" s="2" t="s">
        <v>2938</v>
      </c>
      <c r="W197">
        <v>2023</v>
      </c>
      <c r="X197">
        <v>5</v>
      </c>
      <c r="Y197" t="str">
        <f>_xlfn.CONCAT("w",sales_3[[#This Row],[weeek_no]])</f>
        <v>w5</v>
      </c>
    </row>
    <row r="198" spans="1:25" x14ac:dyDescent="0.3">
      <c r="A198" s="2" t="s">
        <v>1222</v>
      </c>
      <c r="B198" s="1">
        <v>45044</v>
      </c>
      <c r="C198" s="2" t="s">
        <v>22</v>
      </c>
      <c r="D198" s="2" t="s">
        <v>28</v>
      </c>
      <c r="E198" s="2" t="s">
        <v>2644</v>
      </c>
      <c r="F198" s="2" t="s">
        <v>30</v>
      </c>
      <c r="G198" s="2" t="s">
        <v>34</v>
      </c>
      <c r="H198" s="2" t="s">
        <v>2925</v>
      </c>
      <c r="I198" s="2" t="s">
        <v>41</v>
      </c>
      <c r="J198" s="2" t="s">
        <v>49</v>
      </c>
      <c r="K198" s="2" t="s">
        <v>42</v>
      </c>
      <c r="L198" s="1">
        <v>45044</v>
      </c>
      <c r="M198" s="1">
        <v>45049</v>
      </c>
      <c r="N198">
        <v>5</v>
      </c>
      <c r="O198">
        <v>476.69</v>
      </c>
      <c r="P198">
        <v>20</v>
      </c>
      <c r="Q198">
        <v>0.05</v>
      </c>
      <c r="R198">
        <v>0</v>
      </c>
      <c r="S198">
        <v>9057.1099999999988</v>
      </c>
      <c r="T198">
        <v>10.199999999999999</v>
      </c>
      <c r="U198" s="2" t="s">
        <v>2933</v>
      </c>
      <c r="V198" s="2" t="s">
        <v>2938</v>
      </c>
      <c r="W198">
        <v>2023</v>
      </c>
      <c r="X198">
        <v>5</v>
      </c>
      <c r="Y198" t="str">
        <f>_xlfn.CONCAT("w",sales_3[[#This Row],[weeek_no]])</f>
        <v>w5</v>
      </c>
    </row>
    <row r="199" spans="1:25" x14ac:dyDescent="0.3">
      <c r="A199" s="2" t="s">
        <v>365</v>
      </c>
      <c r="B199" s="1">
        <v>45044</v>
      </c>
      <c r="C199" s="2" t="s">
        <v>22</v>
      </c>
      <c r="D199" s="2" t="s">
        <v>25</v>
      </c>
      <c r="E199" s="2" t="s">
        <v>1859</v>
      </c>
      <c r="F199" s="2" t="s">
        <v>33</v>
      </c>
      <c r="G199" s="2" t="s">
        <v>34</v>
      </c>
      <c r="H199" s="2" t="s">
        <v>2925</v>
      </c>
      <c r="I199" s="2" t="s">
        <v>40</v>
      </c>
      <c r="J199" s="2" t="s">
        <v>48</v>
      </c>
      <c r="K199" s="2" t="s">
        <v>44</v>
      </c>
      <c r="L199" s="1">
        <v>45044</v>
      </c>
      <c r="M199" s="1">
        <v>45054</v>
      </c>
      <c r="N199">
        <v>10</v>
      </c>
      <c r="O199">
        <v>210.71</v>
      </c>
      <c r="P199">
        <v>2</v>
      </c>
      <c r="Q199">
        <v>0.15</v>
      </c>
      <c r="R199">
        <v>0</v>
      </c>
      <c r="S199">
        <v>358.20699999999999</v>
      </c>
      <c r="T199">
        <v>7.78</v>
      </c>
      <c r="U199" s="2" t="s">
        <v>2933</v>
      </c>
      <c r="V199" s="2" t="s">
        <v>2938</v>
      </c>
      <c r="W199">
        <v>2023</v>
      </c>
      <c r="X199">
        <v>5</v>
      </c>
      <c r="Y199" t="str">
        <f>_xlfn.CONCAT("w",sales_3[[#This Row],[weeek_no]])</f>
        <v>w5</v>
      </c>
    </row>
    <row r="200" spans="1:25" x14ac:dyDescent="0.3">
      <c r="A200" s="2" t="s">
        <v>907</v>
      </c>
      <c r="B200" s="1">
        <v>45045</v>
      </c>
      <c r="C200" s="2" t="s">
        <v>20</v>
      </c>
      <c r="D200" s="2" t="s">
        <v>26</v>
      </c>
      <c r="E200" s="2" t="s">
        <v>2364</v>
      </c>
      <c r="F200" s="2" t="s">
        <v>33</v>
      </c>
      <c r="G200" s="2" t="s">
        <v>35</v>
      </c>
      <c r="H200" s="2" t="s">
        <v>2923</v>
      </c>
      <c r="I200" s="2" t="s">
        <v>39</v>
      </c>
      <c r="J200" s="2" t="s">
        <v>49</v>
      </c>
      <c r="K200" s="2" t="s">
        <v>45</v>
      </c>
      <c r="L200" s="1">
        <v>45045</v>
      </c>
      <c r="M200" s="1">
        <v>45054</v>
      </c>
      <c r="N200">
        <v>9</v>
      </c>
      <c r="O200">
        <v>90.87</v>
      </c>
      <c r="P200">
        <v>9</v>
      </c>
      <c r="Q200">
        <v>0.15</v>
      </c>
      <c r="R200">
        <v>0</v>
      </c>
      <c r="S200">
        <v>695.15549999999996</v>
      </c>
      <c r="T200">
        <v>26.56</v>
      </c>
      <c r="U200" s="2" t="s">
        <v>2933</v>
      </c>
      <c r="V200" s="2" t="s">
        <v>2938</v>
      </c>
      <c r="W200">
        <v>2023</v>
      </c>
      <c r="X200">
        <v>5</v>
      </c>
      <c r="Y200" t="str">
        <f>_xlfn.CONCAT("w",sales_3[[#This Row],[weeek_no]])</f>
        <v>w5</v>
      </c>
    </row>
    <row r="201" spans="1:25" x14ac:dyDescent="0.3">
      <c r="A201" s="2" t="s">
        <v>947</v>
      </c>
      <c r="B201" s="1">
        <v>45045</v>
      </c>
      <c r="C201" s="2" t="s">
        <v>21</v>
      </c>
      <c r="D201" s="2" t="s">
        <v>27</v>
      </c>
      <c r="E201" s="2" t="s">
        <v>2402</v>
      </c>
      <c r="F201" s="2" t="s">
        <v>33</v>
      </c>
      <c r="G201" s="2" t="s">
        <v>35</v>
      </c>
      <c r="H201" s="2" t="s">
        <v>2924</v>
      </c>
      <c r="I201" s="2" t="s">
        <v>36</v>
      </c>
      <c r="J201" s="2" t="s">
        <v>49</v>
      </c>
      <c r="K201" s="2" t="s">
        <v>44</v>
      </c>
      <c r="L201" s="1">
        <v>45045</v>
      </c>
      <c r="M201" s="1">
        <v>45047</v>
      </c>
      <c r="N201">
        <v>2</v>
      </c>
      <c r="O201">
        <v>293.33999999999997</v>
      </c>
      <c r="P201">
        <v>15</v>
      </c>
      <c r="Q201">
        <v>0.1</v>
      </c>
      <c r="R201">
        <v>0</v>
      </c>
      <c r="S201">
        <v>3960.09</v>
      </c>
      <c r="T201">
        <v>21.03</v>
      </c>
      <c r="U201" s="2" t="s">
        <v>2933</v>
      </c>
      <c r="V201" s="2" t="s">
        <v>2938</v>
      </c>
      <c r="W201">
        <v>2023</v>
      </c>
      <c r="X201">
        <v>5</v>
      </c>
      <c r="Y201" t="str">
        <f>_xlfn.CONCAT("w",sales_3[[#This Row],[weeek_no]])</f>
        <v>w5</v>
      </c>
    </row>
    <row r="202" spans="1:25" x14ac:dyDescent="0.3">
      <c r="A202" s="2" t="s">
        <v>622</v>
      </c>
      <c r="B202" s="1">
        <v>45045</v>
      </c>
      <c r="C202" s="2" t="s">
        <v>22</v>
      </c>
      <c r="D202" s="2" t="s">
        <v>25</v>
      </c>
      <c r="E202" s="2" t="s">
        <v>2099</v>
      </c>
      <c r="F202" s="2" t="s">
        <v>33</v>
      </c>
      <c r="G202" s="2" t="s">
        <v>34</v>
      </c>
      <c r="H202" s="2" t="s">
        <v>2925</v>
      </c>
      <c r="I202" s="2" t="s">
        <v>37</v>
      </c>
      <c r="J202" s="2" t="s">
        <v>47</v>
      </c>
      <c r="K202" s="2" t="s">
        <v>43</v>
      </c>
      <c r="L202" s="1">
        <v>45045</v>
      </c>
      <c r="M202" s="1">
        <v>45050</v>
      </c>
      <c r="N202">
        <v>5</v>
      </c>
      <c r="O202">
        <v>235.94</v>
      </c>
      <c r="P202">
        <v>7</v>
      </c>
      <c r="Q202">
        <v>0.1</v>
      </c>
      <c r="R202">
        <v>0</v>
      </c>
      <c r="S202">
        <v>1486.422</v>
      </c>
      <c r="T202">
        <v>8.44</v>
      </c>
      <c r="U202" s="2" t="s">
        <v>2933</v>
      </c>
      <c r="V202" s="2" t="s">
        <v>2938</v>
      </c>
      <c r="W202">
        <v>2023</v>
      </c>
      <c r="X202">
        <v>5</v>
      </c>
      <c r="Y202" t="str">
        <f>_xlfn.CONCAT("w",sales_3[[#This Row],[weeek_no]])</f>
        <v>w5</v>
      </c>
    </row>
    <row r="203" spans="1:25" x14ac:dyDescent="0.3">
      <c r="A203" s="2" t="s">
        <v>623</v>
      </c>
      <c r="B203" s="1">
        <v>45046</v>
      </c>
      <c r="C203" s="2" t="s">
        <v>18</v>
      </c>
      <c r="D203" s="2" t="s">
        <v>29</v>
      </c>
      <c r="E203" s="2" t="s">
        <v>2100</v>
      </c>
      <c r="F203" s="2" t="s">
        <v>32</v>
      </c>
      <c r="G203" s="2" t="s">
        <v>34</v>
      </c>
      <c r="H203" s="2" t="s">
        <v>2921</v>
      </c>
      <c r="I203" s="2" t="s">
        <v>39</v>
      </c>
      <c r="J203" s="2" t="s">
        <v>2928</v>
      </c>
      <c r="K203" s="2" t="s">
        <v>43</v>
      </c>
      <c r="L203" s="1">
        <v>45046</v>
      </c>
      <c r="M203" s="1">
        <v>45052</v>
      </c>
      <c r="N203">
        <v>6</v>
      </c>
      <c r="O203">
        <v>369.52</v>
      </c>
      <c r="P203">
        <v>17</v>
      </c>
      <c r="Q203">
        <v>0</v>
      </c>
      <c r="R203">
        <v>0</v>
      </c>
      <c r="S203">
        <v>6281.84</v>
      </c>
      <c r="T203">
        <v>17.12</v>
      </c>
      <c r="U203" s="2" t="s">
        <v>2933</v>
      </c>
      <c r="V203" s="2" t="s">
        <v>2938</v>
      </c>
      <c r="W203">
        <v>2023</v>
      </c>
      <c r="X203">
        <v>6</v>
      </c>
      <c r="Y203" t="str">
        <f>_xlfn.CONCAT("w",sales_3[[#This Row],[weeek_no]])</f>
        <v>w6</v>
      </c>
    </row>
    <row r="204" spans="1:25" x14ac:dyDescent="0.3">
      <c r="A204" s="2" t="s">
        <v>293</v>
      </c>
      <c r="B204" s="1">
        <v>45048</v>
      </c>
      <c r="C204" s="2" t="s">
        <v>21</v>
      </c>
      <c r="D204" s="2" t="s">
        <v>29</v>
      </c>
      <c r="E204" s="2" t="s">
        <v>1791</v>
      </c>
      <c r="F204" s="2" t="s">
        <v>31</v>
      </c>
      <c r="G204" s="2" t="s">
        <v>34</v>
      </c>
      <c r="H204" s="2" t="s">
        <v>2924</v>
      </c>
      <c r="I204" s="2" t="s">
        <v>36</v>
      </c>
      <c r="J204" s="2" t="s">
        <v>49</v>
      </c>
      <c r="K204" s="2" t="s">
        <v>44</v>
      </c>
      <c r="L204" s="1">
        <v>45048</v>
      </c>
      <c r="M204" s="1">
        <v>45056</v>
      </c>
      <c r="N204">
        <v>8</v>
      </c>
      <c r="O204">
        <v>134.19999999999999</v>
      </c>
      <c r="P204">
        <v>13</v>
      </c>
      <c r="Q204">
        <v>0.05</v>
      </c>
      <c r="R204">
        <v>0</v>
      </c>
      <c r="S204">
        <v>1657.37</v>
      </c>
      <c r="T204">
        <v>9.6</v>
      </c>
      <c r="U204" s="2" t="s">
        <v>2933</v>
      </c>
      <c r="V204" s="2" t="s">
        <v>2939</v>
      </c>
      <c r="W204">
        <v>2023</v>
      </c>
      <c r="X204">
        <v>1</v>
      </c>
      <c r="Y204" t="str">
        <f>_xlfn.CONCAT("w",sales_3[[#This Row],[weeek_no]])</f>
        <v>w1</v>
      </c>
    </row>
    <row r="205" spans="1:25" x14ac:dyDescent="0.3">
      <c r="A205" s="2" t="s">
        <v>1448</v>
      </c>
      <c r="B205" s="1">
        <v>45048</v>
      </c>
      <c r="C205" s="2" t="s">
        <v>22</v>
      </c>
      <c r="D205" s="2" t="s">
        <v>27</v>
      </c>
      <c r="E205" s="2" t="s">
        <v>2734</v>
      </c>
      <c r="F205" s="2" t="s">
        <v>32</v>
      </c>
      <c r="G205" s="2" t="s">
        <v>34</v>
      </c>
      <c r="H205" s="2" t="s">
        <v>2925</v>
      </c>
      <c r="I205" s="2" t="s">
        <v>37</v>
      </c>
      <c r="J205" s="2" t="s">
        <v>2928</v>
      </c>
      <c r="K205" s="2" t="s">
        <v>45</v>
      </c>
      <c r="L205" s="1">
        <v>45048</v>
      </c>
      <c r="M205" s="1">
        <v>45051</v>
      </c>
      <c r="N205">
        <v>3</v>
      </c>
      <c r="O205">
        <v>483.09</v>
      </c>
      <c r="P205">
        <v>16</v>
      </c>
      <c r="Q205">
        <v>0.05</v>
      </c>
      <c r="R205">
        <v>1</v>
      </c>
      <c r="S205">
        <v>7342.9679999999989</v>
      </c>
      <c r="T205">
        <v>37.659999999999997</v>
      </c>
      <c r="U205" s="2" t="s">
        <v>2935</v>
      </c>
      <c r="V205" s="2" t="s">
        <v>2939</v>
      </c>
      <c r="W205">
        <v>2023</v>
      </c>
      <c r="X205">
        <v>1</v>
      </c>
      <c r="Y205" t="str">
        <f>_xlfn.CONCAT("w",sales_3[[#This Row],[weeek_no]])</f>
        <v>w1</v>
      </c>
    </row>
    <row r="206" spans="1:25" x14ac:dyDescent="0.3">
      <c r="A206" s="2" t="s">
        <v>405</v>
      </c>
      <c r="B206" s="1">
        <v>45049</v>
      </c>
      <c r="C206" s="2" t="s">
        <v>20</v>
      </c>
      <c r="D206" s="2" t="s">
        <v>25</v>
      </c>
      <c r="E206" s="2" t="s">
        <v>1898</v>
      </c>
      <c r="F206" s="2" t="s">
        <v>33</v>
      </c>
      <c r="G206" s="2" t="s">
        <v>35</v>
      </c>
      <c r="H206" s="2" t="s">
        <v>2923</v>
      </c>
      <c r="I206" s="2" t="s">
        <v>37</v>
      </c>
      <c r="J206" s="2" t="s">
        <v>2928</v>
      </c>
      <c r="K206" s="2" t="s">
        <v>46</v>
      </c>
      <c r="L206" s="1">
        <v>45049</v>
      </c>
      <c r="M206" s="1">
        <v>45052</v>
      </c>
      <c r="N206">
        <v>3</v>
      </c>
      <c r="O206">
        <v>97.5</v>
      </c>
      <c r="P206">
        <v>2</v>
      </c>
      <c r="Q206">
        <v>0.1</v>
      </c>
      <c r="R206">
        <v>1</v>
      </c>
      <c r="S206">
        <v>175.5</v>
      </c>
      <c r="T206">
        <v>46.37</v>
      </c>
      <c r="U206" s="2" t="s">
        <v>2935</v>
      </c>
      <c r="V206" s="2" t="s">
        <v>2939</v>
      </c>
      <c r="W206">
        <v>2023</v>
      </c>
      <c r="X206">
        <v>1</v>
      </c>
      <c r="Y206" t="str">
        <f>_xlfn.CONCAT("w",sales_3[[#This Row],[weeek_no]])</f>
        <v>w1</v>
      </c>
    </row>
    <row r="207" spans="1:25" x14ac:dyDescent="0.3">
      <c r="A207" s="2" t="s">
        <v>1124</v>
      </c>
      <c r="B207" s="1">
        <v>45050</v>
      </c>
      <c r="C207" s="2" t="s">
        <v>18</v>
      </c>
      <c r="D207" s="2" t="s">
        <v>24</v>
      </c>
      <c r="E207" s="2" t="s">
        <v>2556</v>
      </c>
      <c r="F207" s="2" t="s">
        <v>30</v>
      </c>
      <c r="G207" s="2" t="s">
        <v>34</v>
      </c>
      <c r="H207" s="2" t="s">
        <v>2921</v>
      </c>
      <c r="I207" s="2" t="s">
        <v>37</v>
      </c>
      <c r="J207" s="2" t="s">
        <v>2928</v>
      </c>
      <c r="K207" s="2" t="s">
        <v>44</v>
      </c>
      <c r="L207" s="1">
        <v>45050</v>
      </c>
      <c r="M207" s="1">
        <v>45058</v>
      </c>
      <c r="N207">
        <v>8</v>
      </c>
      <c r="O207">
        <v>42.12</v>
      </c>
      <c r="P207">
        <v>20</v>
      </c>
      <c r="Q207">
        <v>0.15</v>
      </c>
      <c r="R207">
        <v>0</v>
      </c>
      <c r="S207">
        <v>716.04</v>
      </c>
      <c r="T207">
        <v>43.22</v>
      </c>
      <c r="U207" s="2" t="s">
        <v>2933</v>
      </c>
      <c r="V207" s="2" t="s">
        <v>2939</v>
      </c>
      <c r="W207">
        <v>2023</v>
      </c>
      <c r="X207">
        <v>1</v>
      </c>
      <c r="Y207" t="str">
        <f>_xlfn.CONCAT("w",sales_3[[#This Row],[weeek_no]])</f>
        <v>w1</v>
      </c>
    </row>
    <row r="208" spans="1:25" x14ac:dyDescent="0.3">
      <c r="A208" s="2" t="s">
        <v>943</v>
      </c>
      <c r="B208" s="1">
        <v>45051</v>
      </c>
      <c r="C208" s="2" t="s">
        <v>22</v>
      </c>
      <c r="D208" s="2" t="s">
        <v>26</v>
      </c>
      <c r="E208" s="2" t="s">
        <v>2398</v>
      </c>
      <c r="F208" s="2" t="s">
        <v>32</v>
      </c>
      <c r="G208" s="2" t="s">
        <v>35</v>
      </c>
      <c r="H208" s="2" t="s">
        <v>2925</v>
      </c>
      <c r="I208" s="2" t="s">
        <v>36</v>
      </c>
      <c r="J208" s="2" t="s">
        <v>48</v>
      </c>
      <c r="K208" s="2" t="s">
        <v>46</v>
      </c>
      <c r="L208" s="1">
        <v>45051</v>
      </c>
      <c r="M208" s="1">
        <v>45059</v>
      </c>
      <c r="N208">
        <v>8</v>
      </c>
      <c r="O208">
        <v>541.96</v>
      </c>
      <c r="P208">
        <v>16</v>
      </c>
      <c r="Q208">
        <v>0.1</v>
      </c>
      <c r="R208">
        <v>1</v>
      </c>
      <c r="S208">
        <v>7804.2240000000011</v>
      </c>
      <c r="T208">
        <v>9.93</v>
      </c>
      <c r="U208" s="2" t="s">
        <v>2935</v>
      </c>
      <c r="V208" s="2" t="s">
        <v>2939</v>
      </c>
      <c r="W208">
        <v>2023</v>
      </c>
      <c r="X208">
        <v>1</v>
      </c>
      <c r="Y208" t="str">
        <f>_xlfn.CONCAT("w",sales_3[[#This Row],[weeek_no]])</f>
        <v>w1</v>
      </c>
    </row>
    <row r="209" spans="1:25" x14ac:dyDescent="0.3">
      <c r="A209" s="2" t="s">
        <v>564</v>
      </c>
      <c r="B209" s="1">
        <v>45052</v>
      </c>
      <c r="C209" s="2" t="s">
        <v>20</v>
      </c>
      <c r="D209" s="2" t="s">
        <v>23</v>
      </c>
      <c r="E209" s="2" t="s">
        <v>2046</v>
      </c>
      <c r="F209" s="2" t="s">
        <v>32</v>
      </c>
      <c r="G209" s="2" t="s">
        <v>34</v>
      </c>
      <c r="H209" s="2" t="s">
        <v>2923</v>
      </c>
      <c r="I209" s="2" t="s">
        <v>36</v>
      </c>
      <c r="J209" s="2" t="s">
        <v>2928</v>
      </c>
      <c r="K209" s="2" t="s">
        <v>44</v>
      </c>
      <c r="L209" s="1">
        <v>45052</v>
      </c>
      <c r="M209" s="1">
        <v>45061</v>
      </c>
      <c r="N209">
        <v>9</v>
      </c>
      <c r="O209">
        <v>414.77</v>
      </c>
      <c r="P209">
        <v>18</v>
      </c>
      <c r="Q209">
        <v>0.1</v>
      </c>
      <c r="R209">
        <v>1</v>
      </c>
      <c r="S209">
        <v>6719.2739999999994</v>
      </c>
      <c r="T209">
        <v>28.55</v>
      </c>
      <c r="U209" s="2" t="s">
        <v>2935</v>
      </c>
      <c r="V209" s="2" t="s">
        <v>2939</v>
      </c>
      <c r="W209">
        <v>2023</v>
      </c>
      <c r="X209">
        <v>1</v>
      </c>
      <c r="Y209" t="str">
        <f>_xlfn.CONCAT("w",sales_3[[#This Row],[weeek_no]])</f>
        <v>w1</v>
      </c>
    </row>
    <row r="210" spans="1:25" x14ac:dyDescent="0.3">
      <c r="A210" s="2" t="s">
        <v>863</v>
      </c>
      <c r="B210" s="1">
        <v>45052</v>
      </c>
      <c r="C210" s="2" t="s">
        <v>18</v>
      </c>
      <c r="D210" s="2" t="s">
        <v>25</v>
      </c>
      <c r="E210" s="2" t="s">
        <v>2325</v>
      </c>
      <c r="F210" s="2" t="s">
        <v>30</v>
      </c>
      <c r="G210" s="2" t="s">
        <v>34</v>
      </c>
      <c r="H210" s="2" t="s">
        <v>2921</v>
      </c>
      <c r="I210" s="2" t="s">
        <v>41</v>
      </c>
      <c r="J210" s="2" t="s">
        <v>48</v>
      </c>
      <c r="K210" s="2" t="s">
        <v>46</v>
      </c>
      <c r="L210" s="1">
        <v>45052</v>
      </c>
      <c r="M210" s="1">
        <v>45060</v>
      </c>
      <c r="N210">
        <v>8</v>
      </c>
      <c r="O210">
        <v>175.66</v>
      </c>
      <c r="P210">
        <v>14</v>
      </c>
      <c r="Q210">
        <v>0.05</v>
      </c>
      <c r="R210">
        <v>0</v>
      </c>
      <c r="S210">
        <v>2336.2779999999998</v>
      </c>
      <c r="T210">
        <v>26.12</v>
      </c>
      <c r="U210" s="2" t="s">
        <v>2933</v>
      </c>
      <c r="V210" s="2" t="s">
        <v>2939</v>
      </c>
      <c r="W210">
        <v>2023</v>
      </c>
      <c r="X210">
        <v>1</v>
      </c>
      <c r="Y210" t="str">
        <f>_xlfn.CONCAT("w",sales_3[[#This Row],[weeek_no]])</f>
        <v>w1</v>
      </c>
    </row>
    <row r="211" spans="1:25" x14ac:dyDescent="0.3">
      <c r="A211" s="2" t="s">
        <v>1381</v>
      </c>
      <c r="B211" s="1">
        <v>45053</v>
      </c>
      <c r="C211" s="2" t="s">
        <v>20</v>
      </c>
      <c r="D211" s="2" t="s">
        <v>24</v>
      </c>
      <c r="E211" s="2" t="s">
        <v>2787</v>
      </c>
      <c r="F211" s="2" t="s">
        <v>31</v>
      </c>
      <c r="G211" s="2" t="s">
        <v>35</v>
      </c>
      <c r="H211" s="2" t="s">
        <v>2923</v>
      </c>
      <c r="I211" s="2" t="s">
        <v>36</v>
      </c>
      <c r="J211" s="2" t="s">
        <v>49</v>
      </c>
      <c r="K211" s="2" t="s">
        <v>45</v>
      </c>
      <c r="L211" s="1">
        <v>45053</v>
      </c>
      <c r="M211" s="1">
        <v>45063</v>
      </c>
      <c r="N211">
        <v>10</v>
      </c>
      <c r="O211">
        <v>82.91</v>
      </c>
      <c r="P211">
        <v>7</v>
      </c>
      <c r="Q211">
        <v>0.05</v>
      </c>
      <c r="R211">
        <v>1</v>
      </c>
      <c r="S211">
        <v>551.35149999999999</v>
      </c>
      <c r="T211">
        <v>17.03</v>
      </c>
      <c r="U211" s="2" t="s">
        <v>2935</v>
      </c>
      <c r="V211" s="2" t="s">
        <v>2939</v>
      </c>
      <c r="W211">
        <v>2023</v>
      </c>
      <c r="X211">
        <v>2</v>
      </c>
      <c r="Y211" t="str">
        <f>_xlfn.CONCAT("w",sales_3[[#This Row],[weeek_no]])</f>
        <v>w2</v>
      </c>
    </row>
    <row r="212" spans="1:25" x14ac:dyDescent="0.3">
      <c r="A212" s="2" t="s">
        <v>79</v>
      </c>
      <c r="B212" s="1">
        <v>45055</v>
      </c>
      <c r="C212" s="2" t="s">
        <v>21</v>
      </c>
      <c r="D212" s="2" t="s">
        <v>28</v>
      </c>
      <c r="E212" s="2" t="s">
        <v>1579</v>
      </c>
      <c r="F212" s="2" t="s">
        <v>31</v>
      </c>
      <c r="G212" s="2" t="s">
        <v>34</v>
      </c>
      <c r="H212" s="2" t="s">
        <v>2924</v>
      </c>
      <c r="I212" s="2" t="s">
        <v>39</v>
      </c>
      <c r="J212" s="2" t="s">
        <v>47</v>
      </c>
      <c r="K212" s="2" t="s">
        <v>42</v>
      </c>
      <c r="L212" s="1">
        <v>45055</v>
      </c>
      <c r="M212" s="1">
        <v>45063</v>
      </c>
      <c r="N212">
        <v>8</v>
      </c>
      <c r="O212">
        <v>472.07</v>
      </c>
      <c r="P212">
        <v>1</v>
      </c>
      <c r="Q212">
        <v>0.1</v>
      </c>
      <c r="R212">
        <v>0</v>
      </c>
      <c r="S212">
        <v>424.863</v>
      </c>
      <c r="T212">
        <v>33.17</v>
      </c>
      <c r="U212" s="2" t="s">
        <v>2933</v>
      </c>
      <c r="V212" s="2" t="s">
        <v>2939</v>
      </c>
      <c r="W212">
        <v>2023</v>
      </c>
      <c r="X212">
        <v>2</v>
      </c>
      <c r="Y212" t="str">
        <f>_xlfn.CONCAT("w",sales_3[[#This Row],[weeek_no]])</f>
        <v>w2</v>
      </c>
    </row>
    <row r="213" spans="1:25" x14ac:dyDescent="0.3">
      <c r="A213" s="2" t="s">
        <v>1476</v>
      </c>
      <c r="B213" s="1">
        <v>45056</v>
      </c>
      <c r="C213" s="2" t="s">
        <v>18</v>
      </c>
      <c r="D213" s="2" t="s">
        <v>24</v>
      </c>
      <c r="E213" s="2" t="s">
        <v>2861</v>
      </c>
      <c r="F213" s="2" t="s">
        <v>31</v>
      </c>
      <c r="G213" s="2" t="s">
        <v>34</v>
      </c>
      <c r="H213" s="2" t="s">
        <v>2921</v>
      </c>
      <c r="I213" s="2" t="s">
        <v>41</v>
      </c>
      <c r="J213" s="2" t="s">
        <v>48</v>
      </c>
      <c r="K213" s="2" t="s">
        <v>42</v>
      </c>
      <c r="L213" s="1">
        <v>45056</v>
      </c>
      <c r="M213" s="1">
        <v>45063</v>
      </c>
      <c r="N213">
        <v>7</v>
      </c>
      <c r="O213">
        <v>580.41999999999996</v>
      </c>
      <c r="P213">
        <v>18</v>
      </c>
      <c r="Q213">
        <v>0.05</v>
      </c>
      <c r="R213">
        <v>0</v>
      </c>
      <c r="S213">
        <v>9925.1819999999989</v>
      </c>
      <c r="T213">
        <v>37.81</v>
      </c>
      <c r="U213" s="2" t="s">
        <v>2933</v>
      </c>
      <c r="V213" s="2" t="s">
        <v>2939</v>
      </c>
      <c r="W213">
        <v>2023</v>
      </c>
      <c r="X213">
        <v>2</v>
      </c>
      <c r="Y213" t="str">
        <f>_xlfn.CONCAT("w",sales_3[[#This Row],[weeek_no]])</f>
        <v>w2</v>
      </c>
    </row>
    <row r="214" spans="1:25" x14ac:dyDescent="0.3">
      <c r="A214" s="2" t="s">
        <v>936</v>
      </c>
      <c r="B214" s="1">
        <v>45056</v>
      </c>
      <c r="C214" s="2" t="s">
        <v>21</v>
      </c>
      <c r="D214" s="2" t="s">
        <v>28</v>
      </c>
      <c r="E214" s="2" t="s">
        <v>2391</v>
      </c>
      <c r="F214" s="2" t="s">
        <v>31</v>
      </c>
      <c r="G214" s="2" t="s">
        <v>34</v>
      </c>
      <c r="H214" s="2" t="s">
        <v>2924</v>
      </c>
      <c r="I214" s="2" t="s">
        <v>41</v>
      </c>
      <c r="J214" s="2" t="s">
        <v>2928</v>
      </c>
      <c r="K214" s="2" t="s">
        <v>44</v>
      </c>
      <c r="L214" s="1">
        <v>45056</v>
      </c>
      <c r="M214" s="1">
        <v>45066</v>
      </c>
      <c r="N214">
        <v>10</v>
      </c>
      <c r="O214">
        <v>529.20000000000005</v>
      </c>
      <c r="P214">
        <v>11</v>
      </c>
      <c r="Q214">
        <v>0.05</v>
      </c>
      <c r="R214">
        <v>1</v>
      </c>
      <c r="S214">
        <v>5530.14</v>
      </c>
      <c r="T214">
        <v>16.78</v>
      </c>
      <c r="U214" s="2" t="s">
        <v>2935</v>
      </c>
      <c r="V214" s="2" t="s">
        <v>2939</v>
      </c>
      <c r="W214">
        <v>2023</v>
      </c>
      <c r="X214">
        <v>2</v>
      </c>
      <c r="Y214" t="str">
        <f>_xlfn.CONCAT("w",sales_3[[#This Row],[weeek_no]])</f>
        <v>w2</v>
      </c>
    </row>
    <row r="215" spans="1:25" x14ac:dyDescent="0.3">
      <c r="A215" s="2" t="s">
        <v>1023</v>
      </c>
      <c r="B215" s="1">
        <v>45056</v>
      </c>
      <c r="C215" s="2" t="s">
        <v>21</v>
      </c>
      <c r="D215" s="2" t="s">
        <v>28</v>
      </c>
      <c r="E215" s="2" t="s">
        <v>2469</v>
      </c>
      <c r="F215" s="2" t="s">
        <v>30</v>
      </c>
      <c r="G215" s="2" t="s">
        <v>35</v>
      </c>
      <c r="H215" s="2" t="s">
        <v>2924</v>
      </c>
      <c r="I215" s="2" t="s">
        <v>38</v>
      </c>
      <c r="J215" s="2" t="s">
        <v>47</v>
      </c>
      <c r="K215" s="2" t="s">
        <v>44</v>
      </c>
      <c r="L215" s="1">
        <v>45056</v>
      </c>
      <c r="M215" s="1">
        <v>45059</v>
      </c>
      <c r="N215">
        <v>3</v>
      </c>
      <c r="O215">
        <v>536.17999999999995</v>
      </c>
      <c r="P215">
        <v>2</v>
      </c>
      <c r="Q215">
        <v>0.1</v>
      </c>
      <c r="R215">
        <v>0</v>
      </c>
      <c r="S215">
        <v>965.12399999999991</v>
      </c>
      <c r="T215">
        <v>34.75</v>
      </c>
      <c r="U215" s="2" t="s">
        <v>2933</v>
      </c>
      <c r="V215" s="2" t="s">
        <v>2939</v>
      </c>
      <c r="W215">
        <v>2023</v>
      </c>
      <c r="X215">
        <v>2</v>
      </c>
      <c r="Y215" t="str">
        <f>_xlfn.CONCAT("w",sales_3[[#This Row],[weeek_no]])</f>
        <v>w2</v>
      </c>
    </row>
    <row r="216" spans="1:25" x14ac:dyDescent="0.3">
      <c r="A216" s="2" t="s">
        <v>758</v>
      </c>
      <c r="B216" s="1">
        <v>45056</v>
      </c>
      <c r="C216" s="2" t="s">
        <v>18</v>
      </c>
      <c r="D216" s="2" t="s">
        <v>29</v>
      </c>
      <c r="E216" s="2" t="s">
        <v>2229</v>
      </c>
      <c r="F216" s="2" t="s">
        <v>31</v>
      </c>
      <c r="G216" s="2" t="s">
        <v>35</v>
      </c>
      <c r="H216" s="2" t="s">
        <v>2921</v>
      </c>
      <c r="I216" s="2" t="s">
        <v>38</v>
      </c>
      <c r="J216" s="2" t="s">
        <v>47</v>
      </c>
      <c r="K216" s="2" t="s">
        <v>45</v>
      </c>
      <c r="L216" s="1">
        <v>45056</v>
      </c>
      <c r="M216" s="1">
        <v>45059</v>
      </c>
      <c r="N216">
        <v>3</v>
      </c>
      <c r="O216">
        <v>206.8</v>
      </c>
      <c r="P216">
        <v>18</v>
      </c>
      <c r="Q216">
        <v>0.05</v>
      </c>
      <c r="R216">
        <v>1</v>
      </c>
      <c r="S216">
        <v>3536.28</v>
      </c>
      <c r="T216">
        <v>39.25</v>
      </c>
      <c r="U216" s="2" t="s">
        <v>2935</v>
      </c>
      <c r="V216" s="2" t="s">
        <v>2939</v>
      </c>
      <c r="W216">
        <v>2023</v>
      </c>
      <c r="X216">
        <v>2</v>
      </c>
      <c r="Y216" t="str">
        <f>_xlfn.CONCAT("w",sales_3[[#This Row],[weeek_no]])</f>
        <v>w2</v>
      </c>
    </row>
    <row r="217" spans="1:25" x14ac:dyDescent="0.3">
      <c r="A217" s="2" t="s">
        <v>52</v>
      </c>
      <c r="B217" s="1">
        <v>45056</v>
      </c>
      <c r="C217" s="2" t="s">
        <v>20</v>
      </c>
      <c r="D217" s="2" t="s">
        <v>25</v>
      </c>
      <c r="E217" s="2" t="s">
        <v>1552</v>
      </c>
      <c r="F217" s="2" t="s">
        <v>30</v>
      </c>
      <c r="G217" s="2" t="s">
        <v>34</v>
      </c>
      <c r="H217" s="2" t="s">
        <v>2923</v>
      </c>
      <c r="I217" s="2" t="s">
        <v>37</v>
      </c>
      <c r="J217" s="2" t="s">
        <v>49</v>
      </c>
      <c r="K217" s="2" t="s">
        <v>42</v>
      </c>
      <c r="L217" s="1">
        <v>45056</v>
      </c>
      <c r="M217" s="1">
        <v>45065</v>
      </c>
      <c r="N217">
        <v>9</v>
      </c>
      <c r="O217">
        <v>346.18</v>
      </c>
      <c r="P217">
        <v>14</v>
      </c>
      <c r="Q217">
        <v>0.1</v>
      </c>
      <c r="R217">
        <v>0</v>
      </c>
      <c r="S217">
        <v>4361.8680000000004</v>
      </c>
      <c r="T217">
        <v>20.46</v>
      </c>
      <c r="U217" s="2" t="s">
        <v>2933</v>
      </c>
      <c r="V217" s="2" t="s">
        <v>2939</v>
      </c>
      <c r="W217">
        <v>2023</v>
      </c>
      <c r="X217">
        <v>2</v>
      </c>
      <c r="Y217" t="str">
        <f>_xlfn.CONCAT("w",sales_3[[#This Row],[weeek_no]])</f>
        <v>w2</v>
      </c>
    </row>
    <row r="218" spans="1:25" x14ac:dyDescent="0.3">
      <c r="A218" s="2" t="s">
        <v>1528</v>
      </c>
      <c r="B218" s="1">
        <v>45057</v>
      </c>
      <c r="C218" s="2" t="s">
        <v>22</v>
      </c>
      <c r="D218" s="2" t="s">
        <v>23</v>
      </c>
      <c r="E218" s="2" t="s">
        <v>2901</v>
      </c>
      <c r="F218" s="2" t="s">
        <v>30</v>
      </c>
      <c r="G218" s="2" t="s">
        <v>34</v>
      </c>
      <c r="H218" s="2" t="s">
        <v>2925</v>
      </c>
      <c r="I218" s="2" t="s">
        <v>41</v>
      </c>
      <c r="J218" s="2" t="s">
        <v>48</v>
      </c>
      <c r="K218" s="2" t="s">
        <v>46</v>
      </c>
      <c r="L218" s="1">
        <v>45057</v>
      </c>
      <c r="M218" s="1">
        <v>45061</v>
      </c>
      <c r="N218">
        <v>4</v>
      </c>
      <c r="O218">
        <v>304.61</v>
      </c>
      <c r="P218">
        <v>3</v>
      </c>
      <c r="Q218">
        <v>0.05</v>
      </c>
      <c r="R218">
        <v>0</v>
      </c>
      <c r="S218">
        <v>868.13850000000002</v>
      </c>
      <c r="T218">
        <v>47.14</v>
      </c>
      <c r="U218" s="2" t="s">
        <v>2933</v>
      </c>
      <c r="V218" s="2" t="s">
        <v>2939</v>
      </c>
      <c r="W218">
        <v>2023</v>
      </c>
      <c r="X218">
        <v>2</v>
      </c>
      <c r="Y218" t="str">
        <f>_xlfn.CONCAT("w",sales_3[[#This Row],[weeek_no]])</f>
        <v>w2</v>
      </c>
    </row>
    <row r="219" spans="1:25" x14ac:dyDescent="0.3">
      <c r="A219" s="2" t="s">
        <v>1004</v>
      </c>
      <c r="B219" s="1">
        <v>45058</v>
      </c>
      <c r="C219" s="2" t="s">
        <v>19</v>
      </c>
      <c r="D219" s="2" t="s">
        <v>26</v>
      </c>
      <c r="E219" s="2" t="s">
        <v>2453</v>
      </c>
      <c r="F219" s="2" t="s">
        <v>32</v>
      </c>
      <c r="G219" s="2" t="s">
        <v>35</v>
      </c>
      <c r="H219" s="2" t="s">
        <v>2922</v>
      </c>
      <c r="I219" s="2" t="s">
        <v>38</v>
      </c>
      <c r="J219" s="2" t="s">
        <v>2928</v>
      </c>
      <c r="K219" s="2" t="s">
        <v>44</v>
      </c>
      <c r="L219" s="1">
        <v>45058</v>
      </c>
      <c r="M219" s="1">
        <v>45063</v>
      </c>
      <c r="N219">
        <v>5</v>
      </c>
      <c r="O219">
        <v>251.43</v>
      </c>
      <c r="P219">
        <v>9</v>
      </c>
      <c r="Q219">
        <v>0.1</v>
      </c>
      <c r="R219">
        <v>0</v>
      </c>
      <c r="S219">
        <v>2036.5830000000001</v>
      </c>
      <c r="T219">
        <v>22.57</v>
      </c>
      <c r="U219" s="2" t="s">
        <v>2933</v>
      </c>
      <c r="V219" s="2" t="s">
        <v>2939</v>
      </c>
      <c r="W219">
        <v>2023</v>
      </c>
      <c r="X219">
        <v>2</v>
      </c>
      <c r="Y219" t="str">
        <f>_xlfn.CONCAT("w",sales_3[[#This Row],[weeek_no]])</f>
        <v>w2</v>
      </c>
    </row>
    <row r="220" spans="1:25" x14ac:dyDescent="0.3">
      <c r="A220" s="2" t="s">
        <v>1424</v>
      </c>
      <c r="B220" s="1">
        <v>45058</v>
      </c>
      <c r="C220" s="2" t="s">
        <v>19</v>
      </c>
      <c r="D220" s="2" t="s">
        <v>28</v>
      </c>
      <c r="E220" s="2" t="s">
        <v>2820</v>
      </c>
      <c r="F220" s="2" t="s">
        <v>31</v>
      </c>
      <c r="G220" s="2" t="s">
        <v>34</v>
      </c>
      <c r="H220" s="2" t="s">
        <v>2922</v>
      </c>
      <c r="I220" s="2" t="s">
        <v>38</v>
      </c>
      <c r="J220" s="2" t="s">
        <v>47</v>
      </c>
      <c r="K220" s="2" t="s">
        <v>46</v>
      </c>
      <c r="L220" s="1">
        <v>45058</v>
      </c>
      <c r="M220" s="1">
        <v>45066</v>
      </c>
      <c r="N220">
        <v>8</v>
      </c>
      <c r="O220">
        <v>397.02</v>
      </c>
      <c r="P220">
        <v>4</v>
      </c>
      <c r="Q220">
        <v>0</v>
      </c>
      <c r="R220">
        <v>0</v>
      </c>
      <c r="S220">
        <v>1588.08</v>
      </c>
      <c r="T220">
        <v>23.25</v>
      </c>
      <c r="U220" s="2" t="s">
        <v>2933</v>
      </c>
      <c r="V220" s="2" t="s">
        <v>2939</v>
      </c>
      <c r="W220">
        <v>2023</v>
      </c>
      <c r="X220">
        <v>2</v>
      </c>
      <c r="Y220" t="str">
        <f>_xlfn.CONCAT("w",sales_3[[#This Row],[weeek_no]])</f>
        <v>w2</v>
      </c>
    </row>
    <row r="221" spans="1:25" x14ac:dyDescent="0.3">
      <c r="A221" s="2" t="s">
        <v>1287</v>
      </c>
      <c r="B221" s="1">
        <v>45058</v>
      </c>
      <c r="C221" s="2" t="s">
        <v>19</v>
      </c>
      <c r="D221" s="2" t="s">
        <v>27</v>
      </c>
      <c r="E221" s="2" t="s">
        <v>2706</v>
      </c>
      <c r="F221" s="2" t="s">
        <v>30</v>
      </c>
      <c r="G221" s="2" t="s">
        <v>34</v>
      </c>
      <c r="H221" s="2" t="s">
        <v>2922</v>
      </c>
      <c r="I221" s="2" t="s">
        <v>37</v>
      </c>
      <c r="J221" s="2" t="s">
        <v>2928</v>
      </c>
      <c r="K221" s="2" t="s">
        <v>45</v>
      </c>
      <c r="L221" s="1">
        <v>45058</v>
      </c>
      <c r="M221" s="1">
        <v>45066</v>
      </c>
      <c r="N221">
        <v>8</v>
      </c>
      <c r="O221">
        <v>334.48</v>
      </c>
      <c r="P221">
        <v>2</v>
      </c>
      <c r="Q221">
        <v>0</v>
      </c>
      <c r="R221">
        <v>0</v>
      </c>
      <c r="S221">
        <v>668.96</v>
      </c>
      <c r="T221">
        <v>31.53</v>
      </c>
      <c r="U221" s="2" t="s">
        <v>2933</v>
      </c>
      <c r="V221" s="2" t="s">
        <v>2939</v>
      </c>
      <c r="W221">
        <v>2023</v>
      </c>
      <c r="X221">
        <v>2</v>
      </c>
      <c r="Y221" t="str">
        <f>_xlfn.CONCAT("w",sales_3[[#This Row],[weeek_no]])</f>
        <v>w2</v>
      </c>
    </row>
    <row r="222" spans="1:25" x14ac:dyDescent="0.3">
      <c r="A222" s="2" t="s">
        <v>872</v>
      </c>
      <c r="B222" s="1">
        <v>45058</v>
      </c>
      <c r="C222" s="2" t="s">
        <v>21</v>
      </c>
      <c r="D222" s="2" t="s">
        <v>29</v>
      </c>
      <c r="E222" s="2" t="s">
        <v>2121</v>
      </c>
      <c r="F222" s="2" t="s">
        <v>31</v>
      </c>
      <c r="G222" s="2" t="s">
        <v>34</v>
      </c>
      <c r="H222" s="2" t="s">
        <v>2924</v>
      </c>
      <c r="I222" s="2" t="s">
        <v>41</v>
      </c>
      <c r="J222" s="2" t="s">
        <v>47</v>
      </c>
      <c r="K222" s="2" t="s">
        <v>46</v>
      </c>
      <c r="L222" s="1">
        <v>45058</v>
      </c>
      <c r="M222" s="1">
        <v>45065</v>
      </c>
      <c r="N222">
        <v>7</v>
      </c>
      <c r="O222">
        <v>50.1</v>
      </c>
      <c r="P222">
        <v>10</v>
      </c>
      <c r="Q222">
        <v>0.1</v>
      </c>
      <c r="R222">
        <v>1</v>
      </c>
      <c r="S222">
        <v>450.9</v>
      </c>
      <c r="T222">
        <v>23.43</v>
      </c>
      <c r="U222" s="2" t="s">
        <v>2935</v>
      </c>
      <c r="V222" s="2" t="s">
        <v>2939</v>
      </c>
      <c r="W222">
        <v>2023</v>
      </c>
      <c r="X222">
        <v>2</v>
      </c>
      <c r="Y222" t="str">
        <f>_xlfn.CONCAT("w",sales_3[[#This Row],[weeek_no]])</f>
        <v>w2</v>
      </c>
    </row>
    <row r="223" spans="1:25" x14ac:dyDescent="0.3">
      <c r="A223" s="2" t="s">
        <v>1462</v>
      </c>
      <c r="B223" s="1">
        <v>45059</v>
      </c>
      <c r="C223" s="2" t="s">
        <v>19</v>
      </c>
      <c r="D223" s="2" t="s">
        <v>23</v>
      </c>
      <c r="E223" s="2" t="s">
        <v>2561</v>
      </c>
      <c r="F223" s="2" t="s">
        <v>33</v>
      </c>
      <c r="G223" s="2" t="s">
        <v>35</v>
      </c>
      <c r="H223" s="2" t="s">
        <v>2922</v>
      </c>
      <c r="I223" s="2" t="s">
        <v>37</v>
      </c>
      <c r="J223" s="2" t="s">
        <v>49</v>
      </c>
      <c r="K223" s="2" t="s">
        <v>46</v>
      </c>
      <c r="L223" s="1">
        <v>45059</v>
      </c>
      <c r="M223" s="1">
        <v>45064</v>
      </c>
      <c r="N223">
        <v>5</v>
      </c>
      <c r="O223">
        <v>331.45</v>
      </c>
      <c r="P223">
        <v>18</v>
      </c>
      <c r="Q223">
        <v>0.15</v>
      </c>
      <c r="R223">
        <v>1</v>
      </c>
      <c r="S223">
        <v>5071.1849999999986</v>
      </c>
      <c r="T223">
        <v>32.92</v>
      </c>
      <c r="U223" s="2" t="s">
        <v>2935</v>
      </c>
      <c r="V223" s="2" t="s">
        <v>2939</v>
      </c>
      <c r="W223">
        <v>2023</v>
      </c>
      <c r="X223">
        <v>2</v>
      </c>
      <c r="Y223" t="str">
        <f>_xlfn.CONCAT("w",sales_3[[#This Row],[weeek_no]])</f>
        <v>w2</v>
      </c>
    </row>
    <row r="224" spans="1:25" x14ac:dyDescent="0.3">
      <c r="A224" s="2" t="s">
        <v>275</v>
      </c>
      <c r="B224" s="1">
        <v>45059</v>
      </c>
      <c r="C224" s="2" t="s">
        <v>18</v>
      </c>
      <c r="D224" s="2" t="s">
        <v>23</v>
      </c>
      <c r="E224" s="2" t="s">
        <v>1773</v>
      </c>
      <c r="F224" s="2" t="s">
        <v>33</v>
      </c>
      <c r="G224" s="2" t="s">
        <v>34</v>
      </c>
      <c r="H224" s="2" t="s">
        <v>2921</v>
      </c>
      <c r="I224" s="2" t="s">
        <v>38</v>
      </c>
      <c r="J224" s="2" t="s">
        <v>48</v>
      </c>
      <c r="K224" s="2" t="s">
        <v>45</v>
      </c>
      <c r="L224" s="1">
        <v>45059</v>
      </c>
      <c r="M224" s="1">
        <v>45063</v>
      </c>
      <c r="N224">
        <v>4</v>
      </c>
      <c r="O224">
        <v>82.77</v>
      </c>
      <c r="P224">
        <v>7</v>
      </c>
      <c r="Q224">
        <v>0.15</v>
      </c>
      <c r="R224">
        <v>1</v>
      </c>
      <c r="S224">
        <v>492.48149999999998</v>
      </c>
      <c r="T224">
        <v>15.66</v>
      </c>
      <c r="U224" s="2" t="s">
        <v>2935</v>
      </c>
      <c r="V224" s="2" t="s">
        <v>2939</v>
      </c>
      <c r="W224">
        <v>2023</v>
      </c>
      <c r="X224">
        <v>2</v>
      </c>
      <c r="Y224" t="str">
        <f>_xlfn.CONCAT("w",sales_3[[#This Row],[weeek_no]])</f>
        <v>w2</v>
      </c>
    </row>
    <row r="225" spans="1:25" x14ac:dyDescent="0.3">
      <c r="A225" s="2" t="s">
        <v>210</v>
      </c>
      <c r="B225" s="1">
        <v>45060</v>
      </c>
      <c r="C225" s="2" t="s">
        <v>19</v>
      </c>
      <c r="D225" s="2" t="s">
        <v>27</v>
      </c>
      <c r="E225" s="2" t="s">
        <v>1709</v>
      </c>
      <c r="F225" s="2" t="s">
        <v>31</v>
      </c>
      <c r="G225" s="2" t="s">
        <v>34</v>
      </c>
      <c r="H225" s="2" t="s">
        <v>2922</v>
      </c>
      <c r="I225" s="2" t="s">
        <v>37</v>
      </c>
      <c r="J225" s="2" t="s">
        <v>47</v>
      </c>
      <c r="K225" s="2" t="s">
        <v>42</v>
      </c>
      <c r="L225" s="1">
        <v>45060</v>
      </c>
      <c r="M225" s="1">
        <v>45065</v>
      </c>
      <c r="N225">
        <v>5</v>
      </c>
      <c r="O225">
        <v>291.10000000000002</v>
      </c>
      <c r="P225">
        <v>13</v>
      </c>
      <c r="Q225">
        <v>0</v>
      </c>
      <c r="R225">
        <v>0</v>
      </c>
      <c r="S225">
        <v>3784.3</v>
      </c>
      <c r="T225">
        <v>7.66</v>
      </c>
      <c r="U225" s="2" t="s">
        <v>2933</v>
      </c>
      <c r="V225" s="2" t="s">
        <v>2939</v>
      </c>
      <c r="W225">
        <v>2023</v>
      </c>
      <c r="X225">
        <v>3</v>
      </c>
      <c r="Y225" t="str">
        <f>_xlfn.CONCAT("w",sales_3[[#This Row],[weeek_no]])</f>
        <v>w3</v>
      </c>
    </row>
    <row r="226" spans="1:25" x14ac:dyDescent="0.3">
      <c r="A226" s="2" t="s">
        <v>266</v>
      </c>
      <c r="B226" s="1">
        <v>45062</v>
      </c>
      <c r="C226" s="2" t="s">
        <v>18</v>
      </c>
      <c r="D226" s="2" t="s">
        <v>28</v>
      </c>
      <c r="E226" s="2" t="s">
        <v>1764</v>
      </c>
      <c r="F226" s="2" t="s">
        <v>33</v>
      </c>
      <c r="G226" s="2" t="s">
        <v>34</v>
      </c>
      <c r="H226" s="2" t="s">
        <v>2921</v>
      </c>
      <c r="I226" s="2" t="s">
        <v>39</v>
      </c>
      <c r="J226" s="2" t="s">
        <v>2928</v>
      </c>
      <c r="K226" s="2" t="s">
        <v>44</v>
      </c>
      <c r="L226" s="1">
        <v>45062</v>
      </c>
      <c r="M226" s="1">
        <v>45069</v>
      </c>
      <c r="N226">
        <v>7</v>
      </c>
      <c r="O226">
        <v>85.16</v>
      </c>
      <c r="P226">
        <v>4</v>
      </c>
      <c r="Q226">
        <v>0.1</v>
      </c>
      <c r="R226">
        <v>0</v>
      </c>
      <c r="S226">
        <v>306.57600000000002</v>
      </c>
      <c r="T226">
        <v>38.51</v>
      </c>
      <c r="U226" s="2" t="s">
        <v>2933</v>
      </c>
      <c r="V226" s="2" t="s">
        <v>2939</v>
      </c>
      <c r="W226">
        <v>2023</v>
      </c>
      <c r="X226">
        <v>3</v>
      </c>
      <c r="Y226" t="str">
        <f>_xlfn.CONCAT("w",sales_3[[#This Row],[weeek_no]])</f>
        <v>w3</v>
      </c>
    </row>
    <row r="227" spans="1:25" x14ac:dyDescent="0.3">
      <c r="A227" s="2" t="s">
        <v>739</v>
      </c>
      <c r="B227" s="1">
        <v>45063</v>
      </c>
      <c r="C227" s="2" t="s">
        <v>19</v>
      </c>
      <c r="D227" s="2" t="s">
        <v>26</v>
      </c>
      <c r="E227" s="2" t="s">
        <v>2211</v>
      </c>
      <c r="F227" s="2" t="s">
        <v>30</v>
      </c>
      <c r="G227" s="2" t="s">
        <v>35</v>
      </c>
      <c r="H227" s="2" t="s">
        <v>2922</v>
      </c>
      <c r="I227" s="2" t="s">
        <v>38</v>
      </c>
      <c r="J227" s="2" t="s">
        <v>48</v>
      </c>
      <c r="K227" s="2" t="s">
        <v>45</v>
      </c>
      <c r="L227" s="1">
        <v>45063</v>
      </c>
      <c r="M227" s="1">
        <v>45071</v>
      </c>
      <c r="N227">
        <v>8</v>
      </c>
      <c r="O227">
        <v>396.35</v>
      </c>
      <c r="P227">
        <v>1</v>
      </c>
      <c r="Q227">
        <v>0.15</v>
      </c>
      <c r="R227">
        <v>1</v>
      </c>
      <c r="S227">
        <v>336.89749999999998</v>
      </c>
      <c r="T227">
        <v>19.89</v>
      </c>
      <c r="U227" s="2" t="s">
        <v>2935</v>
      </c>
      <c r="V227" s="2" t="s">
        <v>2939</v>
      </c>
      <c r="W227">
        <v>2023</v>
      </c>
      <c r="X227">
        <v>3</v>
      </c>
      <c r="Y227" t="str">
        <f>_xlfn.CONCAT("w",sales_3[[#This Row],[weeek_no]])</f>
        <v>w3</v>
      </c>
    </row>
    <row r="228" spans="1:25" x14ac:dyDescent="0.3">
      <c r="A228" s="2" t="s">
        <v>1074</v>
      </c>
      <c r="B228" s="1">
        <v>45063</v>
      </c>
      <c r="C228" s="2" t="s">
        <v>18</v>
      </c>
      <c r="D228" s="2" t="s">
        <v>25</v>
      </c>
      <c r="E228" s="2" t="s">
        <v>2512</v>
      </c>
      <c r="F228" s="2" t="s">
        <v>32</v>
      </c>
      <c r="G228" s="2" t="s">
        <v>34</v>
      </c>
      <c r="H228" s="2" t="s">
        <v>2921</v>
      </c>
      <c r="I228" s="2" t="s">
        <v>37</v>
      </c>
      <c r="J228" s="2" t="s">
        <v>49</v>
      </c>
      <c r="K228" s="2" t="s">
        <v>42</v>
      </c>
      <c r="L228" s="1">
        <v>45063</v>
      </c>
      <c r="M228" s="1">
        <v>45072</v>
      </c>
      <c r="N228">
        <v>9</v>
      </c>
      <c r="O228">
        <v>87.88</v>
      </c>
      <c r="P228">
        <v>7</v>
      </c>
      <c r="Q228">
        <v>0.15</v>
      </c>
      <c r="R228">
        <v>1</v>
      </c>
      <c r="S228">
        <v>522.88599999999997</v>
      </c>
      <c r="T228">
        <v>22.2</v>
      </c>
      <c r="U228" s="2" t="s">
        <v>2935</v>
      </c>
      <c r="V228" s="2" t="s">
        <v>2939</v>
      </c>
      <c r="W228">
        <v>2023</v>
      </c>
      <c r="X228">
        <v>3</v>
      </c>
      <c r="Y228" t="str">
        <f>_xlfn.CONCAT("w",sales_3[[#This Row],[weeek_no]])</f>
        <v>w3</v>
      </c>
    </row>
    <row r="229" spans="1:25" x14ac:dyDescent="0.3">
      <c r="A229" s="2" t="s">
        <v>1095</v>
      </c>
      <c r="B229" s="1">
        <v>45065</v>
      </c>
      <c r="C229" s="2" t="s">
        <v>19</v>
      </c>
      <c r="D229" s="2" t="s">
        <v>27</v>
      </c>
      <c r="E229" s="2" t="s">
        <v>2532</v>
      </c>
      <c r="F229" s="2" t="s">
        <v>33</v>
      </c>
      <c r="G229" s="2" t="s">
        <v>34</v>
      </c>
      <c r="H229" s="2" t="s">
        <v>2922</v>
      </c>
      <c r="I229" s="2" t="s">
        <v>41</v>
      </c>
      <c r="J229" s="2" t="s">
        <v>47</v>
      </c>
      <c r="K229" s="2" t="s">
        <v>45</v>
      </c>
      <c r="L229" s="1">
        <v>45065</v>
      </c>
      <c r="M229" s="1">
        <v>45074</v>
      </c>
      <c r="N229">
        <v>9</v>
      </c>
      <c r="O229">
        <v>237.99</v>
      </c>
      <c r="P229">
        <v>11</v>
      </c>
      <c r="Q229">
        <v>0.05</v>
      </c>
      <c r="R229">
        <v>0</v>
      </c>
      <c r="S229">
        <v>2486.9955</v>
      </c>
      <c r="T229">
        <v>44.7</v>
      </c>
      <c r="U229" s="2" t="s">
        <v>2933</v>
      </c>
      <c r="V229" s="2" t="s">
        <v>2939</v>
      </c>
      <c r="W229">
        <v>2023</v>
      </c>
      <c r="X229">
        <v>3</v>
      </c>
      <c r="Y229" t="str">
        <f>_xlfn.CONCAT("w",sales_3[[#This Row],[weeek_no]])</f>
        <v>w3</v>
      </c>
    </row>
    <row r="230" spans="1:25" x14ac:dyDescent="0.3">
      <c r="A230" s="2" t="s">
        <v>93</v>
      </c>
      <c r="B230" s="1">
        <v>45066</v>
      </c>
      <c r="C230" s="2" t="s">
        <v>21</v>
      </c>
      <c r="D230" s="2" t="s">
        <v>29</v>
      </c>
      <c r="E230" s="2" t="s">
        <v>1593</v>
      </c>
      <c r="F230" s="2" t="s">
        <v>33</v>
      </c>
      <c r="G230" s="2" t="s">
        <v>34</v>
      </c>
      <c r="H230" s="2" t="s">
        <v>2924</v>
      </c>
      <c r="I230" s="2" t="s">
        <v>39</v>
      </c>
      <c r="J230" s="2" t="s">
        <v>49</v>
      </c>
      <c r="K230" s="2" t="s">
        <v>43</v>
      </c>
      <c r="L230" s="1">
        <v>45066</v>
      </c>
      <c r="M230" s="1">
        <v>45073</v>
      </c>
      <c r="N230">
        <v>7</v>
      </c>
      <c r="O230">
        <v>459.31</v>
      </c>
      <c r="P230">
        <v>4</v>
      </c>
      <c r="Q230">
        <v>0.15</v>
      </c>
      <c r="R230">
        <v>1</v>
      </c>
      <c r="S230">
        <v>1561.654</v>
      </c>
      <c r="T230">
        <v>27.39</v>
      </c>
      <c r="U230" s="2" t="s">
        <v>2935</v>
      </c>
      <c r="V230" s="2" t="s">
        <v>2939</v>
      </c>
      <c r="W230">
        <v>2023</v>
      </c>
      <c r="X230">
        <v>3</v>
      </c>
      <c r="Y230" t="str">
        <f>_xlfn.CONCAT("w",sales_3[[#This Row],[weeek_no]])</f>
        <v>w3</v>
      </c>
    </row>
    <row r="231" spans="1:25" x14ac:dyDescent="0.3">
      <c r="A231" s="2" t="s">
        <v>448</v>
      </c>
      <c r="B231" s="1">
        <v>45066</v>
      </c>
      <c r="C231" s="2" t="s">
        <v>19</v>
      </c>
      <c r="D231" s="2" t="s">
        <v>27</v>
      </c>
      <c r="E231" s="2" t="s">
        <v>1939</v>
      </c>
      <c r="F231" s="2" t="s">
        <v>31</v>
      </c>
      <c r="G231" s="2" t="s">
        <v>34</v>
      </c>
      <c r="H231" s="2" t="s">
        <v>2922</v>
      </c>
      <c r="I231" s="2" t="s">
        <v>39</v>
      </c>
      <c r="J231" s="2" t="s">
        <v>48</v>
      </c>
      <c r="K231" s="2" t="s">
        <v>43</v>
      </c>
      <c r="L231" s="1">
        <v>45066</v>
      </c>
      <c r="M231" s="1">
        <v>45071</v>
      </c>
      <c r="N231">
        <v>5</v>
      </c>
      <c r="O231">
        <v>90.86</v>
      </c>
      <c r="P231">
        <v>13</v>
      </c>
      <c r="Q231">
        <v>0</v>
      </c>
      <c r="R231">
        <v>0</v>
      </c>
      <c r="S231">
        <v>1181.18</v>
      </c>
      <c r="T231">
        <v>16.739999999999998</v>
      </c>
      <c r="U231" s="2" t="s">
        <v>2933</v>
      </c>
      <c r="V231" s="2" t="s">
        <v>2939</v>
      </c>
      <c r="W231">
        <v>2023</v>
      </c>
      <c r="X231">
        <v>3</v>
      </c>
      <c r="Y231" t="str">
        <f>_xlfn.CONCAT("w",sales_3[[#This Row],[weeek_no]])</f>
        <v>w3</v>
      </c>
    </row>
    <row r="232" spans="1:25" x14ac:dyDescent="0.3">
      <c r="A232" s="2" t="s">
        <v>1189</v>
      </c>
      <c r="B232" s="1">
        <v>45066</v>
      </c>
      <c r="C232" s="2" t="s">
        <v>20</v>
      </c>
      <c r="D232" s="2" t="s">
        <v>25</v>
      </c>
      <c r="E232" s="2" t="s">
        <v>2614</v>
      </c>
      <c r="F232" s="2" t="s">
        <v>32</v>
      </c>
      <c r="G232" s="2" t="s">
        <v>35</v>
      </c>
      <c r="H232" s="2" t="s">
        <v>2923</v>
      </c>
      <c r="I232" s="2" t="s">
        <v>39</v>
      </c>
      <c r="J232" s="2" t="s">
        <v>2928</v>
      </c>
      <c r="K232" s="2" t="s">
        <v>43</v>
      </c>
      <c r="L232" s="1">
        <v>45066</v>
      </c>
      <c r="M232" s="1">
        <v>45073</v>
      </c>
      <c r="N232">
        <v>7</v>
      </c>
      <c r="O232">
        <v>334.57</v>
      </c>
      <c r="P232">
        <v>4</v>
      </c>
      <c r="Q232">
        <v>0.15</v>
      </c>
      <c r="R232">
        <v>0</v>
      </c>
      <c r="S232">
        <v>1137.538</v>
      </c>
      <c r="T232">
        <v>11.49</v>
      </c>
      <c r="U232" s="2" t="s">
        <v>2933</v>
      </c>
      <c r="V232" s="2" t="s">
        <v>2939</v>
      </c>
      <c r="W232">
        <v>2023</v>
      </c>
      <c r="X232">
        <v>3</v>
      </c>
      <c r="Y232" t="str">
        <f>_xlfn.CONCAT("w",sales_3[[#This Row],[weeek_no]])</f>
        <v>w3</v>
      </c>
    </row>
    <row r="233" spans="1:25" x14ac:dyDescent="0.3">
      <c r="A233" s="2" t="s">
        <v>1142</v>
      </c>
      <c r="B233" s="1">
        <v>45067</v>
      </c>
      <c r="C233" s="2" t="s">
        <v>22</v>
      </c>
      <c r="D233" s="2" t="s">
        <v>25</v>
      </c>
      <c r="E233" s="2" t="s">
        <v>2571</v>
      </c>
      <c r="F233" s="2" t="s">
        <v>31</v>
      </c>
      <c r="G233" s="2" t="s">
        <v>34</v>
      </c>
      <c r="H233" s="2" t="s">
        <v>2925</v>
      </c>
      <c r="I233" s="2" t="s">
        <v>41</v>
      </c>
      <c r="J233" s="2" t="s">
        <v>49</v>
      </c>
      <c r="K233" s="2" t="s">
        <v>44</v>
      </c>
      <c r="L233" s="1">
        <v>45067</v>
      </c>
      <c r="M233" s="1">
        <v>45075</v>
      </c>
      <c r="N233">
        <v>8</v>
      </c>
      <c r="O233">
        <v>294.97000000000003</v>
      </c>
      <c r="P233">
        <v>6</v>
      </c>
      <c r="Q233">
        <v>0.05</v>
      </c>
      <c r="R233">
        <v>0</v>
      </c>
      <c r="S233">
        <v>1681.329</v>
      </c>
      <c r="T233">
        <v>48.08</v>
      </c>
      <c r="U233" s="2" t="s">
        <v>2933</v>
      </c>
      <c r="V233" s="2" t="s">
        <v>2939</v>
      </c>
      <c r="W233">
        <v>2023</v>
      </c>
      <c r="X233">
        <v>4</v>
      </c>
      <c r="Y233" t="str">
        <f>_xlfn.CONCAT("w",sales_3[[#This Row],[weeek_no]])</f>
        <v>w4</v>
      </c>
    </row>
    <row r="234" spans="1:25" x14ac:dyDescent="0.3">
      <c r="A234" s="2" t="s">
        <v>1158</v>
      </c>
      <c r="B234" s="1">
        <v>45067</v>
      </c>
      <c r="C234" s="2" t="s">
        <v>18</v>
      </c>
      <c r="D234" s="2" t="s">
        <v>28</v>
      </c>
      <c r="E234" s="2" t="s">
        <v>2585</v>
      </c>
      <c r="F234" s="2" t="s">
        <v>30</v>
      </c>
      <c r="G234" s="2" t="s">
        <v>35</v>
      </c>
      <c r="H234" s="2" t="s">
        <v>2921</v>
      </c>
      <c r="I234" s="2" t="s">
        <v>39</v>
      </c>
      <c r="J234" s="2" t="s">
        <v>47</v>
      </c>
      <c r="K234" s="2" t="s">
        <v>43</v>
      </c>
      <c r="L234" s="1">
        <v>45067</v>
      </c>
      <c r="M234" s="1">
        <v>45072</v>
      </c>
      <c r="N234">
        <v>5</v>
      </c>
      <c r="O234">
        <v>418.98</v>
      </c>
      <c r="P234">
        <v>1</v>
      </c>
      <c r="Q234">
        <v>0.1</v>
      </c>
      <c r="R234">
        <v>0</v>
      </c>
      <c r="S234">
        <v>377.08200000000011</v>
      </c>
      <c r="T234">
        <v>43.72</v>
      </c>
      <c r="U234" s="2" t="s">
        <v>2933</v>
      </c>
      <c r="V234" s="2" t="s">
        <v>2939</v>
      </c>
      <c r="W234">
        <v>2023</v>
      </c>
      <c r="X234">
        <v>4</v>
      </c>
      <c r="Y234" t="str">
        <f>_xlfn.CONCAT("w",sales_3[[#This Row],[weeek_no]])</f>
        <v>w4</v>
      </c>
    </row>
    <row r="235" spans="1:25" x14ac:dyDescent="0.3">
      <c r="A235" s="2" t="s">
        <v>1536</v>
      </c>
      <c r="B235" s="1">
        <v>45069</v>
      </c>
      <c r="C235" s="2" t="s">
        <v>18</v>
      </c>
      <c r="D235" s="2" t="s">
        <v>27</v>
      </c>
      <c r="E235" s="2" t="s">
        <v>2908</v>
      </c>
      <c r="F235" s="2" t="s">
        <v>33</v>
      </c>
      <c r="G235" s="2" t="s">
        <v>34</v>
      </c>
      <c r="H235" s="2" t="s">
        <v>2921</v>
      </c>
      <c r="I235" s="2" t="s">
        <v>37</v>
      </c>
      <c r="J235" s="2" t="s">
        <v>49</v>
      </c>
      <c r="K235" s="2" t="s">
        <v>46</v>
      </c>
      <c r="L235" s="1">
        <v>45069</v>
      </c>
      <c r="M235" s="1">
        <v>45075</v>
      </c>
      <c r="N235">
        <v>6</v>
      </c>
      <c r="O235">
        <v>143.53</v>
      </c>
      <c r="P235">
        <v>8</v>
      </c>
      <c r="Q235">
        <v>0</v>
      </c>
      <c r="R235">
        <v>0</v>
      </c>
      <c r="S235">
        <v>1148.24</v>
      </c>
      <c r="T235">
        <v>9.1</v>
      </c>
      <c r="U235" s="2" t="s">
        <v>2933</v>
      </c>
      <c r="V235" s="2" t="s">
        <v>2939</v>
      </c>
      <c r="W235">
        <v>2023</v>
      </c>
      <c r="X235">
        <v>4</v>
      </c>
      <c r="Y235" t="str">
        <f>_xlfn.CONCAT("w",sales_3[[#This Row],[weeek_no]])</f>
        <v>w4</v>
      </c>
    </row>
    <row r="236" spans="1:25" x14ac:dyDescent="0.3">
      <c r="A236" s="2" t="s">
        <v>778</v>
      </c>
      <c r="B236" s="1">
        <v>45069</v>
      </c>
      <c r="C236" s="2" t="s">
        <v>22</v>
      </c>
      <c r="D236" s="2" t="s">
        <v>28</v>
      </c>
      <c r="E236" s="2" t="s">
        <v>2249</v>
      </c>
      <c r="F236" s="2" t="s">
        <v>33</v>
      </c>
      <c r="G236" s="2" t="s">
        <v>35</v>
      </c>
      <c r="H236" s="2" t="s">
        <v>2925</v>
      </c>
      <c r="I236" s="2" t="s">
        <v>41</v>
      </c>
      <c r="J236" s="2" t="s">
        <v>2928</v>
      </c>
      <c r="K236" s="2" t="s">
        <v>46</v>
      </c>
      <c r="L236" s="1">
        <v>45069</v>
      </c>
      <c r="M236" s="1">
        <v>45075</v>
      </c>
      <c r="N236">
        <v>6</v>
      </c>
      <c r="O236">
        <v>438.22</v>
      </c>
      <c r="P236">
        <v>9</v>
      </c>
      <c r="Q236">
        <v>0.05</v>
      </c>
      <c r="R236">
        <v>0</v>
      </c>
      <c r="S236">
        <v>3746.7809999999999</v>
      </c>
      <c r="T236">
        <v>22.73</v>
      </c>
      <c r="U236" s="2" t="s">
        <v>2933</v>
      </c>
      <c r="V236" s="2" t="s">
        <v>2939</v>
      </c>
      <c r="W236">
        <v>2023</v>
      </c>
      <c r="X236">
        <v>4</v>
      </c>
      <c r="Y236" t="str">
        <f>_xlfn.CONCAT("w",sales_3[[#This Row],[weeek_no]])</f>
        <v>w4</v>
      </c>
    </row>
    <row r="237" spans="1:25" x14ac:dyDescent="0.3">
      <c r="A237" s="2" t="s">
        <v>107</v>
      </c>
      <c r="B237" s="1">
        <v>45070</v>
      </c>
      <c r="C237" s="2" t="s">
        <v>18</v>
      </c>
      <c r="D237" s="2" t="s">
        <v>26</v>
      </c>
      <c r="E237" s="2" t="s">
        <v>1607</v>
      </c>
      <c r="F237" s="2" t="s">
        <v>32</v>
      </c>
      <c r="G237" s="2" t="s">
        <v>35</v>
      </c>
      <c r="H237" s="2" t="s">
        <v>2921</v>
      </c>
      <c r="I237" s="2" t="s">
        <v>36</v>
      </c>
      <c r="J237" s="2" t="s">
        <v>49</v>
      </c>
      <c r="K237" s="2" t="s">
        <v>43</v>
      </c>
      <c r="L237" s="1">
        <v>45070</v>
      </c>
      <c r="M237" s="1">
        <v>45072</v>
      </c>
      <c r="N237">
        <v>2</v>
      </c>
      <c r="O237">
        <v>100.38</v>
      </c>
      <c r="P237">
        <v>5</v>
      </c>
      <c r="Q237">
        <v>0.1</v>
      </c>
      <c r="R237">
        <v>1</v>
      </c>
      <c r="S237">
        <v>451.71</v>
      </c>
      <c r="T237">
        <v>18.350000000000001</v>
      </c>
      <c r="U237" s="2" t="s">
        <v>2935</v>
      </c>
      <c r="V237" s="2" t="s">
        <v>2939</v>
      </c>
      <c r="W237">
        <v>2023</v>
      </c>
      <c r="X237">
        <v>4</v>
      </c>
      <c r="Y237" t="str">
        <f>_xlfn.CONCAT("w",sales_3[[#This Row],[weeek_no]])</f>
        <v>w4</v>
      </c>
    </row>
    <row r="238" spans="1:25" x14ac:dyDescent="0.3">
      <c r="A238" s="2" t="s">
        <v>224</v>
      </c>
      <c r="B238" s="1">
        <v>45070</v>
      </c>
      <c r="C238" s="2" t="s">
        <v>20</v>
      </c>
      <c r="D238" s="2" t="s">
        <v>28</v>
      </c>
      <c r="E238" s="2" t="s">
        <v>1723</v>
      </c>
      <c r="F238" s="2" t="s">
        <v>32</v>
      </c>
      <c r="G238" s="2" t="s">
        <v>34</v>
      </c>
      <c r="H238" s="2" t="s">
        <v>2923</v>
      </c>
      <c r="I238" s="2" t="s">
        <v>36</v>
      </c>
      <c r="J238" s="2" t="s">
        <v>2928</v>
      </c>
      <c r="K238" s="2" t="s">
        <v>42</v>
      </c>
      <c r="L238" s="1">
        <v>45070</v>
      </c>
      <c r="M238" s="1">
        <v>45079</v>
      </c>
      <c r="N238">
        <v>9</v>
      </c>
      <c r="O238">
        <v>207.48</v>
      </c>
      <c r="P238">
        <v>14</v>
      </c>
      <c r="Q238">
        <v>0.05</v>
      </c>
      <c r="R238">
        <v>0</v>
      </c>
      <c r="S238">
        <v>2759.483999999999</v>
      </c>
      <c r="T238">
        <v>5.7</v>
      </c>
      <c r="U238" s="2" t="s">
        <v>2933</v>
      </c>
      <c r="V238" s="2" t="s">
        <v>2939</v>
      </c>
      <c r="W238">
        <v>2023</v>
      </c>
      <c r="X238">
        <v>4</v>
      </c>
      <c r="Y238" t="str">
        <f>_xlfn.CONCAT("w",sales_3[[#This Row],[weeek_no]])</f>
        <v>w4</v>
      </c>
    </row>
    <row r="239" spans="1:25" x14ac:dyDescent="0.3">
      <c r="A239" s="2" t="s">
        <v>1125</v>
      </c>
      <c r="B239" s="1">
        <v>45070</v>
      </c>
      <c r="C239" s="2" t="s">
        <v>22</v>
      </c>
      <c r="D239" s="2" t="s">
        <v>27</v>
      </c>
      <c r="E239" s="2" t="s">
        <v>2557</v>
      </c>
      <c r="F239" s="2" t="s">
        <v>33</v>
      </c>
      <c r="G239" s="2" t="s">
        <v>34</v>
      </c>
      <c r="H239" s="2" t="s">
        <v>2925</v>
      </c>
      <c r="I239" s="2" t="s">
        <v>39</v>
      </c>
      <c r="J239" s="2" t="s">
        <v>48</v>
      </c>
      <c r="K239" s="2" t="s">
        <v>44</v>
      </c>
      <c r="L239" s="1">
        <v>45070</v>
      </c>
      <c r="M239" s="1">
        <v>45077</v>
      </c>
      <c r="N239">
        <v>7</v>
      </c>
      <c r="O239">
        <v>366.65</v>
      </c>
      <c r="P239">
        <v>3</v>
      </c>
      <c r="Q239">
        <v>0</v>
      </c>
      <c r="R239">
        <v>0</v>
      </c>
      <c r="S239">
        <v>1099.95</v>
      </c>
      <c r="T239">
        <v>33.6</v>
      </c>
      <c r="U239" s="2" t="s">
        <v>2933</v>
      </c>
      <c r="V239" s="2" t="s">
        <v>2939</v>
      </c>
      <c r="W239">
        <v>2023</v>
      </c>
      <c r="X239">
        <v>4</v>
      </c>
      <c r="Y239" t="str">
        <f>_xlfn.CONCAT("w",sales_3[[#This Row],[weeek_no]])</f>
        <v>w4</v>
      </c>
    </row>
    <row r="240" spans="1:25" x14ac:dyDescent="0.3">
      <c r="A240" s="2" t="s">
        <v>319</v>
      </c>
      <c r="B240" s="1">
        <v>45070</v>
      </c>
      <c r="C240" s="2" t="s">
        <v>20</v>
      </c>
      <c r="D240" s="2" t="s">
        <v>28</v>
      </c>
      <c r="E240" s="2" t="s">
        <v>1815</v>
      </c>
      <c r="F240" s="2" t="s">
        <v>31</v>
      </c>
      <c r="G240" s="2" t="s">
        <v>34</v>
      </c>
      <c r="H240" s="2" t="s">
        <v>2923</v>
      </c>
      <c r="I240" s="2" t="s">
        <v>37</v>
      </c>
      <c r="J240" s="2" t="s">
        <v>48</v>
      </c>
      <c r="K240" s="2" t="s">
        <v>42</v>
      </c>
      <c r="L240" s="1">
        <v>45070</v>
      </c>
      <c r="M240" s="1">
        <v>45078</v>
      </c>
      <c r="N240">
        <v>8</v>
      </c>
      <c r="O240">
        <v>505.44</v>
      </c>
      <c r="P240">
        <v>15</v>
      </c>
      <c r="Q240">
        <v>0.1</v>
      </c>
      <c r="R240">
        <v>0</v>
      </c>
      <c r="S240">
        <v>6823.4400000000014</v>
      </c>
      <c r="T240">
        <v>37.5</v>
      </c>
      <c r="U240" s="2" t="s">
        <v>2933</v>
      </c>
      <c r="V240" s="2" t="s">
        <v>2939</v>
      </c>
      <c r="W240">
        <v>2023</v>
      </c>
      <c r="X240">
        <v>4</v>
      </c>
      <c r="Y240" t="str">
        <f>_xlfn.CONCAT("w",sales_3[[#This Row],[weeek_no]])</f>
        <v>w4</v>
      </c>
    </row>
    <row r="241" spans="1:25" x14ac:dyDescent="0.3">
      <c r="A241" s="2" t="s">
        <v>1156</v>
      </c>
      <c r="B241" s="1">
        <v>45070</v>
      </c>
      <c r="C241" s="2" t="s">
        <v>22</v>
      </c>
      <c r="D241" s="2" t="s">
        <v>27</v>
      </c>
      <c r="E241" s="2" t="s">
        <v>2583</v>
      </c>
      <c r="F241" s="2" t="s">
        <v>32</v>
      </c>
      <c r="G241" s="2" t="s">
        <v>35</v>
      </c>
      <c r="H241" s="2" t="s">
        <v>2925</v>
      </c>
      <c r="I241" s="2" t="s">
        <v>39</v>
      </c>
      <c r="J241" s="2" t="s">
        <v>47</v>
      </c>
      <c r="K241" s="2" t="s">
        <v>44</v>
      </c>
      <c r="L241" s="1">
        <v>45070</v>
      </c>
      <c r="M241" s="1">
        <v>45078</v>
      </c>
      <c r="N241">
        <v>8</v>
      </c>
      <c r="O241">
        <v>323.63</v>
      </c>
      <c r="P241">
        <v>4</v>
      </c>
      <c r="Q241">
        <v>0.1</v>
      </c>
      <c r="R241">
        <v>0</v>
      </c>
      <c r="S241">
        <v>1165.068</v>
      </c>
      <c r="T241">
        <v>32.92</v>
      </c>
      <c r="U241" s="2" t="s">
        <v>2933</v>
      </c>
      <c r="V241" s="2" t="s">
        <v>2939</v>
      </c>
      <c r="W241">
        <v>2023</v>
      </c>
      <c r="X241">
        <v>4</v>
      </c>
      <c r="Y241" t="str">
        <f>_xlfn.CONCAT("w",sales_3[[#This Row],[weeek_no]])</f>
        <v>w4</v>
      </c>
    </row>
    <row r="242" spans="1:25" x14ac:dyDescent="0.3">
      <c r="A242" s="2" t="s">
        <v>218</v>
      </c>
      <c r="B242" s="1">
        <v>45071</v>
      </c>
      <c r="C242" s="2" t="s">
        <v>22</v>
      </c>
      <c r="D242" s="2" t="s">
        <v>23</v>
      </c>
      <c r="E242" s="2" t="s">
        <v>1717</v>
      </c>
      <c r="F242" s="2" t="s">
        <v>32</v>
      </c>
      <c r="G242" s="2" t="s">
        <v>34</v>
      </c>
      <c r="H242" s="2" t="s">
        <v>2925</v>
      </c>
      <c r="I242" s="2" t="s">
        <v>37</v>
      </c>
      <c r="J242" s="2" t="s">
        <v>47</v>
      </c>
      <c r="K242" s="2" t="s">
        <v>45</v>
      </c>
      <c r="L242" s="1">
        <v>45071</v>
      </c>
      <c r="M242" s="1">
        <v>45079</v>
      </c>
      <c r="N242">
        <v>8</v>
      </c>
      <c r="O242">
        <v>343.25</v>
      </c>
      <c r="P242">
        <v>20</v>
      </c>
      <c r="Q242">
        <v>0.05</v>
      </c>
      <c r="R242">
        <v>0</v>
      </c>
      <c r="S242">
        <v>6521.75</v>
      </c>
      <c r="T242">
        <v>28.77</v>
      </c>
      <c r="U242" s="2" t="s">
        <v>2933</v>
      </c>
      <c r="V242" s="2" t="s">
        <v>2939</v>
      </c>
      <c r="W242">
        <v>2023</v>
      </c>
      <c r="X242">
        <v>4</v>
      </c>
      <c r="Y242" t="str">
        <f>_xlfn.CONCAT("w",sales_3[[#This Row],[weeek_no]])</f>
        <v>w4</v>
      </c>
    </row>
    <row r="243" spans="1:25" x14ac:dyDescent="0.3">
      <c r="A243" s="2" t="s">
        <v>382</v>
      </c>
      <c r="B243" s="1">
        <v>45071</v>
      </c>
      <c r="C243" s="2" t="s">
        <v>18</v>
      </c>
      <c r="D243" s="2" t="s">
        <v>29</v>
      </c>
      <c r="E243" s="2" t="s">
        <v>1876</v>
      </c>
      <c r="F243" s="2" t="s">
        <v>30</v>
      </c>
      <c r="G243" s="2" t="s">
        <v>35</v>
      </c>
      <c r="H243" s="2" t="s">
        <v>2921</v>
      </c>
      <c r="I243" s="2" t="s">
        <v>41</v>
      </c>
      <c r="J243" s="2" t="s">
        <v>2928</v>
      </c>
      <c r="K243" s="2" t="s">
        <v>43</v>
      </c>
      <c r="L243" s="1">
        <v>45071</v>
      </c>
      <c r="M243" s="1">
        <v>45075</v>
      </c>
      <c r="N243">
        <v>4</v>
      </c>
      <c r="O243">
        <v>211.06</v>
      </c>
      <c r="P243">
        <v>13</v>
      </c>
      <c r="Q243">
        <v>0.1</v>
      </c>
      <c r="R243">
        <v>1</v>
      </c>
      <c r="S243">
        <v>2469.402</v>
      </c>
      <c r="T243">
        <v>19.579999999999998</v>
      </c>
      <c r="U243" s="2" t="s">
        <v>2935</v>
      </c>
      <c r="V243" s="2" t="s">
        <v>2939</v>
      </c>
      <c r="W243">
        <v>2023</v>
      </c>
      <c r="X243">
        <v>4</v>
      </c>
      <c r="Y243" t="str">
        <f>_xlfn.CONCAT("w",sales_3[[#This Row],[weeek_no]])</f>
        <v>w4</v>
      </c>
    </row>
    <row r="244" spans="1:25" x14ac:dyDescent="0.3">
      <c r="A244" s="2" t="s">
        <v>1407</v>
      </c>
      <c r="B244" s="1">
        <v>45072</v>
      </c>
      <c r="C244" s="2" t="s">
        <v>21</v>
      </c>
      <c r="D244" s="2" t="s">
        <v>26</v>
      </c>
      <c r="E244" s="2" t="s">
        <v>2804</v>
      </c>
      <c r="F244" s="2" t="s">
        <v>31</v>
      </c>
      <c r="G244" s="2" t="s">
        <v>34</v>
      </c>
      <c r="H244" s="2" t="s">
        <v>2924</v>
      </c>
      <c r="I244" s="2" t="s">
        <v>41</v>
      </c>
      <c r="J244" s="2" t="s">
        <v>47</v>
      </c>
      <c r="K244" s="2" t="s">
        <v>43</v>
      </c>
      <c r="L244" s="1">
        <v>45072</v>
      </c>
      <c r="M244" s="1">
        <v>45082</v>
      </c>
      <c r="N244">
        <v>10</v>
      </c>
      <c r="O244">
        <v>220.9</v>
      </c>
      <c r="P244">
        <v>7</v>
      </c>
      <c r="Q244">
        <v>0.15</v>
      </c>
      <c r="R244">
        <v>0</v>
      </c>
      <c r="S244">
        <v>1314.355</v>
      </c>
      <c r="T244">
        <v>15.25</v>
      </c>
      <c r="U244" s="2" t="s">
        <v>2933</v>
      </c>
      <c r="V244" s="2" t="s">
        <v>2939</v>
      </c>
      <c r="W244">
        <v>2023</v>
      </c>
      <c r="X244">
        <v>4</v>
      </c>
      <c r="Y244" t="str">
        <f>_xlfn.CONCAT("w",sales_3[[#This Row],[weeek_no]])</f>
        <v>w4</v>
      </c>
    </row>
    <row r="245" spans="1:25" x14ac:dyDescent="0.3">
      <c r="A245" s="2" t="s">
        <v>132</v>
      </c>
      <c r="B245" s="1">
        <v>45073</v>
      </c>
      <c r="C245" s="2" t="s">
        <v>22</v>
      </c>
      <c r="D245" s="2" t="s">
        <v>27</v>
      </c>
      <c r="E245" s="2" t="s">
        <v>1632</v>
      </c>
      <c r="F245" s="2" t="s">
        <v>32</v>
      </c>
      <c r="G245" s="2" t="s">
        <v>35</v>
      </c>
      <c r="H245" s="2" t="s">
        <v>2925</v>
      </c>
      <c r="I245" s="2" t="s">
        <v>41</v>
      </c>
      <c r="J245" s="2" t="s">
        <v>48</v>
      </c>
      <c r="K245" s="2" t="s">
        <v>44</v>
      </c>
      <c r="L245" s="1">
        <v>45073</v>
      </c>
      <c r="M245" s="1">
        <v>45079</v>
      </c>
      <c r="N245">
        <v>6</v>
      </c>
      <c r="O245">
        <v>142.43</v>
      </c>
      <c r="P245">
        <v>18</v>
      </c>
      <c r="Q245">
        <v>0.05</v>
      </c>
      <c r="R245">
        <v>1</v>
      </c>
      <c r="S245">
        <v>2435.5529999999999</v>
      </c>
      <c r="T245">
        <v>12.38</v>
      </c>
      <c r="U245" s="2" t="s">
        <v>2935</v>
      </c>
      <c r="V245" s="2" t="s">
        <v>2939</v>
      </c>
      <c r="W245">
        <v>2023</v>
      </c>
      <c r="X245">
        <v>4</v>
      </c>
      <c r="Y245" t="str">
        <f>_xlfn.CONCAT("w",sales_3[[#This Row],[weeek_no]])</f>
        <v>w4</v>
      </c>
    </row>
    <row r="246" spans="1:25" x14ac:dyDescent="0.3">
      <c r="A246" s="2" t="s">
        <v>607</v>
      </c>
      <c r="B246" s="1">
        <v>45074</v>
      </c>
      <c r="C246" s="2" t="s">
        <v>19</v>
      </c>
      <c r="D246" s="2" t="s">
        <v>29</v>
      </c>
      <c r="E246" s="2" t="s">
        <v>2085</v>
      </c>
      <c r="F246" s="2" t="s">
        <v>31</v>
      </c>
      <c r="G246" s="2" t="s">
        <v>34</v>
      </c>
      <c r="H246" s="2" t="s">
        <v>2922</v>
      </c>
      <c r="I246" s="2" t="s">
        <v>40</v>
      </c>
      <c r="J246" s="2" t="s">
        <v>2928</v>
      </c>
      <c r="K246" s="2" t="s">
        <v>45</v>
      </c>
      <c r="L246" s="1">
        <v>45074</v>
      </c>
      <c r="M246" s="1">
        <v>45078</v>
      </c>
      <c r="N246">
        <v>4</v>
      </c>
      <c r="O246">
        <v>554.25</v>
      </c>
      <c r="P246">
        <v>17</v>
      </c>
      <c r="Q246">
        <v>0.1</v>
      </c>
      <c r="R246">
        <v>0</v>
      </c>
      <c r="S246">
        <v>8480.0249999999996</v>
      </c>
      <c r="T246">
        <v>8.66</v>
      </c>
      <c r="U246" s="2" t="s">
        <v>2933</v>
      </c>
      <c r="V246" s="2" t="s">
        <v>2939</v>
      </c>
      <c r="W246">
        <v>2023</v>
      </c>
      <c r="X246">
        <v>5</v>
      </c>
      <c r="Y246" t="str">
        <f>_xlfn.CONCAT("w",sales_3[[#This Row],[weeek_no]])</f>
        <v>w5</v>
      </c>
    </row>
    <row r="247" spans="1:25" x14ac:dyDescent="0.3">
      <c r="A247" s="2" t="s">
        <v>764</v>
      </c>
      <c r="B247" s="1">
        <v>45074</v>
      </c>
      <c r="C247" s="2" t="s">
        <v>20</v>
      </c>
      <c r="D247" s="2" t="s">
        <v>28</v>
      </c>
      <c r="E247" s="2" t="s">
        <v>2235</v>
      </c>
      <c r="F247" s="2" t="s">
        <v>32</v>
      </c>
      <c r="G247" s="2" t="s">
        <v>35</v>
      </c>
      <c r="H247" s="2" t="s">
        <v>2923</v>
      </c>
      <c r="I247" s="2" t="s">
        <v>40</v>
      </c>
      <c r="J247" s="2" t="s">
        <v>2928</v>
      </c>
      <c r="K247" s="2" t="s">
        <v>43</v>
      </c>
      <c r="L247" s="1">
        <v>45074</v>
      </c>
      <c r="M247" s="1">
        <v>45078</v>
      </c>
      <c r="N247">
        <v>4</v>
      </c>
      <c r="O247">
        <v>294.27</v>
      </c>
      <c r="P247">
        <v>2</v>
      </c>
      <c r="Q247">
        <v>0.1</v>
      </c>
      <c r="R247">
        <v>0</v>
      </c>
      <c r="S247">
        <v>529.68600000000004</v>
      </c>
      <c r="T247">
        <v>9.0500000000000007</v>
      </c>
      <c r="U247" s="2" t="s">
        <v>2933</v>
      </c>
      <c r="V247" s="2" t="s">
        <v>2939</v>
      </c>
      <c r="W247">
        <v>2023</v>
      </c>
      <c r="X247">
        <v>5</v>
      </c>
      <c r="Y247" t="str">
        <f>_xlfn.CONCAT("w",sales_3[[#This Row],[weeek_no]])</f>
        <v>w5</v>
      </c>
    </row>
    <row r="248" spans="1:25" x14ac:dyDescent="0.3">
      <c r="A248" s="2" t="s">
        <v>915</v>
      </c>
      <c r="B248" s="1">
        <v>45075</v>
      </c>
      <c r="C248" s="2" t="s">
        <v>21</v>
      </c>
      <c r="D248" s="2" t="s">
        <v>23</v>
      </c>
      <c r="E248" s="2" t="s">
        <v>2372</v>
      </c>
      <c r="F248" s="2" t="s">
        <v>33</v>
      </c>
      <c r="G248" s="2" t="s">
        <v>34</v>
      </c>
      <c r="H248" s="2" t="s">
        <v>2924</v>
      </c>
      <c r="I248" s="2" t="s">
        <v>40</v>
      </c>
      <c r="J248" s="2" t="s">
        <v>47</v>
      </c>
      <c r="K248" s="2" t="s">
        <v>42</v>
      </c>
      <c r="L248" s="1">
        <v>45075</v>
      </c>
      <c r="M248" s="1">
        <v>45080</v>
      </c>
      <c r="N248">
        <v>5</v>
      </c>
      <c r="O248">
        <v>67.349999999999994</v>
      </c>
      <c r="P248">
        <v>15</v>
      </c>
      <c r="Q248">
        <v>0.1</v>
      </c>
      <c r="R248">
        <v>0</v>
      </c>
      <c r="S248">
        <v>909.22499999999991</v>
      </c>
      <c r="T248">
        <v>24.85</v>
      </c>
      <c r="U248" s="2" t="s">
        <v>2933</v>
      </c>
      <c r="V248" s="2" t="s">
        <v>2939</v>
      </c>
      <c r="W248">
        <v>2023</v>
      </c>
      <c r="X248">
        <v>5</v>
      </c>
      <c r="Y248" t="str">
        <f>_xlfn.CONCAT("w",sales_3[[#This Row],[weeek_no]])</f>
        <v>w5</v>
      </c>
    </row>
    <row r="249" spans="1:25" x14ac:dyDescent="0.3">
      <c r="A249" s="2" t="s">
        <v>188</v>
      </c>
      <c r="B249" s="1">
        <v>45076</v>
      </c>
      <c r="C249" s="2" t="s">
        <v>21</v>
      </c>
      <c r="D249" s="2" t="s">
        <v>27</v>
      </c>
      <c r="E249" s="2" t="s">
        <v>1688</v>
      </c>
      <c r="F249" s="2" t="s">
        <v>31</v>
      </c>
      <c r="G249" s="2" t="s">
        <v>34</v>
      </c>
      <c r="H249" s="2" t="s">
        <v>2924</v>
      </c>
      <c r="I249" s="2" t="s">
        <v>40</v>
      </c>
      <c r="J249" s="2" t="s">
        <v>48</v>
      </c>
      <c r="K249" s="2" t="s">
        <v>42</v>
      </c>
      <c r="L249" s="1">
        <v>45076</v>
      </c>
      <c r="M249" s="1">
        <v>45079</v>
      </c>
      <c r="N249">
        <v>3</v>
      </c>
      <c r="O249">
        <v>427.36</v>
      </c>
      <c r="P249">
        <v>2</v>
      </c>
      <c r="Q249">
        <v>0.05</v>
      </c>
      <c r="R249">
        <v>0</v>
      </c>
      <c r="S249">
        <v>811.98400000000004</v>
      </c>
      <c r="T249">
        <v>19.420000000000002</v>
      </c>
      <c r="U249" s="2" t="s">
        <v>2933</v>
      </c>
      <c r="V249" s="2" t="s">
        <v>2939</v>
      </c>
      <c r="W249">
        <v>2023</v>
      </c>
      <c r="X249">
        <v>5</v>
      </c>
      <c r="Y249" t="str">
        <f>_xlfn.CONCAT("w",sales_3[[#This Row],[weeek_no]])</f>
        <v>w5</v>
      </c>
    </row>
    <row r="250" spans="1:25" x14ac:dyDescent="0.3">
      <c r="A250" s="2" t="s">
        <v>433</v>
      </c>
      <c r="B250" s="1">
        <v>45078</v>
      </c>
      <c r="C250" s="2" t="s">
        <v>19</v>
      </c>
      <c r="D250" s="2" t="s">
        <v>29</v>
      </c>
      <c r="E250" s="2" t="s">
        <v>1924</v>
      </c>
      <c r="F250" s="2" t="s">
        <v>33</v>
      </c>
      <c r="G250" s="2" t="s">
        <v>35</v>
      </c>
      <c r="H250" s="2" t="s">
        <v>2922</v>
      </c>
      <c r="I250" s="2" t="s">
        <v>39</v>
      </c>
      <c r="J250" s="2" t="s">
        <v>47</v>
      </c>
      <c r="K250" s="2" t="s">
        <v>42</v>
      </c>
      <c r="L250" s="1">
        <v>45078</v>
      </c>
      <c r="M250" s="1">
        <v>45083</v>
      </c>
      <c r="N250">
        <v>5</v>
      </c>
      <c r="O250">
        <v>279.38</v>
      </c>
      <c r="P250">
        <v>2</v>
      </c>
      <c r="Q250">
        <v>0.1</v>
      </c>
      <c r="R250">
        <v>0</v>
      </c>
      <c r="S250">
        <v>502.88400000000001</v>
      </c>
      <c r="T250">
        <v>22.95</v>
      </c>
      <c r="U250" s="2" t="s">
        <v>2933</v>
      </c>
      <c r="V250" s="2" t="s">
        <v>2940</v>
      </c>
      <c r="W250">
        <v>2023</v>
      </c>
      <c r="X250">
        <v>1</v>
      </c>
      <c r="Y250" t="str">
        <f>_xlfn.CONCAT("w",sales_3[[#This Row],[weeek_no]])</f>
        <v>w1</v>
      </c>
    </row>
    <row r="251" spans="1:25" x14ac:dyDescent="0.3">
      <c r="A251" s="2" t="s">
        <v>1420</v>
      </c>
      <c r="B251" s="1">
        <v>45079</v>
      </c>
      <c r="C251" s="2" t="s">
        <v>18</v>
      </c>
      <c r="D251" s="2" t="s">
        <v>29</v>
      </c>
      <c r="E251" s="2" t="s">
        <v>2816</v>
      </c>
      <c r="F251" s="2" t="s">
        <v>30</v>
      </c>
      <c r="G251" s="2" t="s">
        <v>35</v>
      </c>
      <c r="H251" s="2" t="s">
        <v>2921</v>
      </c>
      <c r="I251" s="2" t="s">
        <v>40</v>
      </c>
      <c r="J251" s="2" t="s">
        <v>2928</v>
      </c>
      <c r="K251" s="2" t="s">
        <v>44</v>
      </c>
      <c r="L251" s="1">
        <v>45079</v>
      </c>
      <c r="M251" s="1">
        <v>45082</v>
      </c>
      <c r="N251">
        <v>3</v>
      </c>
      <c r="O251">
        <v>248.16</v>
      </c>
      <c r="P251">
        <v>4</v>
      </c>
      <c r="Q251">
        <v>0.1</v>
      </c>
      <c r="R251">
        <v>1</v>
      </c>
      <c r="S251">
        <v>893.37599999999998</v>
      </c>
      <c r="T251">
        <v>45.11</v>
      </c>
      <c r="U251" s="2" t="s">
        <v>2935</v>
      </c>
      <c r="V251" s="2" t="s">
        <v>2940</v>
      </c>
      <c r="W251">
        <v>2023</v>
      </c>
      <c r="X251">
        <v>1</v>
      </c>
      <c r="Y251" t="str">
        <f>_xlfn.CONCAT("w",sales_3[[#This Row],[weeek_no]])</f>
        <v>w1</v>
      </c>
    </row>
    <row r="252" spans="1:25" x14ac:dyDescent="0.3">
      <c r="A252" s="2" t="s">
        <v>490</v>
      </c>
      <c r="B252" s="1">
        <v>45080</v>
      </c>
      <c r="C252" s="2" t="s">
        <v>22</v>
      </c>
      <c r="D252" s="2" t="s">
        <v>28</v>
      </c>
      <c r="E252" s="2" t="s">
        <v>1979</v>
      </c>
      <c r="F252" s="2" t="s">
        <v>30</v>
      </c>
      <c r="G252" s="2" t="s">
        <v>34</v>
      </c>
      <c r="H252" s="2" t="s">
        <v>2925</v>
      </c>
      <c r="I252" s="2" t="s">
        <v>38</v>
      </c>
      <c r="J252" s="2" t="s">
        <v>49</v>
      </c>
      <c r="K252" s="2" t="s">
        <v>44</v>
      </c>
      <c r="L252" s="1">
        <v>45080</v>
      </c>
      <c r="M252" s="1">
        <v>45090</v>
      </c>
      <c r="N252">
        <v>10</v>
      </c>
      <c r="O252">
        <v>54.37</v>
      </c>
      <c r="P252">
        <v>3</v>
      </c>
      <c r="Q252">
        <v>0.1</v>
      </c>
      <c r="R252">
        <v>0</v>
      </c>
      <c r="S252">
        <v>146.79900000000001</v>
      </c>
      <c r="T252">
        <v>48.71</v>
      </c>
      <c r="U252" s="2" t="s">
        <v>2933</v>
      </c>
      <c r="V252" s="2" t="s">
        <v>2940</v>
      </c>
      <c r="W252">
        <v>2023</v>
      </c>
      <c r="X252">
        <v>1</v>
      </c>
      <c r="Y252" t="str">
        <f>_xlfn.CONCAT("w",sales_3[[#This Row],[weeek_no]])</f>
        <v>w1</v>
      </c>
    </row>
    <row r="253" spans="1:25" x14ac:dyDescent="0.3">
      <c r="A253" s="2" t="s">
        <v>949</v>
      </c>
      <c r="B253" s="1">
        <v>45082</v>
      </c>
      <c r="C253" s="2" t="s">
        <v>18</v>
      </c>
      <c r="D253" s="2" t="s">
        <v>29</v>
      </c>
      <c r="E253" s="2" t="s">
        <v>2404</v>
      </c>
      <c r="F253" s="2" t="s">
        <v>31</v>
      </c>
      <c r="G253" s="2" t="s">
        <v>35</v>
      </c>
      <c r="H253" s="2" t="s">
        <v>2921</v>
      </c>
      <c r="I253" s="2" t="s">
        <v>40</v>
      </c>
      <c r="J253" s="2" t="s">
        <v>2928</v>
      </c>
      <c r="K253" s="2" t="s">
        <v>45</v>
      </c>
      <c r="L253" s="1">
        <v>45082</v>
      </c>
      <c r="M253" s="1">
        <v>45086</v>
      </c>
      <c r="N253">
        <v>4</v>
      </c>
      <c r="O253">
        <v>324.58</v>
      </c>
      <c r="P253">
        <v>15</v>
      </c>
      <c r="Q253">
        <v>0.15</v>
      </c>
      <c r="R253">
        <v>0</v>
      </c>
      <c r="S253">
        <v>4138.3950000000004</v>
      </c>
      <c r="T253">
        <v>24.57</v>
      </c>
      <c r="U253" s="2" t="s">
        <v>2933</v>
      </c>
      <c r="V253" s="2" t="s">
        <v>2940</v>
      </c>
      <c r="W253">
        <v>2023</v>
      </c>
      <c r="X253">
        <v>2</v>
      </c>
      <c r="Y253" t="str">
        <f>_xlfn.CONCAT("w",sales_3[[#This Row],[weeek_no]])</f>
        <v>w2</v>
      </c>
    </row>
    <row r="254" spans="1:25" x14ac:dyDescent="0.3">
      <c r="A254" s="2" t="s">
        <v>859</v>
      </c>
      <c r="B254" s="1">
        <v>45085</v>
      </c>
      <c r="C254" s="2" t="s">
        <v>19</v>
      </c>
      <c r="D254" s="2" t="s">
        <v>24</v>
      </c>
      <c r="E254" s="2" t="s">
        <v>2321</v>
      </c>
      <c r="F254" s="2" t="s">
        <v>30</v>
      </c>
      <c r="G254" s="2" t="s">
        <v>34</v>
      </c>
      <c r="H254" s="2" t="s">
        <v>2922</v>
      </c>
      <c r="I254" s="2" t="s">
        <v>37</v>
      </c>
      <c r="J254" s="2" t="s">
        <v>47</v>
      </c>
      <c r="K254" s="2" t="s">
        <v>44</v>
      </c>
      <c r="L254" s="1">
        <v>45085</v>
      </c>
      <c r="M254" s="1">
        <v>45091</v>
      </c>
      <c r="N254">
        <v>6</v>
      </c>
      <c r="O254">
        <v>115.24</v>
      </c>
      <c r="P254">
        <v>9</v>
      </c>
      <c r="Q254">
        <v>0</v>
      </c>
      <c r="R254">
        <v>0</v>
      </c>
      <c r="S254">
        <v>1037.1600000000001</v>
      </c>
      <c r="T254">
        <v>8.2799999999999994</v>
      </c>
      <c r="U254" s="2" t="s">
        <v>2933</v>
      </c>
      <c r="V254" s="2" t="s">
        <v>2940</v>
      </c>
      <c r="W254">
        <v>2023</v>
      </c>
      <c r="X254">
        <v>2</v>
      </c>
      <c r="Y254" t="str">
        <f>_xlfn.CONCAT("w",sales_3[[#This Row],[weeek_no]])</f>
        <v>w2</v>
      </c>
    </row>
    <row r="255" spans="1:25" x14ac:dyDescent="0.3">
      <c r="A255" s="2" t="s">
        <v>89</v>
      </c>
      <c r="B255" s="1">
        <v>45086</v>
      </c>
      <c r="C255" s="2" t="s">
        <v>21</v>
      </c>
      <c r="D255" s="2" t="s">
        <v>23</v>
      </c>
      <c r="E255" s="2" t="s">
        <v>1589</v>
      </c>
      <c r="F255" s="2" t="s">
        <v>33</v>
      </c>
      <c r="G255" s="2" t="s">
        <v>35</v>
      </c>
      <c r="H255" s="2" t="s">
        <v>2924</v>
      </c>
      <c r="I255" s="2" t="s">
        <v>37</v>
      </c>
      <c r="J255" s="2" t="s">
        <v>2928</v>
      </c>
      <c r="K255" s="2" t="s">
        <v>43</v>
      </c>
      <c r="L255" s="1">
        <v>45086</v>
      </c>
      <c r="M255" s="1">
        <v>45094</v>
      </c>
      <c r="N255">
        <v>8</v>
      </c>
      <c r="O255">
        <v>503.28</v>
      </c>
      <c r="P255">
        <v>2</v>
      </c>
      <c r="Q255">
        <v>0.15</v>
      </c>
      <c r="R255">
        <v>0</v>
      </c>
      <c r="S255">
        <v>855.57599999999991</v>
      </c>
      <c r="T255">
        <v>34.79</v>
      </c>
      <c r="U255" s="2" t="s">
        <v>2933</v>
      </c>
      <c r="V255" s="2" t="s">
        <v>2940</v>
      </c>
      <c r="W255">
        <v>2023</v>
      </c>
      <c r="X255">
        <v>2</v>
      </c>
      <c r="Y255" t="str">
        <f>_xlfn.CONCAT("w",sales_3[[#This Row],[weeek_no]])</f>
        <v>w2</v>
      </c>
    </row>
    <row r="256" spans="1:25" x14ac:dyDescent="0.3">
      <c r="A256" s="2" t="s">
        <v>310</v>
      </c>
      <c r="B256" s="1">
        <v>45087</v>
      </c>
      <c r="C256" s="2" t="s">
        <v>19</v>
      </c>
      <c r="D256" s="2" t="s">
        <v>23</v>
      </c>
      <c r="E256" s="2" t="s">
        <v>1806</v>
      </c>
      <c r="F256" s="2" t="s">
        <v>32</v>
      </c>
      <c r="G256" s="2" t="s">
        <v>34</v>
      </c>
      <c r="H256" s="2" t="s">
        <v>2922</v>
      </c>
      <c r="I256" s="2" t="s">
        <v>39</v>
      </c>
      <c r="J256" s="2" t="s">
        <v>48</v>
      </c>
      <c r="K256" s="2" t="s">
        <v>42</v>
      </c>
      <c r="L256" s="1">
        <v>45087</v>
      </c>
      <c r="M256" s="1">
        <v>45095</v>
      </c>
      <c r="N256">
        <v>8</v>
      </c>
      <c r="O256">
        <v>374.59</v>
      </c>
      <c r="P256">
        <v>2</v>
      </c>
      <c r="Q256">
        <v>0.15</v>
      </c>
      <c r="R256">
        <v>0</v>
      </c>
      <c r="S256">
        <v>636.803</v>
      </c>
      <c r="T256">
        <v>34.64</v>
      </c>
      <c r="U256" s="2" t="s">
        <v>2933</v>
      </c>
      <c r="V256" s="2" t="s">
        <v>2940</v>
      </c>
      <c r="W256">
        <v>2023</v>
      </c>
      <c r="X256">
        <v>2</v>
      </c>
      <c r="Y256" t="str">
        <f>_xlfn.CONCAT("w",sales_3[[#This Row],[weeek_no]])</f>
        <v>w2</v>
      </c>
    </row>
    <row r="257" spans="1:25" x14ac:dyDescent="0.3">
      <c r="A257" s="2" t="s">
        <v>111</v>
      </c>
      <c r="B257" s="1">
        <v>45089</v>
      </c>
      <c r="C257" s="2" t="s">
        <v>21</v>
      </c>
      <c r="D257" s="2" t="s">
        <v>24</v>
      </c>
      <c r="E257" s="2" t="s">
        <v>1611</v>
      </c>
      <c r="F257" s="2" t="s">
        <v>33</v>
      </c>
      <c r="G257" s="2" t="s">
        <v>35</v>
      </c>
      <c r="H257" s="2" t="s">
        <v>2924</v>
      </c>
      <c r="I257" s="2" t="s">
        <v>36</v>
      </c>
      <c r="J257" s="2" t="s">
        <v>48</v>
      </c>
      <c r="K257" s="2" t="s">
        <v>46</v>
      </c>
      <c r="L257" s="1">
        <v>45089</v>
      </c>
      <c r="M257" s="1">
        <v>45098</v>
      </c>
      <c r="N257">
        <v>9</v>
      </c>
      <c r="O257">
        <v>301.68</v>
      </c>
      <c r="P257">
        <v>8</v>
      </c>
      <c r="Q257">
        <v>0</v>
      </c>
      <c r="R257">
        <v>0</v>
      </c>
      <c r="S257">
        <v>2413.44</v>
      </c>
      <c r="T257">
        <v>36.54</v>
      </c>
      <c r="U257" s="2" t="s">
        <v>2933</v>
      </c>
      <c r="V257" s="2" t="s">
        <v>2940</v>
      </c>
      <c r="W257">
        <v>2023</v>
      </c>
      <c r="X257">
        <v>3</v>
      </c>
      <c r="Y257" t="str">
        <f>_xlfn.CONCAT("w",sales_3[[#This Row],[weeek_no]])</f>
        <v>w3</v>
      </c>
    </row>
    <row r="258" spans="1:25" x14ac:dyDescent="0.3">
      <c r="A258" s="2" t="s">
        <v>477</v>
      </c>
      <c r="B258" s="1">
        <v>45090</v>
      </c>
      <c r="C258" s="2" t="s">
        <v>19</v>
      </c>
      <c r="D258" s="2" t="s">
        <v>28</v>
      </c>
      <c r="E258" s="2" t="s">
        <v>1966</v>
      </c>
      <c r="F258" s="2" t="s">
        <v>32</v>
      </c>
      <c r="G258" s="2" t="s">
        <v>35</v>
      </c>
      <c r="H258" s="2" t="s">
        <v>2922</v>
      </c>
      <c r="I258" s="2" t="s">
        <v>40</v>
      </c>
      <c r="J258" s="2" t="s">
        <v>49</v>
      </c>
      <c r="K258" s="2" t="s">
        <v>45</v>
      </c>
      <c r="L258" s="1">
        <v>45090</v>
      </c>
      <c r="M258" s="1">
        <v>45099</v>
      </c>
      <c r="N258">
        <v>9</v>
      </c>
      <c r="O258">
        <v>583.96</v>
      </c>
      <c r="P258">
        <v>14</v>
      </c>
      <c r="Q258">
        <v>0</v>
      </c>
      <c r="R258">
        <v>0</v>
      </c>
      <c r="S258">
        <v>8175.4400000000014</v>
      </c>
      <c r="T258">
        <v>23.03</v>
      </c>
      <c r="U258" s="2" t="s">
        <v>2933</v>
      </c>
      <c r="V258" s="2" t="s">
        <v>2940</v>
      </c>
      <c r="W258">
        <v>2023</v>
      </c>
      <c r="X258">
        <v>3</v>
      </c>
      <c r="Y258" t="str">
        <f>_xlfn.CONCAT("w",sales_3[[#This Row],[weeek_no]])</f>
        <v>w3</v>
      </c>
    </row>
    <row r="259" spans="1:25" x14ac:dyDescent="0.3">
      <c r="A259" s="2" t="s">
        <v>1358</v>
      </c>
      <c r="B259" s="1">
        <v>45090</v>
      </c>
      <c r="C259" s="2" t="s">
        <v>18</v>
      </c>
      <c r="D259" s="2" t="s">
        <v>23</v>
      </c>
      <c r="E259" s="2" t="s">
        <v>2766</v>
      </c>
      <c r="F259" s="2" t="s">
        <v>32</v>
      </c>
      <c r="G259" s="2" t="s">
        <v>35</v>
      </c>
      <c r="H259" s="2" t="s">
        <v>2921</v>
      </c>
      <c r="I259" s="2" t="s">
        <v>38</v>
      </c>
      <c r="J259" s="2" t="s">
        <v>2928</v>
      </c>
      <c r="K259" s="2" t="s">
        <v>45</v>
      </c>
      <c r="L259" s="1">
        <v>45090</v>
      </c>
      <c r="M259" s="1">
        <v>45100</v>
      </c>
      <c r="N259">
        <v>10</v>
      </c>
      <c r="O259">
        <v>535.20000000000005</v>
      </c>
      <c r="P259">
        <v>7</v>
      </c>
      <c r="Q259">
        <v>0.1</v>
      </c>
      <c r="R259">
        <v>0</v>
      </c>
      <c r="S259">
        <v>3371.7600000000011</v>
      </c>
      <c r="T259">
        <v>10.44</v>
      </c>
      <c r="U259" s="2" t="s">
        <v>2933</v>
      </c>
      <c r="V259" s="2" t="s">
        <v>2940</v>
      </c>
      <c r="W259">
        <v>2023</v>
      </c>
      <c r="X259">
        <v>3</v>
      </c>
      <c r="Y259" t="str">
        <f>_xlfn.CONCAT("w",sales_3[[#This Row],[weeek_no]])</f>
        <v>w3</v>
      </c>
    </row>
    <row r="260" spans="1:25" x14ac:dyDescent="0.3">
      <c r="A260" s="2" t="s">
        <v>819</v>
      </c>
      <c r="B260" s="1">
        <v>45090</v>
      </c>
      <c r="C260" s="2" t="s">
        <v>18</v>
      </c>
      <c r="D260" s="2" t="s">
        <v>24</v>
      </c>
      <c r="E260" s="2" t="s">
        <v>2287</v>
      </c>
      <c r="F260" s="2" t="s">
        <v>31</v>
      </c>
      <c r="G260" s="2" t="s">
        <v>35</v>
      </c>
      <c r="H260" s="2" t="s">
        <v>2921</v>
      </c>
      <c r="I260" s="2" t="s">
        <v>39</v>
      </c>
      <c r="J260" s="2" t="s">
        <v>48</v>
      </c>
      <c r="K260" s="2" t="s">
        <v>46</v>
      </c>
      <c r="L260" s="1">
        <v>45090</v>
      </c>
      <c r="M260" s="1">
        <v>45095</v>
      </c>
      <c r="N260">
        <v>5</v>
      </c>
      <c r="O260">
        <v>199.65</v>
      </c>
      <c r="P260">
        <v>19</v>
      </c>
      <c r="Q260">
        <v>0.1</v>
      </c>
      <c r="R260">
        <v>1</v>
      </c>
      <c r="S260">
        <v>3414.0149999999999</v>
      </c>
      <c r="T260">
        <v>35.119999999999997</v>
      </c>
      <c r="U260" s="2" t="s">
        <v>2935</v>
      </c>
      <c r="V260" s="2" t="s">
        <v>2940</v>
      </c>
      <c r="W260">
        <v>2023</v>
      </c>
      <c r="X260">
        <v>3</v>
      </c>
      <c r="Y260" t="str">
        <f>_xlfn.CONCAT("w",sales_3[[#This Row],[weeek_no]])</f>
        <v>w3</v>
      </c>
    </row>
    <row r="261" spans="1:25" x14ac:dyDescent="0.3">
      <c r="A261" s="2" t="s">
        <v>174</v>
      </c>
      <c r="B261" s="1">
        <v>45091</v>
      </c>
      <c r="C261" s="2" t="s">
        <v>20</v>
      </c>
      <c r="D261" s="2" t="s">
        <v>28</v>
      </c>
      <c r="E261" s="2" t="s">
        <v>1674</v>
      </c>
      <c r="F261" s="2" t="s">
        <v>30</v>
      </c>
      <c r="G261" s="2" t="s">
        <v>35</v>
      </c>
      <c r="H261" s="2" t="s">
        <v>2923</v>
      </c>
      <c r="I261" s="2" t="s">
        <v>40</v>
      </c>
      <c r="J261" s="2" t="s">
        <v>48</v>
      </c>
      <c r="K261" s="2" t="s">
        <v>46</v>
      </c>
      <c r="L261" s="1">
        <v>45091</v>
      </c>
      <c r="M261" s="1">
        <v>45099</v>
      </c>
      <c r="N261">
        <v>8</v>
      </c>
      <c r="O261">
        <v>323.8</v>
      </c>
      <c r="P261">
        <v>8</v>
      </c>
      <c r="Q261">
        <v>0</v>
      </c>
      <c r="R261">
        <v>1</v>
      </c>
      <c r="S261">
        <v>2590.4</v>
      </c>
      <c r="T261">
        <v>35.229999999999997</v>
      </c>
      <c r="U261" s="2" t="s">
        <v>2935</v>
      </c>
      <c r="V261" s="2" t="s">
        <v>2940</v>
      </c>
      <c r="W261">
        <v>2023</v>
      </c>
      <c r="X261">
        <v>3</v>
      </c>
      <c r="Y261" t="str">
        <f>_xlfn.CONCAT("w",sales_3[[#This Row],[weeek_no]])</f>
        <v>w3</v>
      </c>
    </row>
    <row r="262" spans="1:25" x14ac:dyDescent="0.3">
      <c r="A262" s="2" t="s">
        <v>1085</v>
      </c>
      <c r="B262" s="1">
        <v>45091</v>
      </c>
      <c r="C262" s="2" t="s">
        <v>19</v>
      </c>
      <c r="D262" s="2" t="s">
        <v>28</v>
      </c>
      <c r="E262" s="2" t="s">
        <v>2522</v>
      </c>
      <c r="F262" s="2" t="s">
        <v>31</v>
      </c>
      <c r="G262" s="2" t="s">
        <v>35</v>
      </c>
      <c r="H262" s="2" t="s">
        <v>2922</v>
      </c>
      <c r="I262" s="2" t="s">
        <v>38</v>
      </c>
      <c r="J262" s="2" t="s">
        <v>49</v>
      </c>
      <c r="K262" s="2" t="s">
        <v>44</v>
      </c>
      <c r="L262" s="1">
        <v>45091</v>
      </c>
      <c r="M262" s="1">
        <v>45097</v>
      </c>
      <c r="N262">
        <v>6</v>
      </c>
      <c r="O262">
        <v>224.08</v>
      </c>
      <c r="P262">
        <v>2</v>
      </c>
      <c r="Q262">
        <v>0.05</v>
      </c>
      <c r="R262">
        <v>0</v>
      </c>
      <c r="S262">
        <v>425.75200000000001</v>
      </c>
      <c r="T262">
        <v>47.35</v>
      </c>
      <c r="U262" s="2" t="s">
        <v>2933</v>
      </c>
      <c r="V262" s="2" t="s">
        <v>2940</v>
      </c>
      <c r="W262">
        <v>2023</v>
      </c>
      <c r="X262">
        <v>3</v>
      </c>
      <c r="Y262" t="str">
        <f>_xlfn.CONCAT("w",sales_3[[#This Row],[weeek_no]])</f>
        <v>w3</v>
      </c>
    </row>
    <row r="263" spans="1:25" x14ac:dyDescent="0.3">
      <c r="A263" s="2" t="s">
        <v>495</v>
      </c>
      <c r="B263" s="1">
        <v>45094</v>
      </c>
      <c r="C263" s="2" t="s">
        <v>18</v>
      </c>
      <c r="D263" s="2" t="s">
        <v>26</v>
      </c>
      <c r="E263" s="2" t="s">
        <v>1984</v>
      </c>
      <c r="F263" s="2" t="s">
        <v>30</v>
      </c>
      <c r="G263" s="2" t="s">
        <v>35</v>
      </c>
      <c r="H263" s="2" t="s">
        <v>2921</v>
      </c>
      <c r="I263" s="2" t="s">
        <v>36</v>
      </c>
      <c r="J263" s="2" t="s">
        <v>47</v>
      </c>
      <c r="K263" s="2" t="s">
        <v>42</v>
      </c>
      <c r="L263" s="1">
        <v>45094</v>
      </c>
      <c r="M263" s="1">
        <v>45102</v>
      </c>
      <c r="N263">
        <v>8</v>
      </c>
      <c r="O263">
        <v>584.79999999999995</v>
      </c>
      <c r="P263">
        <v>4</v>
      </c>
      <c r="Q263">
        <v>0.1</v>
      </c>
      <c r="R263">
        <v>0</v>
      </c>
      <c r="S263">
        <v>2105.2800000000002</v>
      </c>
      <c r="T263">
        <v>16.440000000000001</v>
      </c>
      <c r="U263" s="2" t="s">
        <v>2933</v>
      </c>
      <c r="V263" s="2" t="s">
        <v>2940</v>
      </c>
      <c r="W263">
        <v>2023</v>
      </c>
      <c r="X263">
        <v>3</v>
      </c>
      <c r="Y263" t="str">
        <f>_xlfn.CONCAT("w",sales_3[[#This Row],[weeek_no]])</f>
        <v>w3</v>
      </c>
    </row>
    <row r="264" spans="1:25" x14ac:dyDescent="0.3">
      <c r="A264" s="2" t="s">
        <v>969</v>
      </c>
      <c r="B264" s="1">
        <v>45094</v>
      </c>
      <c r="C264" s="2" t="s">
        <v>22</v>
      </c>
      <c r="D264" s="2" t="s">
        <v>26</v>
      </c>
      <c r="E264" s="2" t="s">
        <v>2423</v>
      </c>
      <c r="F264" s="2" t="s">
        <v>32</v>
      </c>
      <c r="G264" s="2" t="s">
        <v>35</v>
      </c>
      <c r="H264" s="2" t="s">
        <v>2925</v>
      </c>
      <c r="I264" s="2" t="s">
        <v>39</v>
      </c>
      <c r="J264" s="2" t="s">
        <v>49</v>
      </c>
      <c r="K264" s="2" t="s">
        <v>43</v>
      </c>
      <c r="L264" s="1">
        <v>45094</v>
      </c>
      <c r="M264" s="1">
        <v>45099</v>
      </c>
      <c r="N264">
        <v>5</v>
      </c>
      <c r="O264">
        <v>427.1</v>
      </c>
      <c r="P264">
        <v>12</v>
      </c>
      <c r="Q264">
        <v>0</v>
      </c>
      <c r="R264">
        <v>1</v>
      </c>
      <c r="S264">
        <v>5125.2000000000007</v>
      </c>
      <c r="T264">
        <v>8.11</v>
      </c>
      <c r="U264" s="2" t="s">
        <v>2935</v>
      </c>
      <c r="V264" s="2" t="s">
        <v>2940</v>
      </c>
      <c r="W264">
        <v>2023</v>
      </c>
      <c r="X264">
        <v>3</v>
      </c>
      <c r="Y264" t="str">
        <f>_xlfn.CONCAT("w",sales_3[[#This Row],[weeek_no]])</f>
        <v>w3</v>
      </c>
    </row>
    <row r="265" spans="1:25" x14ac:dyDescent="0.3">
      <c r="A265" s="2" t="s">
        <v>657</v>
      </c>
      <c r="B265" s="1">
        <v>45094</v>
      </c>
      <c r="C265" s="2" t="s">
        <v>19</v>
      </c>
      <c r="D265" s="2" t="s">
        <v>24</v>
      </c>
      <c r="E265" s="2" t="s">
        <v>2133</v>
      </c>
      <c r="F265" s="2" t="s">
        <v>32</v>
      </c>
      <c r="G265" s="2" t="s">
        <v>35</v>
      </c>
      <c r="H265" s="2" t="s">
        <v>2922</v>
      </c>
      <c r="I265" s="2" t="s">
        <v>40</v>
      </c>
      <c r="J265" s="2" t="s">
        <v>49</v>
      </c>
      <c r="K265" s="2" t="s">
        <v>46</v>
      </c>
      <c r="L265" s="1">
        <v>45094</v>
      </c>
      <c r="M265" s="1">
        <v>45096</v>
      </c>
      <c r="N265">
        <v>2</v>
      </c>
      <c r="O265">
        <v>418.45</v>
      </c>
      <c r="P265">
        <v>1</v>
      </c>
      <c r="Q265">
        <v>0.15</v>
      </c>
      <c r="R265">
        <v>0</v>
      </c>
      <c r="S265">
        <v>355.6825</v>
      </c>
      <c r="T265">
        <v>35.58</v>
      </c>
      <c r="U265" s="2" t="s">
        <v>2933</v>
      </c>
      <c r="V265" s="2" t="s">
        <v>2940</v>
      </c>
      <c r="W265">
        <v>2023</v>
      </c>
      <c r="X265">
        <v>3</v>
      </c>
      <c r="Y265" t="str">
        <f>_xlfn.CONCAT("w",sales_3[[#This Row],[weeek_no]])</f>
        <v>w3</v>
      </c>
    </row>
    <row r="266" spans="1:25" x14ac:dyDescent="0.3">
      <c r="A266" s="2" t="s">
        <v>1395</v>
      </c>
      <c r="B266" s="1">
        <v>45094</v>
      </c>
      <c r="C266" s="2" t="s">
        <v>19</v>
      </c>
      <c r="D266" s="2" t="s">
        <v>26</v>
      </c>
      <c r="E266" s="2" t="s">
        <v>2798</v>
      </c>
      <c r="F266" s="2" t="s">
        <v>30</v>
      </c>
      <c r="G266" s="2" t="s">
        <v>34</v>
      </c>
      <c r="H266" s="2" t="s">
        <v>2922</v>
      </c>
      <c r="I266" s="2" t="s">
        <v>41</v>
      </c>
      <c r="J266" s="2" t="s">
        <v>49</v>
      </c>
      <c r="K266" s="2" t="s">
        <v>42</v>
      </c>
      <c r="L266" s="1">
        <v>45094</v>
      </c>
      <c r="M266" s="1">
        <v>45098</v>
      </c>
      <c r="N266">
        <v>4</v>
      </c>
      <c r="O266">
        <v>332.18</v>
      </c>
      <c r="P266">
        <v>6</v>
      </c>
      <c r="Q266">
        <v>0.1</v>
      </c>
      <c r="R266">
        <v>0</v>
      </c>
      <c r="S266">
        <v>1793.7719999999999</v>
      </c>
      <c r="T266">
        <v>21.95</v>
      </c>
      <c r="U266" s="2" t="s">
        <v>2933</v>
      </c>
      <c r="V266" s="2" t="s">
        <v>2940</v>
      </c>
      <c r="W266">
        <v>2023</v>
      </c>
      <c r="X266">
        <v>3</v>
      </c>
      <c r="Y266" t="str">
        <f>_xlfn.CONCAT("w",sales_3[[#This Row],[weeek_no]])</f>
        <v>w3</v>
      </c>
    </row>
    <row r="267" spans="1:25" x14ac:dyDescent="0.3">
      <c r="A267" s="2" t="s">
        <v>1061</v>
      </c>
      <c r="B267" s="1">
        <v>45095</v>
      </c>
      <c r="C267" s="2" t="s">
        <v>18</v>
      </c>
      <c r="D267" s="2" t="s">
        <v>28</v>
      </c>
      <c r="E267" s="2" t="s">
        <v>2502</v>
      </c>
      <c r="F267" s="2" t="s">
        <v>31</v>
      </c>
      <c r="G267" s="2" t="s">
        <v>34</v>
      </c>
      <c r="H267" s="2" t="s">
        <v>2921</v>
      </c>
      <c r="I267" s="2" t="s">
        <v>36</v>
      </c>
      <c r="J267" s="2" t="s">
        <v>47</v>
      </c>
      <c r="K267" s="2" t="s">
        <v>43</v>
      </c>
      <c r="L267" s="1">
        <v>45095</v>
      </c>
      <c r="M267" s="1">
        <v>45103</v>
      </c>
      <c r="N267">
        <v>8</v>
      </c>
      <c r="O267">
        <v>124.91</v>
      </c>
      <c r="P267">
        <v>15</v>
      </c>
      <c r="Q267">
        <v>0.1</v>
      </c>
      <c r="R267">
        <v>0</v>
      </c>
      <c r="S267">
        <v>1686.2850000000001</v>
      </c>
      <c r="T267">
        <v>31.95</v>
      </c>
      <c r="U267" s="2" t="s">
        <v>2933</v>
      </c>
      <c r="V267" s="2" t="s">
        <v>2940</v>
      </c>
      <c r="W267">
        <v>2023</v>
      </c>
      <c r="X267">
        <v>4</v>
      </c>
      <c r="Y267" t="str">
        <f>_xlfn.CONCAT("w",sales_3[[#This Row],[weeek_no]])</f>
        <v>w4</v>
      </c>
    </row>
    <row r="268" spans="1:25" x14ac:dyDescent="0.3">
      <c r="A268" s="2" t="s">
        <v>547</v>
      </c>
      <c r="B268" s="1">
        <v>45095</v>
      </c>
      <c r="C268" s="2" t="s">
        <v>19</v>
      </c>
      <c r="D268" s="2" t="s">
        <v>29</v>
      </c>
      <c r="E268" s="2" t="s">
        <v>2031</v>
      </c>
      <c r="F268" s="2" t="s">
        <v>32</v>
      </c>
      <c r="G268" s="2" t="s">
        <v>34</v>
      </c>
      <c r="H268" s="2" t="s">
        <v>2922</v>
      </c>
      <c r="I268" s="2" t="s">
        <v>40</v>
      </c>
      <c r="J268" s="2" t="s">
        <v>48</v>
      </c>
      <c r="K268" s="2" t="s">
        <v>43</v>
      </c>
      <c r="L268" s="1">
        <v>45095</v>
      </c>
      <c r="M268" s="1">
        <v>45100</v>
      </c>
      <c r="N268">
        <v>5</v>
      </c>
      <c r="O268">
        <v>181.68</v>
      </c>
      <c r="P268">
        <v>13</v>
      </c>
      <c r="Q268">
        <v>0.05</v>
      </c>
      <c r="R268">
        <v>0</v>
      </c>
      <c r="S268">
        <v>2243.748</v>
      </c>
      <c r="T268">
        <v>14.69</v>
      </c>
      <c r="U268" s="2" t="s">
        <v>2933</v>
      </c>
      <c r="V268" s="2" t="s">
        <v>2940</v>
      </c>
      <c r="W268">
        <v>2023</v>
      </c>
      <c r="X268">
        <v>4</v>
      </c>
      <c r="Y268" t="str">
        <f>_xlfn.CONCAT("w",sales_3[[#This Row],[weeek_no]])</f>
        <v>w4</v>
      </c>
    </row>
    <row r="269" spans="1:25" x14ac:dyDescent="0.3">
      <c r="A269" s="2" t="s">
        <v>880</v>
      </c>
      <c r="B269" s="1">
        <v>45095</v>
      </c>
      <c r="C269" s="2" t="s">
        <v>22</v>
      </c>
      <c r="D269" s="2" t="s">
        <v>28</v>
      </c>
      <c r="E269" s="2" t="s">
        <v>2338</v>
      </c>
      <c r="F269" s="2" t="s">
        <v>32</v>
      </c>
      <c r="G269" s="2" t="s">
        <v>34</v>
      </c>
      <c r="H269" s="2" t="s">
        <v>2925</v>
      </c>
      <c r="I269" s="2" t="s">
        <v>41</v>
      </c>
      <c r="J269" s="2" t="s">
        <v>2928</v>
      </c>
      <c r="K269" s="2" t="s">
        <v>44</v>
      </c>
      <c r="L269" s="1">
        <v>45095</v>
      </c>
      <c r="M269" s="1">
        <v>45099</v>
      </c>
      <c r="N269">
        <v>4</v>
      </c>
      <c r="O269">
        <v>25.22</v>
      </c>
      <c r="P269">
        <v>19</v>
      </c>
      <c r="Q269">
        <v>0</v>
      </c>
      <c r="R269">
        <v>0</v>
      </c>
      <c r="S269">
        <v>479.17999999999989</v>
      </c>
      <c r="T269">
        <v>31.31</v>
      </c>
      <c r="U269" s="2" t="s">
        <v>2933</v>
      </c>
      <c r="V269" s="2" t="s">
        <v>2940</v>
      </c>
      <c r="W269">
        <v>2023</v>
      </c>
      <c r="X269">
        <v>4</v>
      </c>
      <c r="Y269" t="str">
        <f>_xlfn.CONCAT("w",sales_3[[#This Row],[weeek_no]])</f>
        <v>w4</v>
      </c>
    </row>
    <row r="270" spans="1:25" x14ac:dyDescent="0.3">
      <c r="A270" s="2" t="s">
        <v>1092</v>
      </c>
      <c r="B270" s="1">
        <v>45096</v>
      </c>
      <c r="C270" s="2" t="s">
        <v>21</v>
      </c>
      <c r="D270" s="2" t="s">
        <v>29</v>
      </c>
      <c r="E270" s="2" t="s">
        <v>2529</v>
      </c>
      <c r="F270" s="2" t="s">
        <v>31</v>
      </c>
      <c r="G270" s="2" t="s">
        <v>35</v>
      </c>
      <c r="H270" s="2" t="s">
        <v>2924</v>
      </c>
      <c r="I270" s="2" t="s">
        <v>36</v>
      </c>
      <c r="J270" s="2" t="s">
        <v>2928</v>
      </c>
      <c r="K270" s="2" t="s">
        <v>46</v>
      </c>
      <c r="L270" s="1">
        <v>45096</v>
      </c>
      <c r="M270" s="1">
        <v>45102</v>
      </c>
      <c r="N270">
        <v>6</v>
      </c>
      <c r="O270">
        <v>123.4</v>
      </c>
      <c r="P270">
        <v>1</v>
      </c>
      <c r="Q270">
        <v>0</v>
      </c>
      <c r="R270">
        <v>1</v>
      </c>
      <c r="S270">
        <v>123.4</v>
      </c>
      <c r="T270">
        <v>12.63</v>
      </c>
      <c r="U270" s="2" t="s">
        <v>2935</v>
      </c>
      <c r="V270" s="2" t="s">
        <v>2940</v>
      </c>
      <c r="W270">
        <v>2023</v>
      </c>
      <c r="X270">
        <v>4</v>
      </c>
      <c r="Y270" t="str">
        <f>_xlfn.CONCAT("w",sales_3[[#This Row],[weeek_no]])</f>
        <v>w4</v>
      </c>
    </row>
    <row r="271" spans="1:25" x14ac:dyDescent="0.3">
      <c r="A271" s="2" t="s">
        <v>260</v>
      </c>
      <c r="B271" s="1">
        <v>45096</v>
      </c>
      <c r="C271" s="2" t="s">
        <v>22</v>
      </c>
      <c r="D271" s="2" t="s">
        <v>29</v>
      </c>
      <c r="E271" s="2" t="s">
        <v>1758</v>
      </c>
      <c r="F271" s="2" t="s">
        <v>33</v>
      </c>
      <c r="G271" s="2" t="s">
        <v>35</v>
      </c>
      <c r="H271" s="2" t="s">
        <v>2925</v>
      </c>
      <c r="I271" s="2" t="s">
        <v>41</v>
      </c>
      <c r="J271" s="2" t="s">
        <v>49</v>
      </c>
      <c r="K271" s="2" t="s">
        <v>44</v>
      </c>
      <c r="L271" s="1">
        <v>45096</v>
      </c>
      <c r="M271" s="1">
        <v>45105</v>
      </c>
      <c r="N271">
        <v>9</v>
      </c>
      <c r="O271">
        <v>595.57000000000005</v>
      </c>
      <c r="P271">
        <v>17</v>
      </c>
      <c r="Q271">
        <v>0.15</v>
      </c>
      <c r="R271">
        <v>0</v>
      </c>
      <c r="S271">
        <v>8605.9865000000009</v>
      </c>
      <c r="T271">
        <v>9.73</v>
      </c>
      <c r="U271" s="2" t="s">
        <v>2933</v>
      </c>
      <c r="V271" s="2" t="s">
        <v>2940</v>
      </c>
      <c r="W271">
        <v>2023</v>
      </c>
      <c r="X271">
        <v>4</v>
      </c>
      <c r="Y271" t="str">
        <f>_xlfn.CONCAT("w",sales_3[[#This Row],[weeek_no]])</f>
        <v>w4</v>
      </c>
    </row>
    <row r="272" spans="1:25" x14ac:dyDescent="0.3">
      <c r="A272" s="2" t="s">
        <v>612</v>
      </c>
      <c r="B272" s="1">
        <v>45096</v>
      </c>
      <c r="C272" s="2" t="s">
        <v>20</v>
      </c>
      <c r="D272" s="2" t="s">
        <v>26</v>
      </c>
      <c r="E272" s="2" t="s">
        <v>2090</v>
      </c>
      <c r="F272" s="2" t="s">
        <v>33</v>
      </c>
      <c r="G272" s="2" t="s">
        <v>34</v>
      </c>
      <c r="H272" s="2" t="s">
        <v>2923</v>
      </c>
      <c r="I272" s="2" t="s">
        <v>38</v>
      </c>
      <c r="J272" s="2" t="s">
        <v>48</v>
      </c>
      <c r="K272" s="2" t="s">
        <v>44</v>
      </c>
      <c r="L272" s="1">
        <v>45096</v>
      </c>
      <c r="M272" s="1">
        <v>45106</v>
      </c>
      <c r="N272">
        <v>10</v>
      </c>
      <c r="O272">
        <v>303.79000000000002</v>
      </c>
      <c r="P272">
        <v>7</v>
      </c>
      <c r="Q272">
        <v>0.15</v>
      </c>
      <c r="R272">
        <v>0</v>
      </c>
      <c r="S272">
        <v>1807.5505000000001</v>
      </c>
      <c r="T272">
        <v>38.85</v>
      </c>
      <c r="U272" s="2" t="s">
        <v>2933</v>
      </c>
      <c r="V272" s="2" t="s">
        <v>2940</v>
      </c>
      <c r="W272">
        <v>2023</v>
      </c>
      <c r="X272">
        <v>4</v>
      </c>
      <c r="Y272" t="str">
        <f>_xlfn.CONCAT("w",sales_3[[#This Row],[weeek_no]])</f>
        <v>w4</v>
      </c>
    </row>
    <row r="273" spans="1:25" x14ac:dyDescent="0.3">
      <c r="A273" s="2" t="s">
        <v>1206</v>
      </c>
      <c r="B273" s="1">
        <v>45097</v>
      </c>
      <c r="C273" s="2" t="s">
        <v>21</v>
      </c>
      <c r="D273" s="2" t="s">
        <v>29</v>
      </c>
      <c r="E273" s="2" t="s">
        <v>2629</v>
      </c>
      <c r="F273" s="2" t="s">
        <v>30</v>
      </c>
      <c r="G273" s="2" t="s">
        <v>34</v>
      </c>
      <c r="H273" s="2" t="s">
        <v>2924</v>
      </c>
      <c r="I273" s="2" t="s">
        <v>39</v>
      </c>
      <c r="J273" s="2" t="s">
        <v>2928</v>
      </c>
      <c r="K273" s="2" t="s">
        <v>43</v>
      </c>
      <c r="L273" s="1">
        <v>45097</v>
      </c>
      <c r="M273" s="1">
        <v>45102</v>
      </c>
      <c r="N273">
        <v>5</v>
      </c>
      <c r="O273">
        <v>153.57</v>
      </c>
      <c r="P273">
        <v>13</v>
      </c>
      <c r="Q273">
        <v>0.05</v>
      </c>
      <c r="R273">
        <v>0</v>
      </c>
      <c r="S273">
        <v>1896.5895</v>
      </c>
      <c r="T273">
        <v>27.98</v>
      </c>
      <c r="U273" s="2" t="s">
        <v>2933</v>
      </c>
      <c r="V273" s="2" t="s">
        <v>2940</v>
      </c>
      <c r="W273">
        <v>2023</v>
      </c>
      <c r="X273">
        <v>4</v>
      </c>
      <c r="Y273" t="str">
        <f>_xlfn.CONCAT("w",sales_3[[#This Row],[weeek_no]])</f>
        <v>w4</v>
      </c>
    </row>
    <row r="274" spans="1:25" x14ac:dyDescent="0.3">
      <c r="A274" s="2" t="s">
        <v>413</v>
      </c>
      <c r="B274" s="1">
        <v>45097</v>
      </c>
      <c r="C274" s="2" t="s">
        <v>19</v>
      </c>
      <c r="D274" s="2" t="s">
        <v>23</v>
      </c>
      <c r="E274" s="2" t="s">
        <v>1905</v>
      </c>
      <c r="F274" s="2" t="s">
        <v>33</v>
      </c>
      <c r="G274" s="2" t="s">
        <v>34</v>
      </c>
      <c r="H274" s="2" t="s">
        <v>2922</v>
      </c>
      <c r="I274" s="2" t="s">
        <v>36</v>
      </c>
      <c r="J274" s="2" t="s">
        <v>2928</v>
      </c>
      <c r="K274" s="2" t="s">
        <v>42</v>
      </c>
      <c r="L274" s="1">
        <v>45097</v>
      </c>
      <c r="M274" s="1">
        <v>45102</v>
      </c>
      <c r="N274">
        <v>5</v>
      </c>
      <c r="O274">
        <v>282.8</v>
      </c>
      <c r="P274">
        <v>9</v>
      </c>
      <c r="Q274">
        <v>0.05</v>
      </c>
      <c r="R274">
        <v>0</v>
      </c>
      <c r="S274">
        <v>2417.94</v>
      </c>
      <c r="T274">
        <v>49.79</v>
      </c>
      <c r="U274" s="2" t="s">
        <v>2933</v>
      </c>
      <c r="V274" s="2" t="s">
        <v>2940</v>
      </c>
      <c r="W274">
        <v>2023</v>
      </c>
      <c r="X274">
        <v>4</v>
      </c>
      <c r="Y274" t="str">
        <f>_xlfn.CONCAT("w",sales_3[[#This Row],[weeek_no]])</f>
        <v>w4</v>
      </c>
    </row>
    <row r="275" spans="1:25" x14ac:dyDescent="0.3">
      <c r="A275" s="2" t="s">
        <v>790</v>
      </c>
      <c r="B275" s="1">
        <v>45098</v>
      </c>
      <c r="C275" s="2" t="s">
        <v>19</v>
      </c>
      <c r="D275" s="2" t="s">
        <v>28</v>
      </c>
      <c r="E275" s="2" t="s">
        <v>1890</v>
      </c>
      <c r="F275" s="2" t="s">
        <v>32</v>
      </c>
      <c r="G275" s="2" t="s">
        <v>34</v>
      </c>
      <c r="H275" s="2" t="s">
        <v>2922</v>
      </c>
      <c r="I275" s="2" t="s">
        <v>38</v>
      </c>
      <c r="J275" s="2" t="s">
        <v>49</v>
      </c>
      <c r="K275" s="2" t="s">
        <v>42</v>
      </c>
      <c r="L275" s="1">
        <v>45098</v>
      </c>
      <c r="M275" s="1">
        <v>45102</v>
      </c>
      <c r="N275">
        <v>4</v>
      </c>
      <c r="O275">
        <v>500.96</v>
      </c>
      <c r="P275">
        <v>1</v>
      </c>
      <c r="Q275">
        <v>0.05</v>
      </c>
      <c r="R275">
        <v>0</v>
      </c>
      <c r="S275">
        <v>475.91199999999998</v>
      </c>
      <c r="T275">
        <v>42.1</v>
      </c>
      <c r="U275" s="2" t="s">
        <v>2933</v>
      </c>
      <c r="V275" s="2" t="s">
        <v>2940</v>
      </c>
      <c r="W275">
        <v>2023</v>
      </c>
      <c r="X275">
        <v>4</v>
      </c>
      <c r="Y275" t="str">
        <f>_xlfn.CONCAT("w",sales_3[[#This Row],[weeek_no]])</f>
        <v>w4</v>
      </c>
    </row>
    <row r="276" spans="1:25" x14ac:dyDescent="0.3">
      <c r="A276" s="2" t="s">
        <v>854</v>
      </c>
      <c r="B276" s="1">
        <v>45098</v>
      </c>
      <c r="C276" s="2" t="s">
        <v>21</v>
      </c>
      <c r="D276" s="2" t="s">
        <v>25</v>
      </c>
      <c r="E276" s="2" t="s">
        <v>2317</v>
      </c>
      <c r="F276" s="2" t="s">
        <v>30</v>
      </c>
      <c r="G276" s="2" t="s">
        <v>34</v>
      </c>
      <c r="H276" s="2" t="s">
        <v>2924</v>
      </c>
      <c r="I276" s="2" t="s">
        <v>38</v>
      </c>
      <c r="J276" s="2" t="s">
        <v>2928</v>
      </c>
      <c r="K276" s="2" t="s">
        <v>44</v>
      </c>
      <c r="L276" s="1">
        <v>45098</v>
      </c>
      <c r="M276" s="1">
        <v>45106</v>
      </c>
      <c r="N276">
        <v>8</v>
      </c>
      <c r="O276">
        <v>110.07</v>
      </c>
      <c r="P276">
        <v>10</v>
      </c>
      <c r="Q276">
        <v>0</v>
      </c>
      <c r="R276">
        <v>0</v>
      </c>
      <c r="S276">
        <v>1100.7</v>
      </c>
      <c r="T276">
        <v>18.47</v>
      </c>
      <c r="U276" s="2" t="s">
        <v>2933</v>
      </c>
      <c r="V276" s="2" t="s">
        <v>2940</v>
      </c>
      <c r="W276">
        <v>2023</v>
      </c>
      <c r="X276">
        <v>4</v>
      </c>
      <c r="Y276" t="str">
        <f>_xlfn.CONCAT("w",sales_3[[#This Row],[weeek_no]])</f>
        <v>w4</v>
      </c>
    </row>
    <row r="277" spans="1:25" x14ac:dyDescent="0.3">
      <c r="A277" s="2" t="s">
        <v>871</v>
      </c>
      <c r="B277" s="1">
        <v>45098</v>
      </c>
      <c r="C277" s="2" t="s">
        <v>20</v>
      </c>
      <c r="D277" s="2" t="s">
        <v>29</v>
      </c>
      <c r="E277" s="2" t="s">
        <v>1856</v>
      </c>
      <c r="F277" s="2" t="s">
        <v>32</v>
      </c>
      <c r="G277" s="2" t="s">
        <v>35</v>
      </c>
      <c r="H277" s="2" t="s">
        <v>2923</v>
      </c>
      <c r="I277" s="2" t="s">
        <v>38</v>
      </c>
      <c r="J277" s="2" t="s">
        <v>48</v>
      </c>
      <c r="K277" s="2" t="s">
        <v>46</v>
      </c>
      <c r="L277" s="1">
        <v>45098</v>
      </c>
      <c r="M277" s="1">
        <v>45105</v>
      </c>
      <c r="N277">
        <v>7</v>
      </c>
      <c r="O277">
        <v>577.1</v>
      </c>
      <c r="P277">
        <v>11</v>
      </c>
      <c r="Q277">
        <v>0.15</v>
      </c>
      <c r="R277">
        <v>0</v>
      </c>
      <c r="S277">
        <v>5395.8850000000002</v>
      </c>
      <c r="T277">
        <v>13.16</v>
      </c>
      <c r="U277" s="2" t="s">
        <v>2933</v>
      </c>
      <c r="V277" s="2" t="s">
        <v>2940</v>
      </c>
      <c r="W277">
        <v>2023</v>
      </c>
      <c r="X277">
        <v>4</v>
      </c>
      <c r="Y277" t="str">
        <f>_xlfn.CONCAT("w",sales_3[[#This Row],[weeek_no]])</f>
        <v>w4</v>
      </c>
    </row>
    <row r="278" spans="1:25" x14ac:dyDescent="0.3">
      <c r="A278" s="2" t="s">
        <v>69</v>
      </c>
      <c r="B278" s="1">
        <v>45099</v>
      </c>
      <c r="C278" s="2" t="s">
        <v>22</v>
      </c>
      <c r="D278" s="2" t="s">
        <v>25</v>
      </c>
      <c r="E278" s="2" t="s">
        <v>1569</v>
      </c>
      <c r="F278" s="2" t="s">
        <v>30</v>
      </c>
      <c r="G278" s="2" t="s">
        <v>35</v>
      </c>
      <c r="H278" s="2" t="s">
        <v>2925</v>
      </c>
      <c r="I278" s="2" t="s">
        <v>39</v>
      </c>
      <c r="J278" s="2" t="s">
        <v>49</v>
      </c>
      <c r="K278" s="2" t="s">
        <v>42</v>
      </c>
      <c r="L278" s="1">
        <v>45099</v>
      </c>
      <c r="M278" s="1">
        <v>45109</v>
      </c>
      <c r="N278">
        <v>10</v>
      </c>
      <c r="O278">
        <v>30.83</v>
      </c>
      <c r="P278">
        <v>14</v>
      </c>
      <c r="Q278">
        <v>0</v>
      </c>
      <c r="R278">
        <v>1</v>
      </c>
      <c r="S278">
        <v>431.62</v>
      </c>
      <c r="T278">
        <v>7.1</v>
      </c>
      <c r="U278" s="2" t="s">
        <v>2935</v>
      </c>
      <c r="V278" s="2" t="s">
        <v>2940</v>
      </c>
      <c r="W278">
        <v>2023</v>
      </c>
      <c r="X278">
        <v>4</v>
      </c>
      <c r="Y278" t="str">
        <f>_xlfn.CONCAT("w",sales_3[[#This Row],[weeek_no]])</f>
        <v>w4</v>
      </c>
    </row>
    <row r="279" spans="1:25" x14ac:dyDescent="0.3">
      <c r="A279" s="2" t="s">
        <v>207</v>
      </c>
      <c r="B279" s="1">
        <v>45099</v>
      </c>
      <c r="C279" s="2" t="s">
        <v>19</v>
      </c>
      <c r="D279" s="2" t="s">
        <v>26</v>
      </c>
      <c r="E279" s="2" t="s">
        <v>1706</v>
      </c>
      <c r="F279" s="2" t="s">
        <v>31</v>
      </c>
      <c r="G279" s="2" t="s">
        <v>35</v>
      </c>
      <c r="H279" s="2" t="s">
        <v>2922</v>
      </c>
      <c r="I279" s="2" t="s">
        <v>39</v>
      </c>
      <c r="J279" s="2" t="s">
        <v>2928</v>
      </c>
      <c r="K279" s="2" t="s">
        <v>46</v>
      </c>
      <c r="L279" s="1">
        <v>45099</v>
      </c>
      <c r="M279" s="1">
        <v>45107</v>
      </c>
      <c r="N279">
        <v>8</v>
      </c>
      <c r="O279">
        <v>291.08999999999997</v>
      </c>
      <c r="P279">
        <v>14</v>
      </c>
      <c r="Q279">
        <v>0</v>
      </c>
      <c r="R279">
        <v>0</v>
      </c>
      <c r="S279">
        <v>4075.26</v>
      </c>
      <c r="T279">
        <v>39.979999999999997</v>
      </c>
      <c r="U279" s="2" t="s">
        <v>2933</v>
      </c>
      <c r="V279" s="2" t="s">
        <v>2940</v>
      </c>
      <c r="W279">
        <v>2023</v>
      </c>
      <c r="X279">
        <v>4</v>
      </c>
      <c r="Y279" t="str">
        <f>_xlfn.CONCAT("w",sales_3[[#This Row],[weeek_no]])</f>
        <v>w4</v>
      </c>
    </row>
    <row r="280" spans="1:25" x14ac:dyDescent="0.3">
      <c r="A280" s="2" t="s">
        <v>1045</v>
      </c>
      <c r="B280" s="1">
        <v>45100</v>
      </c>
      <c r="C280" s="2" t="s">
        <v>21</v>
      </c>
      <c r="D280" s="2" t="s">
        <v>23</v>
      </c>
      <c r="E280" s="2" t="s">
        <v>2488</v>
      </c>
      <c r="F280" s="2" t="s">
        <v>33</v>
      </c>
      <c r="G280" s="2" t="s">
        <v>35</v>
      </c>
      <c r="H280" s="2" t="s">
        <v>2924</v>
      </c>
      <c r="I280" s="2" t="s">
        <v>41</v>
      </c>
      <c r="J280" s="2" t="s">
        <v>47</v>
      </c>
      <c r="K280" s="2" t="s">
        <v>43</v>
      </c>
      <c r="L280" s="1">
        <v>45100</v>
      </c>
      <c r="M280" s="1">
        <v>45108</v>
      </c>
      <c r="N280">
        <v>8</v>
      </c>
      <c r="O280">
        <v>594.1</v>
      </c>
      <c r="P280">
        <v>16</v>
      </c>
      <c r="Q280">
        <v>0</v>
      </c>
      <c r="R280">
        <v>0</v>
      </c>
      <c r="S280">
        <v>9505.6</v>
      </c>
      <c r="T280">
        <v>18.2</v>
      </c>
      <c r="U280" s="2" t="s">
        <v>2933</v>
      </c>
      <c r="V280" s="2" t="s">
        <v>2940</v>
      </c>
      <c r="W280">
        <v>2023</v>
      </c>
      <c r="X280">
        <v>4</v>
      </c>
      <c r="Y280" t="str">
        <f>_xlfn.CONCAT("w",sales_3[[#This Row],[weeek_no]])</f>
        <v>w4</v>
      </c>
    </row>
    <row r="281" spans="1:25" x14ac:dyDescent="0.3">
      <c r="A281" s="2" t="s">
        <v>799</v>
      </c>
      <c r="B281" s="1">
        <v>45100</v>
      </c>
      <c r="C281" s="2" t="s">
        <v>20</v>
      </c>
      <c r="D281" s="2" t="s">
        <v>28</v>
      </c>
      <c r="E281" s="2" t="s">
        <v>2088</v>
      </c>
      <c r="F281" s="2" t="s">
        <v>30</v>
      </c>
      <c r="G281" s="2" t="s">
        <v>35</v>
      </c>
      <c r="H281" s="2" t="s">
        <v>2923</v>
      </c>
      <c r="I281" s="2" t="s">
        <v>38</v>
      </c>
      <c r="J281" s="2" t="s">
        <v>2928</v>
      </c>
      <c r="K281" s="2" t="s">
        <v>46</v>
      </c>
      <c r="L281" s="1">
        <v>45100</v>
      </c>
      <c r="M281" s="1">
        <v>45104</v>
      </c>
      <c r="N281">
        <v>4</v>
      </c>
      <c r="O281">
        <v>294.88</v>
      </c>
      <c r="P281">
        <v>16</v>
      </c>
      <c r="Q281">
        <v>0.05</v>
      </c>
      <c r="R281">
        <v>1</v>
      </c>
      <c r="S281">
        <v>4482.1759999999986</v>
      </c>
      <c r="T281">
        <v>17.190000000000001</v>
      </c>
      <c r="U281" s="2" t="s">
        <v>2935</v>
      </c>
      <c r="V281" s="2" t="s">
        <v>2940</v>
      </c>
      <c r="W281">
        <v>2023</v>
      </c>
      <c r="X281">
        <v>4</v>
      </c>
      <c r="Y281" t="str">
        <f>_xlfn.CONCAT("w",sales_3[[#This Row],[weeek_no]])</f>
        <v>w4</v>
      </c>
    </row>
    <row r="282" spans="1:25" x14ac:dyDescent="0.3">
      <c r="A282" s="2" t="s">
        <v>509</v>
      </c>
      <c r="B282" s="1">
        <v>45100</v>
      </c>
      <c r="C282" s="2" t="s">
        <v>20</v>
      </c>
      <c r="D282" s="2" t="s">
        <v>29</v>
      </c>
      <c r="E282" s="2" t="s">
        <v>1996</v>
      </c>
      <c r="F282" s="2" t="s">
        <v>32</v>
      </c>
      <c r="G282" s="2" t="s">
        <v>34</v>
      </c>
      <c r="H282" s="2" t="s">
        <v>2923</v>
      </c>
      <c r="I282" s="2" t="s">
        <v>39</v>
      </c>
      <c r="J282" s="2" t="s">
        <v>2928</v>
      </c>
      <c r="K282" s="2" t="s">
        <v>43</v>
      </c>
      <c r="L282" s="1">
        <v>45100</v>
      </c>
      <c r="M282" s="1">
        <v>45105</v>
      </c>
      <c r="N282">
        <v>5</v>
      </c>
      <c r="O282">
        <v>360.34</v>
      </c>
      <c r="P282">
        <v>5</v>
      </c>
      <c r="Q282">
        <v>0</v>
      </c>
      <c r="R282">
        <v>0</v>
      </c>
      <c r="S282">
        <v>1801.7</v>
      </c>
      <c r="T282">
        <v>33.76</v>
      </c>
      <c r="U282" s="2" t="s">
        <v>2933</v>
      </c>
      <c r="V282" s="2" t="s">
        <v>2940</v>
      </c>
      <c r="W282">
        <v>2023</v>
      </c>
      <c r="X282">
        <v>4</v>
      </c>
      <c r="Y282" t="str">
        <f>_xlfn.CONCAT("w",sales_3[[#This Row],[weeek_no]])</f>
        <v>w4</v>
      </c>
    </row>
    <row r="283" spans="1:25" x14ac:dyDescent="0.3">
      <c r="A283" s="2" t="s">
        <v>54</v>
      </c>
      <c r="B283" s="1">
        <v>45101</v>
      </c>
      <c r="C283" s="2" t="s">
        <v>18</v>
      </c>
      <c r="D283" s="2" t="s">
        <v>25</v>
      </c>
      <c r="E283" s="2" t="s">
        <v>1554</v>
      </c>
      <c r="F283" s="2" t="s">
        <v>32</v>
      </c>
      <c r="G283" s="2" t="s">
        <v>35</v>
      </c>
      <c r="H283" s="2" t="s">
        <v>2921</v>
      </c>
      <c r="I283" s="2" t="s">
        <v>39</v>
      </c>
      <c r="J283" s="2" t="s">
        <v>48</v>
      </c>
      <c r="K283" s="2" t="s">
        <v>42</v>
      </c>
      <c r="L283" s="1">
        <v>45101</v>
      </c>
      <c r="M283" s="1">
        <v>45104</v>
      </c>
      <c r="N283">
        <v>3</v>
      </c>
      <c r="O283">
        <v>237.76</v>
      </c>
      <c r="P283">
        <v>18</v>
      </c>
      <c r="Q283">
        <v>0</v>
      </c>
      <c r="R283">
        <v>0</v>
      </c>
      <c r="S283">
        <v>4279.68</v>
      </c>
      <c r="T283">
        <v>5.73</v>
      </c>
      <c r="U283" s="2" t="s">
        <v>2933</v>
      </c>
      <c r="V283" s="2" t="s">
        <v>2940</v>
      </c>
      <c r="W283">
        <v>2023</v>
      </c>
      <c r="X283">
        <v>4</v>
      </c>
      <c r="Y283" t="str">
        <f>_xlfn.CONCAT("w",sales_3[[#This Row],[weeek_no]])</f>
        <v>w4</v>
      </c>
    </row>
    <row r="284" spans="1:25" x14ac:dyDescent="0.3">
      <c r="A284" s="2" t="s">
        <v>595</v>
      </c>
      <c r="B284" s="1">
        <v>45102</v>
      </c>
      <c r="C284" s="2" t="s">
        <v>20</v>
      </c>
      <c r="D284" s="2" t="s">
        <v>25</v>
      </c>
      <c r="E284" s="2" t="s">
        <v>2074</v>
      </c>
      <c r="F284" s="2" t="s">
        <v>33</v>
      </c>
      <c r="G284" s="2" t="s">
        <v>35</v>
      </c>
      <c r="H284" s="2" t="s">
        <v>2923</v>
      </c>
      <c r="I284" s="2" t="s">
        <v>41</v>
      </c>
      <c r="J284" s="2" t="s">
        <v>47</v>
      </c>
      <c r="K284" s="2" t="s">
        <v>46</v>
      </c>
      <c r="L284" s="1">
        <v>45102</v>
      </c>
      <c r="M284" s="1">
        <v>45104</v>
      </c>
      <c r="N284">
        <v>2</v>
      </c>
      <c r="O284">
        <v>365.61</v>
      </c>
      <c r="P284">
        <v>15</v>
      </c>
      <c r="Q284">
        <v>0.15</v>
      </c>
      <c r="R284">
        <v>0</v>
      </c>
      <c r="S284">
        <v>4661.5275000000001</v>
      </c>
      <c r="T284">
        <v>35.840000000000003</v>
      </c>
      <c r="U284" s="2" t="s">
        <v>2933</v>
      </c>
      <c r="V284" s="2" t="s">
        <v>2940</v>
      </c>
      <c r="W284">
        <v>2023</v>
      </c>
      <c r="X284">
        <v>5</v>
      </c>
      <c r="Y284" t="str">
        <f>_xlfn.CONCAT("w",sales_3[[#This Row],[weeek_no]])</f>
        <v>w5</v>
      </c>
    </row>
    <row r="285" spans="1:25" x14ac:dyDescent="0.3">
      <c r="A285" s="2" t="s">
        <v>675</v>
      </c>
      <c r="B285" s="1">
        <v>45102</v>
      </c>
      <c r="C285" s="2" t="s">
        <v>19</v>
      </c>
      <c r="D285" s="2" t="s">
        <v>25</v>
      </c>
      <c r="E285" s="2" t="s">
        <v>2150</v>
      </c>
      <c r="F285" s="2" t="s">
        <v>30</v>
      </c>
      <c r="G285" s="2" t="s">
        <v>34</v>
      </c>
      <c r="H285" s="2" t="s">
        <v>2922</v>
      </c>
      <c r="I285" s="2" t="s">
        <v>39</v>
      </c>
      <c r="J285" s="2" t="s">
        <v>2928</v>
      </c>
      <c r="K285" s="2" t="s">
        <v>44</v>
      </c>
      <c r="L285" s="1">
        <v>45102</v>
      </c>
      <c r="M285" s="1">
        <v>45110</v>
      </c>
      <c r="N285">
        <v>8</v>
      </c>
      <c r="O285">
        <v>192.03</v>
      </c>
      <c r="P285">
        <v>12</v>
      </c>
      <c r="Q285">
        <v>0.1</v>
      </c>
      <c r="R285">
        <v>0</v>
      </c>
      <c r="S285">
        <v>2073.924</v>
      </c>
      <c r="T285">
        <v>41.08</v>
      </c>
      <c r="U285" s="2" t="s">
        <v>2933</v>
      </c>
      <c r="V285" s="2" t="s">
        <v>2940</v>
      </c>
      <c r="W285">
        <v>2023</v>
      </c>
      <c r="X285">
        <v>5</v>
      </c>
      <c r="Y285" t="str">
        <f>_xlfn.CONCAT("w",sales_3[[#This Row],[weeek_no]])</f>
        <v>w5</v>
      </c>
    </row>
    <row r="286" spans="1:25" x14ac:dyDescent="0.3">
      <c r="A286" s="2" t="s">
        <v>1166</v>
      </c>
      <c r="B286" s="1">
        <v>45103</v>
      </c>
      <c r="C286" s="2" t="s">
        <v>21</v>
      </c>
      <c r="D286" s="2" t="s">
        <v>23</v>
      </c>
      <c r="E286" s="2" t="s">
        <v>2593</v>
      </c>
      <c r="F286" s="2" t="s">
        <v>32</v>
      </c>
      <c r="G286" s="2" t="s">
        <v>35</v>
      </c>
      <c r="H286" s="2" t="s">
        <v>2924</v>
      </c>
      <c r="I286" s="2" t="s">
        <v>37</v>
      </c>
      <c r="J286" s="2" t="s">
        <v>2928</v>
      </c>
      <c r="K286" s="2" t="s">
        <v>45</v>
      </c>
      <c r="L286" s="1">
        <v>45103</v>
      </c>
      <c r="M286" s="1">
        <v>45105</v>
      </c>
      <c r="N286">
        <v>2</v>
      </c>
      <c r="O286">
        <v>423.64</v>
      </c>
      <c r="P286">
        <v>13</v>
      </c>
      <c r="Q286">
        <v>0.1</v>
      </c>
      <c r="R286">
        <v>1</v>
      </c>
      <c r="S286">
        <v>4956.5879999999997</v>
      </c>
      <c r="T286">
        <v>23.31</v>
      </c>
      <c r="U286" s="2" t="s">
        <v>2935</v>
      </c>
      <c r="V286" s="2" t="s">
        <v>2940</v>
      </c>
      <c r="W286">
        <v>2023</v>
      </c>
      <c r="X286">
        <v>5</v>
      </c>
      <c r="Y286" t="str">
        <f>_xlfn.CONCAT("w",sales_3[[#This Row],[weeek_no]])</f>
        <v>w5</v>
      </c>
    </row>
    <row r="287" spans="1:25" x14ac:dyDescent="0.3">
      <c r="A287" s="2" t="s">
        <v>625</v>
      </c>
      <c r="B287" s="1">
        <v>45104</v>
      </c>
      <c r="C287" s="2" t="s">
        <v>21</v>
      </c>
      <c r="D287" s="2" t="s">
        <v>26</v>
      </c>
      <c r="E287" s="2" t="s">
        <v>2102</v>
      </c>
      <c r="F287" s="2" t="s">
        <v>30</v>
      </c>
      <c r="G287" s="2" t="s">
        <v>34</v>
      </c>
      <c r="H287" s="2" t="s">
        <v>2924</v>
      </c>
      <c r="I287" s="2" t="s">
        <v>37</v>
      </c>
      <c r="J287" s="2" t="s">
        <v>47</v>
      </c>
      <c r="K287" s="2" t="s">
        <v>46</v>
      </c>
      <c r="L287" s="1">
        <v>45104</v>
      </c>
      <c r="M287" s="1">
        <v>45109</v>
      </c>
      <c r="N287">
        <v>5</v>
      </c>
      <c r="O287">
        <v>497.61</v>
      </c>
      <c r="P287">
        <v>3</v>
      </c>
      <c r="Q287">
        <v>0.15</v>
      </c>
      <c r="R287">
        <v>1</v>
      </c>
      <c r="S287">
        <v>1268.9055000000001</v>
      </c>
      <c r="T287">
        <v>13.97</v>
      </c>
      <c r="U287" s="2" t="s">
        <v>2935</v>
      </c>
      <c r="V287" s="2" t="s">
        <v>2940</v>
      </c>
      <c r="W287">
        <v>2023</v>
      </c>
      <c r="X287">
        <v>5</v>
      </c>
      <c r="Y287" t="str">
        <f>_xlfn.CONCAT("w",sales_3[[#This Row],[weeek_no]])</f>
        <v>w5</v>
      </c>
    </row>
    <row r="288" spans="1:25" x14ac:dyDescent="0.3">
      <c r="A288" s="2" t="s">
        <v>700</v>
      </c>
      <c r="B288" s="1">
        <v>45104</v>
      </c>
      <c r="C288" s="2" t="s">
        <v>20</v>
      </c>
      <c r="D288" s="2" t="s">
        <v>24</v>
      </c>
      <c r="E288" s="2" t="s">
        <v>2174</v>
      </c>
      <c r="F288" s="2" t="s">
        <v>30</v>
      </c>
      <c r="G288" s="2" t="s">
        <v>35</v>
      </c>
      <c r="H288" s="2" t="s">
        <v>2923</v>
      </c>
      <c r="I288" s="2" t="s">
        <v>37</v>
      </c>
      <c r="J288" s="2" t="s">
        <v>47</v>
      </c>
      <c r="K288" s="2" t="s">
        <v>44</v>
      </c>
      <c r="L288" s="1">
        <v>45104</v>
      </c>
      <c r="M288" s="1">
        <v>45107</v>
      </c>
      <c r="N288">
        <v>3</v>
      </c>
      <c r="O288">
        <v>93.23</v>
      </c>
      <c r="P288">
        <v>7</v>
      </c>
      <c r="Q288">
        <v>0.05</v>
      </c>
      <c r="R288">
        <v>1</v>
      </c>
      <c r="S288">
        <v>619.97950000000003</v>
      </c>
      <c r="T288">
        <v>6.47</v>
      </c>
      <c r="U288" s="2" t="s">
        <v>2935</v>
      </c>
      <c r="V288" s="2" t="s">
        <v>2940</v>
      </c>
      <c r="W288">
        <v>2023</v>
      </c>
      <c r="X288">
        <v>5</v>
      </c>
      <c r="Y288" t="str">
        <f>_xlfn.CONCAT("w",sales_3[[#This Row],[weeek_no]])</f>
        <v>w5</v>
      </c>
    </row>
    <row r="289" spans="1:25" x14ac:dyDescent="0.3">
      <c r="A289" s="2" t="s">
        <v>1493</v>
      </c>
      <c r="B289" s="1">
        <v>45104</v>
      </c>
      <c r="C289" s="2" t="s">
        <v>19</v>
      </c>
      <c r="D289" s="2" t="s">
        <v>26</v>
      </c>
      <c r="E289" s="2" t="s">
        <v>2876</v>
      </c>
      <c r="F289" s="2" t="s">
        <v>33</v>
      </c>
      <c r="G289" s="2" t="s">
        <v>35</v>
      </c>
      <c r="H289" s="2" t="s">
        <v>2922</v>
      </c>
      <c r="I289" s="2" t="s">
        <v>40</v>
      </c>
      <c r="J289" s="2" t="s">
        <v>49</v>
      </c>
      <c r="K289" s="2" t="s">
        <v>46</v>
      </c>
      <c r="L289" s="1">
        <v>45104</v>
      </c>
      <c r="M289" s="1">
        <v>45114</v>
      </c>
      <c r="N289">
        <v>10</v>
      </c>
      <c r="O289">
        <v>261.60000000000002</v>
      </c>
      <c r="P289">
        <v>3</v>
      </c>
      <c r="Q289">
        <v>0.05</v>
      </c>
      <c r="R289">
        <v>0</v>
      </c>
      <c r="S289">
        <v>745.56000000000006</v>
      </c>
      <c r="T289">
        <v>42.11</v>
      </c>
      <c r="U289" s="2" t="s">
        <v>2933</v>
      </c>
      <c r="V289" s="2" t="s">
        <v>2940</v>
      </c>
      <c r="W289">
        <v>2023</v>
      </c>
      <c r="X289">
        <v>5</v>
      </c>
      <c r="Y289" t="str">
        <f>_xlfn.CONCAT("w",sales_3[[#This Row],[weeek_no]])</f>
        <v>w5</v>
      </c>
    </row>
    <row r="290" spans="1:25" x14ac:dyDescent="0.3">
      <c r="A290" s="2" t="s">
        <v>235</v>
      </c>
      <c r="B290" s="1">
        <v>45104</v>
      </c>
      <c r="C290" s="2" t="s">
        <v>20</v>
      </c>
      <c r="D290" s="2" t="s">
        <v>25</v>
      </c>
      <c r="E290" s="2" t="s">
        <v>1734</v>
      </c>
      <c r="F290" s="2" t="s">
        <v>30</v>
      </c>
      <c r="G290" s="2" t="s">
        <v>35</v>
      </c>
      <c r="H290" s="2" t="s">
        <v>2923</v>
      </c>
      <c r="I290" s="2" t="s">
        <v>39</v>
      </c>
      <c r="J290" s="2" t="s">
        <v>47</v>
      </c>
      <c r="K290" s="2" t="s">
        <v>45</v>
      </c>
      <c r="L290" s="1">
        <v>45104</v>
      </c>
      <c r="M290" s="1">
        <v>45107</v>
      </c>
      <c r="N290">
        <v>3</v>
      </c>
      <c r="O290">
        <v>478.41</v>
      </c>
      <c r="P290">
        <v>15</v>
      </c>
      <c r="Q290">
        <v>0.1</v>
      </c>
      <c r="R290">
        <v>0</v>
      </c>
      <c r="S290">
        <v>6458.5350000000008</v>
      </c>
      <c r="T290">
        <v>35.630000000000003</v>
      </c>
      <c r="U290" s="2" t="s">
        <v>2933</v>
      </c>
      <c r="V290" s="2" t="s">
        <v>2940</v>
      </c>
      <c r="W290">
        <v>2023</v>
      </c>
      <c r="X290">
        <v>5</v>
      </c>
      <c r="Y290" t="str">
        <f>_xlfn.CONCAT("w",sales_3[[#This Row],[weeek_no]])</f>
        <v>w5</v>
      </c>
    </row>
    <row r="291" spans="1:25" x14ac:dyDescent="0.3">
      <c r="A291" s="2" t="s">
        <v>1100</v>
      </c>
      <c r="B291" s="1">
        <v>45105</v>
      </c>
      <c r="C291" s="2" t="s">
        <v>19</v>
      </c>
      <c r="D291" s="2" t="s">
        <v>29</v>
      </c>
      <c r="E291" s="2" t="s">
        <v>2535</v>
      </c>
      <c r="F291" s="2" t="s">
        <v>31</v>
      </c>
      <c r="G291" s="2" t="s">
        <v>34</v>
      </c>
      <c r="H291" s="2" t="s">
        <v>2922</v>
      </c>
      <c r="I291" s="2" t="s">
        <v>41</v>
      </c>
      <c r="J291" s="2" t="s">
        <v>49</v>
      </c>
      <c r="K291" s="2" t="s">
        <v>43</v>
      </c>
      <c r="L291" s="1">
        <v>45105</v>
      </c>
      <c r="M291" s="1">
        <v>45108</v>
      </c>
      <c r="N291">
        <v>3</v>
      </c>
      <c r="O291">
        <v>354.9</v>
      </c>
      <c r="P291">
        <v>20</v>
      </c>
      <c r="Q291">
        <v>0</v>
      </c>
      <c r="R291">
        <v>0</v>
      </c>
      <c r="S291">
        <v>7098</v>
      </c>
      <c r="T291">
        <v>43.24</v>
      </c>
      <c r="U291" s="2" t="s">
        <v>2933</v>
      </c>
      <c r="V291" s="2" t="s">
        <v>2940</v>
      </c>
      <c r="W291">
        <v>2023</v>
      </c>
      <c r="X291">
        <v>5</v>
      </c>
      <c r="Y291" t="str">
        <f>_xlfn.CONCAT("w",sales_3[[#This Row],[weeek_no]])</f>
        <v>w5</v>
      </c>
    </row>
    <row r="292" spans="1:25" x14ac:dyDescent="0.3">
      <c r="A292" s="2" t="s">
        <v>597</v>
      </c>
      <c r="B292" s="1">
        <v>45105</v>
      </c>
      <c r="C292" s="2" t="s">
        <v>18</v>
      </c>
      <c r="D292" s="2" t="s">
        <v>26</v>
      </c>
      <c r="E292" s="2" t="s">
        <v>2076</v>
      </c>
      <c r="F292" s="2" t="s">
        <v>33</v>
      </c>
      <c r="G292" s="2" t="s">
        <v>34</v>
      </c>
      <c r="H292" s="2" t="s">
        <v>2921</v>
      </c>
      <c r="I292" s="2" t="s">
        <v>37</v>
      </c>
      <c r="J292" s="2" t="s">
        <v>2928</v>
      </c>
      <c r="K292" s="2" t="s">
        <v>43</v>
      </c>
      <c r="L292" s="1">
        <v>45105</v>
      </c>
      <c r="M292" s="1">
        <v>45107</v>
      </c>
      <c r="N292">
        <v>2</v>
      </c>
      <c r="O292">
        <v>293.31</v>
      </c>
      <c r="P292">
        <v>14</v>
      </c>
      <c r="Q292">
        <v>0</v>
      </c>
      <c r="R292">
        <v>0</v>
      </c>
      <c r="S292">
        <v>4106.34</v>
      </c>
      <c r="T292">
        <v>21.61</v>
      </c>
      <c r="U292" s="2" t="s">
        <v>2933</v>
      </c>
      <c r="V292" s="2" t="s">
        <v>2940</v>
      </c>
      <c r="W292">
        <v>2023</v>
      </c>
      <c r="X292">
        <v>5</v>
      </c>
      <c r="Y292" t="str">
        <f>_xlfn.CONCAT("w",sales_3[[#This Row],[weeek_no]])</f>
        <v>w5</v>
      </c>
    </row>
    <row r="293" spans="1:25" x14ac:dyDescent="0.3">
      <c r="A293" s="2" t="s">
        <v>530</v>
      </c>
      <c r="B293" s="1">
        <v>45106</v>
      </c>
      <c r="C293" s="2" t="s">
        <v>20</v>
      </c>
      <c r="D293" s="2" t="s">
        <v>26</v>
      </c>
      <c r="E293" s="2" t="s">
        <v>2015</v>
      </c>
      <c r="F293" s="2" t="s">
        <v>31</v>
      </c>
      <c r="G293" s="2" t="s">
        <v>35</v>
      </c>
      <c r="H293" s="2" t="s">
        <v>2923</v>
      </c>
      <c r="I293" s="2" t="s">
        <v>36</v>
      </c>
      <c r="J293" s="2" t="s">
        <v>49</v>
      </c>
      <c r="K293" s="2" t="s">
        <v>42</v>
      </c>
      <c r="L293" s="1">
        <v>45106</v>
      </c>
      <c r="M293" s="1">
        <v>45116</v>
      </c>
      <c r="N293">
        <v>10</v>
      </c>
      <c r="O293">
        <v>126.46</v>
      </c>
      <c r="P293">
        <v>10</v>
      </c>
      <c r="Q293">
        <v>0.1</v>
      </c>
      <c r="R293">
        <v>0</v>
      </c>
      <c r="S293">
        <v>1138.1400000000001</v>
      </c>
      <c r="T293">
        <v>26.96</v>
      </c>
      <c r="U293" s="2" t="s">
        <v>2933</v>
      </c>
      <c r="V293" s="2" t="s">
        <v>2940</v>
      </c>
      <c r="W293">
        <v>2023</v>
      </c>
      <c r="X293">
        <v>5</v>
      </c>
      <c r="Y293" t="str">
        <f>_xlfn.CONCAT("w",sales_3[[#This Row],[weeek_no]])</f>
        <v>w5</v>
      </c>
    </row>
    <row r="294" spans="1:25" x14ac:dyDescent="0.3">
      <c r="A294" s="2" t="s">
        <v>94</v>
      </c>
      <c r="B294" s="1">
        <v>45107</v>
      </c>
      <c r="C294" s="2" t="s">
        <v>19</v>
      </c>
      <c r="D294" s="2" t="s">
        <v>23</v>
      </c>
      <c r="E294" s="2" t="s">
        <v>1594</v>
      </c>
      <c r="F294" s="2" t="s">
        <v>33</v>
      </c>
      <c r="G294" s="2" t="s">
        <v>35</v>
      </c>
      <c r="H294" s="2" t="s">
        <v>2922</v>
      </c>
      <c r="I294" s="2" t="s">
        <v>36</v>
      </c>
      <c r="J294" s="2" t="s">
        <v>48</v>
      </c>
      <c r="K294" s="2" t="s">
        <v>45</v>
      </c>
      <c r="L294" s="1">
        <v>45107</v>
      </c>
      <c r="M294" s="1">
        <v>45111</v>
      </c>
      <c r="N294">
        <v>4</v>
      </c>
      <c r="O294">
        <v>416.06</v>
      </c>
      <c r="P294">
        <v>2</v>
      </c>
      <c r="Q294">
        <v>0.05</v>
      </c>
      <c r="R294">
        <v>0</v>
      </c>
      <c r="S294">
        <v>790.51400000000001</v>
      </c>
      <c r="T294">
        <v>11.62</v>
      </c>
      <c r="U294" s="2" t="s">
        <v>2933</v>
      </c>
      <c r="V294" s="2" t="s">
        <v>2940</v>
      </c>
      <c r="W294">
        <v>2023</v>
      </c>
      <c r="X294">
        <v>5</v>
      </c>
      <c r="Y294" t="str">
        <f>_xlfn.CONCAT("w",sales_3[[#This Row],[weeek_no]])</f>
        <v>w5</v>
      </c>
    </row>
    <row r="295" spans="1:25" x14ac:dyDescent="0.3">
      <c r="A295" s="2" t="s">
        <v>725</v>
      </c>
      <c r="B295" s="1">
        <v>45107</v>
      </c>
      <c r="C295" s="2" t="s">
        <v>22</v>
      </c>
      <c r="D295" s="2" t="s">
        <v>29</v>
      </c>
      <c r="E295" s="2" t="s">
        <v>2198</v>
      </c>
      <c r="F295" s="2" t="s">
        <v>33</v>
      </c>
      <c r="G295" s="2" t="s">
        <v>34</v>
      </c>
      <c r="H295" s="2" t="s">
        <v>2925</v>
      </c>
      <c r="I295" s="2" t="s">
        <v>41</v>
      </c>
      <c r="J295" s="2" t="s">
        <v>47</v>
      </c>
      <c r="K295" s="2" t="s">
        <v>45</v>
      </c>
      <c r="L295" s="1">
        <v>45107</v>
      </c>
      <c r="M295" s="1">
        <v>45112</v>
      </c>
      <c r="N295">
        <v>5</v>
      </c>
      <c r="O295">
        <v>485.3</v>
      </c>
      <c r="P295">
        <v>18</v>
      </c>
      <c r="Q295">
        <v>0.05</v>
      </c>
      <c r="R295">
        <v>1</v>
      </c>
      <c r="S295">
        <v>8298.6299999999992</v>
      </c>
      <c r="T295">
        <v>47.77</v>
      </c>
      <c r="U295" s="2" t="s">
        <v>2935</v>
      </c>
      <c r="V295" s="2" t="s">
        <v>2940</v>
      </c>
      <c r="W295">
        <v>2023</v>
      </c>
      <c r="X295">
        <v>5</v>
      </c>
      <c r="Y295" t="str">
        <f>_xlfn.CONCAT("w",sales_3[[#This Row],[weeek_no]])</f>
        <v>w5</v>
      </c>
    </row>
    <row r="296" spans="1:25" x14ac:dyDescent="0.3">
      <c r="A296" s="2" t="s">
        <v>1521</v>
      </c>
      <c r="B296" s="1">
        <v>45107</v>
      </c>
      <c r="C296" s="2" t="s">
        <v>19</v>
      </c>
      <c r="D296" s="2" t="s">
        <v>27</v>
      </c>
      <c r="E296" s="2" t="s">
        <v>2252</v>
      </c>
      <c r="F296" s="2" t="s">
        <v>33</v>
      </c>
      <c r="G296" s="2" t="s">
        <v>35</v>
      </c>
      <c r="H296" s="2" t="s">
        <v>2922</v>
      </c>
      <c r="I296" s="2" t="s">
        <v>40</v>
      </c>
      <c r="J296" s="2" t="s">
        <v>49</v>
      </c>
      <c r="K296" s="2" t="s">
        <v>46</v>
      </c>
      <c r="L296" s="1">
        <v>45107</v>
      </c>
      <c r="M296" s="1">
        <v>45109</v>
      </c>
      <c r="N296">
        <v>2</v>
      </c>
      <c r="O296">
        <v>536.24</v>
      </c>
      <c r="P296">
        <v>6</v>
      </c>
      <c r="Q296">
        <v>0</v>
      </c>
      <c r="R296">
        <v>0</v>
      </c>
      <c r="S296">
        <v>3217.44</v>
      </c>
      <c r="T296">
        <v>35.32</v>
      </c>
      <c r="U296" s="2" t="s">
        <v>2933</v>
      </c>
      <c r="V296" s="2" t="s">
        <v>2940</v>
      </c>
      <c r="W296">
        <v>2023</v>
      </c>
      <c r="X296">
        <v>5</v>
      </c>
      <c r="Y296" t="str">
        <f>_xlfn.CONCAT("w",sales_3[[#This Row],[weeek_no]])</f>
        <v>w5</v>
      </c>
    </row>
    <row r="297" spans="1:25" x14ac:dyDescent="0.3">
      <c r="A297" s="2" t="s">
        <v>1359</v>
      </c>
      <c r="B297" s="1">
        <v>45108</v>
      </c>
      <c r="C297" s="2" t="s">
        <v>18</v>
      </c>
      <c r="D297" s="2" t="s">
        <v>26</v>
      </c>
      <c r="E297" s="2" t="s">
        <v>2767</v>
      </c>
      <c r="F297" s="2" t="s">
        <v>31</v>
      </c>
      <c r="G297" s="2" t="s">
        <v>34</v>
      </c>
      <c r="H297" s="2" t="s">
        <v>2921</v>
      </c>
      <c r="I297" s="2" t="s">
        <v>40</v>
      </c>
      <c r="J297" s="2" t="s">
        <v>47</v>
      </c>
      <c r="K297" s="2" t="s">
        <v>44</v>
      </c>
      <c r="L297" s="1">
        <v>45108</v>
      </c>
      <c r="M297" s="1">
        <v>45113</v>
      </c>
      <c r="N297">
        <v>5</v>
      </c>
      <c r="O297">
        <v>161.13</v>
      </c>
      <c r="P297">
        <v>19</v>
      </c>
      <c r="Q297">
        <v>0</v>
      </c>
      <c r="R297">
        <v>0</v>
      </c>
      <c r="S297">
        <v>3061.47</v>
      </c>
      <c r="T297">
        <v>5.46</v>
      </c>
      <c r="U297" s="2" t="s">
        <v>2933</v>
      </c>
      <c r="V297" s="2" t="s">
        <v>2941</v>
      </c>
      <c r="W297">
        <v>2023</v>
      </c>
      <c r="X297">
        <v>1</v>
      </c>
      <c r="Y297" t="str">
        <f>_xlfn.CONCAT("w",sales_3[[#This Row],[weeek_no]])</f>
        <v>w1</v>
      </c>
    </row>
    <row r="298" spans="1:25" x14ac:dyDescent="0.3">
      <c r="A298" s="2" t="s">
        <v>621</v>
      </c>
      <c r="B298" s="1">
        <v>45108</v>
      </c>
      <c r="C298" s="2" t="s">
        <v>18</v>
      </c>
      <c r="D298" s="2" t="s">
        <v>26</v>
      </c>
      <c r="E298" s="2" t="s">
        <v>2098</v>
      </c>
      <c r="F298" s="2" t="s">
        <v>30</v>
      </c>
      <c r="G298" s="2" t="s">
        <v>35</v>
      </c>
      <c r="H298" s="2" t="s">
        <v>2921</v>
      </c>
      <c r="I298" s="2" t="s">
        <v>36</v>
      </c>
      <c r="J298" s="2" t="s">
        <v>47</v>
      </c>
      <c r="K298" s="2" t="s">
        <v>45</v>
      </c>
      <c r="L298" s="1">
        <v>45108</v>
      </c>
      <c r="M298" s="1">
        <v>45116</v>
      </c>
      <c r="N298">
        <v>8</v>
      </c>
      <c r="O298">
        <v>228.3</v>
      </c>
      <c r="P298">
        <v>9</v>
      </c>
      <c r="Q298">
        <v>0.05</v>
      </c>
      <c r="R298">
        <v>0</v>
      </c>
      <c r="S298">
        <v>1951.9649999999999</v>
      </c>
      <c r="T298">
        <v>8.75</v>
      </c>
      <c r="U298" s="2" t="s">
        <v>2933</v>
      </c>
      <c r="V298" s="2" t="s">
        <v>2941</v>
      </c>
      <c r="W298">
        <v>2023</v>
      </c>
      <c r="X298">
        <v>1</v>
      </c>
      <c r="Y298" t="str">
        <f>_xlfn.CONCAT("w",sales_3[[#This Row],[weeek_no]])</f>
        <v>w1</v>
      </c>
    </row>
    <row r="299" spans="1:25" x14ac:dyDescent="0.3">
      <c r="A299" s="2" t="s">
        <v>442</v>
      </c>
      <c r="B299" s="1">
        <v>45110</v>
      </c>
      <c r="C299" s="2" t="s">
        <v>21</v>
      </c>
      <c r="D299" s="2" t="s">
        <v>27</v>
      </c>
      <c r="E299" s="2" t="s">
        <v>1933</v>
      </c>
      <c r="F299" s="2" t="s">
        <v>31</v>
      </c>
      <c r="G299" s="2" t="s">
        <v>34</v>
      </c>
      <c r="H299" s="2" t="s">
        <v>2924</v>
      </c>
      <c r="I299" s="2" t="s">
        <v>40</v>
      </c>
      <c r="J299" s="2" t="s">
        <v>47</v>
      </c>
      <c r="K299" s="2" t="s">
        <v>46</v>
      </c>
      <c r="L299" s="1">
        <v>45110</v>
      </c>
      <c r="M299" s="1">
        <v>45113</v>
      </c>
      <c r="N299">
        <v>3</v>
      </c>
      <c r="O299">
        <v>55.09</v>
      </c>
      <c r="P299">
        <v>13</v>
      </c>
      <c r="Q299">
        <v>0.15</v>
      </c>
      <c r="R299">
        <v>1</v>
      </c>
      <c r="S299">
        <v>608.74450000000002</v>
      </c>
      <c r="T299">
        <v>47.78</v>
      </c>
      <c r="U299" s="2" t="s">
        <v>2935</v>
      </c>
      <c r="V299" s="2" t="s">
        <v>2941</v>
      </c>
      <c r="W299">
        <v>2023</v>
      </c>
      <c r="X299">
        <v>2</v>
      </c>
      <c r="Y299" t="str">
        <f>_xlfn.CONCAT("w",sales_3[[#This Row],[weeek_no]])</f>
        <v>w2</v>
      </c>
    </row>
    <row r="300" spans="1:25" x14ac:dyDescent="0.3">
      <c r="A300" s="2" t="s">
        <v>953</v>
      </c>
      <c r="B300" s="1">
        <v>45110</v>
      </c>
      <c r="C300" s="2" t="s">
        <v>21</v>
      </c>
      <c r="D300" s="2" t="s">
        <v>23</v>
      </c>
      <c r="E300" s="2" t="s">
        <v>2407</v>
      </c>
      <c r="F300" s="2" t="s">
        <v>32</v>
      </c>
      <c r="G300" s="2" t="s">
        <v>35</v>
      </c>
      <c r="H300" s="2" t="s">
        <v>2924</v>
      </c>
      <c r="I300" s="2" t="s">
        <v>39</v>
      </c>
      <c r="J300" s="2" t="s">
        <v>49</v>
      </c>
      <c r="K300" s="2" t="s">
        <v>46</v>
      </c>
      <c r="L300" s="1">
        <v>45110</v>
      </c>
      <c r="M300" s="1">
        <v>45113</v>
      </c>
      <c r="N300">
        <v>3</v>
      </c>
      <c r="O300">
        <v>341.07</v>
      </c>
      <c r="P300">
        <v>19</v>
      </c>
      <c r="Q300">
        <v>0.1</v>
      </c>
      <c r="R300">
        <v>0</v>
      </c>
      <c r="S300">
        <v>5832.2969999999996</v>
      </c>
      <c r="T300">
        <v>47.75</v>
      </c>
      <c r="U300" s="2" t="s">
        <v>2933</v>
      </c>
      <c r="V300" s="2" t="s">
        <v>2941</v>
      </c>
      <c r="W300">
        <v>2023</v>
      </c>
      <c r="X300">
        <v>2</v>
      </c>
      <c r="Y300" t="str">
        <f>_xlfn.CONCAT("w",sales_3[[#This Row],[weeek_no]])</f>
        <v>w2</v>
      </c>
    </row>
    <row r="301" spans="1:25" x14ac:dyDescent="0.3">
      <c r="A301" s="2" t="s">
        <v>1365</v>
      </c>
      <c r="B301" s="1">
        <v>45110</v>
      </c>
      <c r="C301" s="2" t="s">
        <v>22</v>
      </c>
      <c r="D301" s="2" t="s">
        <v>25</v>
      </c>
      <c r="E301" s="2" t="s">
        <v>2773</v>
      </c>
      <c r="F301" s="2" t="s">
        <v>33</v>
      </c>
      <c r="G301" s="2" t="s">
        <v>35</v>
      </c>
      <c r="H301" s="2" t="s">
        <v>2925</v>
      </c>
      <c r="I301" s="2" t="s">
        <v>39</v>
      </c>
      <c r="J301" s="2" t="s">
        <v>47</v>
      </c>
      <c r="K301" s="2" t="s">
        <v>45</v>
      </c>
      <c r="L301" s="1">
        <v>45110</v>
      </c>
      <c r="M301" s="1">
        <v>45115</v>
      </c>
      <c r="N301">
        <v>5</v>
      </c>
      <c r="O301">
        <v>504.82</v>
      </c>
      <c r="P301">
        <v>2</v>
      </c>
      <c r="Q301">
        <v>0</v>
      </c>
      <c r="R301">
        <v>0</v>
      </c>
      <c r="S301">
        <v>1009.64</v>
      </c>
      <c r="T301">
        <v>25.54</v>
      </c>
      <c r="U301" s="2" t="s">
        <v>2933</v>
      </c>
      <c r="V301" s="2" t="s">
        <v>2941</v>
      </c>
      <c r="W301">
        <v>2023</v>
      </c>
      <c r="X301">
        <v>2</v>
      </c>
      <c r="Y301" t="str">
        <f>_xlfn.CONCAT("w",sales_3[[#This Row],[weeek_no]])</f>
        <v>w2</v>
      </c>
    </row>
    <row r="302" spans="1:25" x14ac:dyDescent="0.3">
      <c r="A302" s="2" t="s">
        <v>343</v>
      </c>
      <c r="B302" s="1">
        <v>45111</v>
      </c>
      <c r="C302" s="2" t="s">
        <v>20</v>
      </c>
      <c r="D302" s="2" t="s">
        <v>25</v>
      </c>
      <c r="E302" s="2" t="s">
        <v>1837</v>
      </c>
      <c r="F302" s="2" t="s">
        <v>33</v>
      </c>
      <c r="G302" s="2" t="s">
        <v>35</v>
      </c>
      <c r="H302" s="2" t="s">
        <v>2923</v>
      </c>
      <c r="I302" s="2" t="s">
        <v>40</v>
      </c>
      <c r="J302" s="2" t="s">
        <v>2928</v>
      </c>
      <c r="K302" s="2" t="s">
        <v>46</v>
      </c>
      <c r="L302" s="1">
        <v>45111</v>
      </c>
      <c r="M302" s="1">
        <v>45114</v>
      </c>
      <c r="N302">
        <v>3</v>
      </c>
      <c r="O302">
        <v>468.19</v>
      </c>
      <c r="P302">
        <v>17</v>
      </c>
      <c r="Q302">
        <v>0.05</v>
      </c>
      <c r="R302">
        <v>0</v>
      </c>
      <c r="S302">
        <v>7561.2684999999992</v>
      </c>
      <c r="T302">
        <v>13.84</v>
      </c>
      <c r="U302" s="2" t="s">
        <v>2933</v>
      </c>
      <c r="V302" s="2" t="s">
        <v>2941</v>
      </c>
      <c r="W302">
        <v>2023</v>
      </c>
      <c r="X302">
        <v>2</v>
      </c>
      <c r="Y302" t="str">
        <f>_xlfn.CONCAT("w",sales_3[[#This Row],[weeek_no]])</f>
        <v>w2</v>
      </c>
    </row>
    <row r="303" spans="1:25" x14ac:dyDescent="0.3">
      <c r="A303" s="2" t="s">
        <v>1482</v>
      </c>
      <c r="B303" s="1">
        <v>45111</v>
      </c>
      <c r="C303" s="2" t="s">
        <v>18</v>
      </c>
      <c r="D303" s="2" t="s">
        <v>24</v>
      </c>
      <c r="E303" s="2" t="s">
        <v>2867</v>
      </c>
      <c r="F303" s="2" t="s">
        <v>32</v>
      </c>
      <c r="G303" s="2" t="s">
        <v>35</v>
      </c>
      <c r="H303" s="2" t="s">
        <v>2921</v>
      </c>
      <c r="I303" s="2" t="s">
        <v>36</v>
      </c>
      <c r="J303" s="2" t="s">
        <v>47</v>
      </c>
      <c r="K303" s="2" t="s">
        <v>43</v>
      </c>
      <c r="L303" s="1">
        <v>45111</v>
      </c>
      <c r="M303" s="1">
        <v>45119</v>
      </c>
      <c r="N303">
        <v>8</v>
      </c>
      <c r="O303">
        <v>346.86</v>
      </c>
      <c r="P303">
        <v>6</v>
      </c>
      <c r="Q303">
        <v>0.05</v>
      </c>
      <c r="R303">
        <v>0</v>
      </c>
      <c r="S303">
        <v>1977.1020000000001</v>
      </c>
      <c r="T303">
        <v>29.18</v>
      </c>
      <c r="U303" s="2" t="s">
        <v>2933</v>
      </c>
      <c r="V303" s="2" t="s">
        <v>2941</v>
      </c>
      <c r="W303">
        <v>2023</v>
      </c>
      <c r="X303">
        <v>2</v>
      </c>
      <c r="Y303" t="str">
        <f>_xlfn.CONCAT("w",sales_3[[#This Row],[weeek_no]])</f>
        <v>w2</v>
      </c>
    </row>
    <row r="304" spans="1:25" x14ac:dyDescent="0.3">
      <c r="A304" s="2" t="s">
        <v>730</v>
      </c>
      <c r="B304" s="1">
        <v>45111</v>
      </c>
      <c r="C304" s="2" t="s">
        <v>19</v>
      </c>
      <c r="D304" s="2" t="s">
        <v>28</v>
      </c>
      <c r="E304" s="2" t="s">
        <v>1831</v>
      </c>
      <c r="F304" s="2" t="s">
        <v>30</v>
      </c>
      <c r="G304" s="2" t="s">
        <v>34</v>
      </c>
      <c r="H304" s="2" t="s">
        <v>2922</v>
      </c>
      <c r="I304" s="2" t="s">
        <v>40</v>
      </c>
      <c r="J304" s="2" t="s">
        <v>49</v>
      </c>
      <c r="K304" s="2" t="s">
        <v>43</v>
      </c>
      <c r="L304" s="1">
        <v>45111</v>
      </c>
      <c r="M304" s="1">
        <v>45113</v>
      </c>
      <c r="N304">
        <v>2</v>
      </c>
      <c r="O304">
        <v>122.51</v>
      </c>
      <c r="P304">
        <v>12</v>
      </c>
      <c r="Q304">
        <v>0.05</v>
      </c>
      <c r="R304">
        <v>0</v>
      </c>
      <c r="S304">
        <v>1396.614</v>
      </c>
      <c r="T304">
        <v>43.47</v>
      </c>
      <c r="U304" s="2" t="s">
        <v>2933</v>
      </c>
      <c r="V304" s="2" t="s">
        <v>2941</v>
      </c>
      <c r="W304">
        <v>2023</v>
      </c>
      <c r="X304">
        <v>2</v>
      </c>
      <c r="Y304" t="str">
        <f>_xlfn.CONCAT("w",sales_3[[#This Row],[weeek_no]])</f>
        <v>w2</v>
      </c>
    </row>
    <row r="305" spans="1:25" x14ac:dyDescent="0.3">
      <c r="A305" s="2" t="s">
        <v>577</v>
      </c>
      <c r="B305" s="1">
        <v>45112</v>
      </c>
      <c r="C305" s="2" t="s">
        <v>20</v>
      </c>
      <c r="D305" s="2" t="s">
        <v>26</v>
      </c>
      <c r="E305" s="2" t="s">
        <v>2057</v>
      </c>
      <c r="F305" s="2" t="s">
        <v>33</v>
      </c>
      <c r="G305" s="2" t="s">
        <v>35</v>
      </c>
      <c r="H305" s="2" t="s">
        <v>2923</v>
      </c>
      <c r="I305" s="2" t="s">
        <v>36</v>
      </c>
      <c r="J305" s="2" t="s">
        <v>48</v>
      </c>
      <c r="K305" s="2" t="s">
        <v>44</v>
      </c>
      <c r="L305" s="1">
        <v>45112</v>
      </c>
      <c r="M305" s="1">
        <v>45114</v>
      </c>
      <c r="N305">
        <v>2</v>
      </c>
      <c r="O305">
        <v>250.65</v>
      </c>
      <c r="P305">
        <v>3</v>
      </c>
      <c r="Q305">
        <v>0.15</v>
      </c>
      <c r="R305">
        <v>0</v>
      </c>
      <c r="S305">
        <v>639.15750000000003</v>
      </c>
      <c r="T305">
        <v>44.46</v>
      </c>
      <c r="U305" s="2" t="s">
        <v>2933</v>
      </c>
      <c r="V305" s="2" t="s">
        <v>2941</v>
      </c>
      <c r="W305">
        <v>2023</v>
      </c>
      <c r="X305">
        <v>2</v>
      </c>
      <c r="Y305" t="str">
        <f>_xlfn.CONCAT("w",sales_3[[#This Row],[weeek_no]])</f>
        <v>w2</v>
      </c>
    </row>
    <row r="306" spans="1:25" x14ac:dyDescent="0.3">
      <c r="A306" s="2" t="s">
        <v>1011</v>
      </c>
      <c r="B306" s="1">
        <v>45113</v>
      </c>
      <c r="C306" s="2" t="s">
        <v>20</v>
      </c>
      <c r="D306" s="2" t="s">
        <v>26</v>
      </c>
      <c r="E306" s="2" t="s">
        <v>2458</v>
      </c>
      <c r="F306" s="2" t="s">
        <v>31</v>
      </c>
      <c r="G306" s="2" t="s">
        <v>35</v>
      </c>
      <c r="H306" s="2" t="s">
        <v>2923</v>
      </c>
      <c r="I306" s="2" t="s">
        <v>37</v>
      </c>
      <c r="J306" s="2" t="s">
        <v>2928</v>
      </c>
      <c r="K306" s="2" t="s">
        <v>42</v>
      </c>
      <c r="L306" s="1">
        <v>45113</v>
      </c>
      <c r="M306" s="1">
        <v>45117</v>
      </c>
      <c r="N306">
        <v>4</v>
      </c>
      <c r="O306">
        <v>419.13</v>
      </c>
      <c r="P306">
        <v>8</v>
      </c>
      <c r="Q306">
        <v>0.1</v>
      </c>
      <c r="R306">
        <v>1</v>
      </c>
      <c r="S306">
        <v>3017.7359999999999</v>
      </c>
      <c r="T306">
        <v>11.02</v>
      </c>
      <c r="U306" s="2" t="s">
        <v>2935</v>
      </c>
      <c r="V306" s="2" t="s">
        <v>2941</v>
      </c>
      <c r="W306">
        <v>2023</v>
      </c>
      <c r="X306">
        <v>2</v>
      </c>
      <c r="Y306" t="str">
        <f>_xlfn.CONCAT("w",sales_3[[#This Row],[weeek_no]])</f>
        <v>w2</v>
      </c>
    </row>
    <row r="307" spans="1:25" x14ac:dyDescent="0.3">
      <c r="A307" s="2" t="s">
        <v>278</v>
      </c>
      <c r="B307" s="1">
        <v>45114</v>
      </c>
      <c r="C307" s="2" t="s">
        <v>18</v>
      </c>
      <c r="D307" s="2" t="s">
        <v>28</v>
      </c>
      <c r="E307" s="2" t="s">
        <v>1776</v>
      </c>
      <c r="F307" s="2" t="s">
        <v>30</v>
      </c>
      <c r="G307" s="2" t="s">
        <v>34</v>
      </c>
      <c r="H307" s="2" t="s">
        <v>2921</v>
      </c>
      <c r="I307" s="2" t="s">
        <v>37</v>
      </c>
      <c r="J307" s="2" t="s">
        <v>49</v>
      </c>
      <c r="K307" s="2" t="s">
        <v>43</v>
      </c>
      <c r="L307" s="1">
        <v>45114</v>
      </c>
      <c r="M307" s="1">
        <v>45124</v>
      </c>
      <c r="N307">
        <v>10</v>
      </c>
      <c r="O307">
        <v>71.91</v>
      </c>
      <c r="P307">
        <v>3</v>
      </c>
      <c r="Q307">
        <v>0</v>
      </c>
      <c r="R307">
        <v>1</v>
      </c>
      <c r="S307">
        <v>215.73</v>
      </c>
      <c r="T307">
        <v>46.25</v>
      </c>
      <c r="U307" s="2" t="s">
        <v>2935</v>
      </c>
      <c r="V307" s="2" t="s">
        <v>2941</v>
      </c>
      <c r="W307">
        <v>2023</v>
      </c>
      <c r="X307">
        <v>2</v>
      </c>
      <c r="Y307" t="str">
        <f>_xlfn.CONCAT("w",sales_3[[#This Row],[weeek_no]])</f>
        <v>w2</v>
      </c>
    </row>
    <row r="308" spans="1:25" x14ac:dyDescent="0.3">
      <c r="A308" s="2" t="s">
        <v>1177</v>
      </c>
      <c r="B308" s="1">
        <v>45116</v>
      </c>
      <c r="C308" s="2" t="s">
        <v>22</v>
      </c>
      <c r="D308" s="2" t="s">
        <v>25</v>
      </c>
      <c r="E308" s="2" t="s">
        <v>2604</v>
      </c>
      <c r="F308" s="2" t="s">
        <v>31</v>
      </c>
      <c r="G308" s="2" t="s">
        <v>35</v>
      </c>
      <c r="H308" s="2" t="s">
        <v>2925</v>
      </c>
      <c r="I308" s="2" t="s">
        <v>41</v>
      </c>
      <c r="J308" s="2" t="s">
        <v>49</v>
      </c>
      <c r="K308" s="2" t="s">
        <v>45</v>
      </c>
      <c r="L308" s="1">
        <v>45116</v>
      </c>
      <c r="M308" s="1">
        <v>45121</v>
      </c>
      <c r="N308">
        <v>5</v>
      </c>
      <c r="O308">
        <v>287.72000000000003</v>
      </c>
      <c r="P308">
        <v>6</v>
      </c>
      <c r="Q308">
        <v>0.05</v>
      </c>
      <c r="R308">
        <v>0</v>
      </c>
      <c r="S308">
        <v>1640.0039999999999</v>
      </c>
      <c r="T308">
        <v>17.14</v>
      </c>
      <c r="U308" s="2" t="s">
        <v>2933</v>
      </c>
      <c r="V308" s="2" t="s">
        <v>2941</v>
      </c>
      <c r="W308">
        <v>2023</v>
      </c>
      <c r="X308">
        <v>3</v>
      </c>
      <c r="Y308" t="str">
        <f>_xlfn.CONCAT("w",sales_3[[#This Row],[weeek_no]])</f>
        <v>w3</v>
      </c>
    </row>
    <row r="309" spans="1:25" x14ac:dyDescent="0.3">
      <c r="A309" s="2" t="s">
        <v>1449</v>
      </c>
      <c r="B309" s="1">
        <v>45116</v>
      </c>
      <c r="C309" s="2" t="s">
        <v>18</v>
      </c>
      <c r="D309" s="2" t="s">
        <v>24</v>
      </c>
      <c r="E309" s="2" t="s">
        <v>2841</v>
      </c>
      <c r="F309" s="2" t="s">
        <v>30</v>
      </c>
      <c r="G309" s="2" t="s">
        <v>35</v>
      </c>
      <c r="H309" s="2" t="s">
        <v>2921</v>
      </c>
      <c r="I309" s="2" t="s">
        <v>38</v>
      </c>
      <c r="J309" s="2" t="s">
        <v>2928</v>
      </c>
      <c r="K309" s="2" t="s">
        <v>46</v>
      </c>
      <c r="L309" s="1">
        <v>45116</v>
      </c>
      <c r="M309" s="1">
        <v>45121</v>
      </c>
      <c r="N309">
        <v>5</v>
      </c>
      <c r="O309">
        <v>27.39</v>
      </c>
      <c r="P309">
        <v>13</v>
      </c>
      <c r="Q309">
        <v>0.15</v>
      </c>
      <c r="R309">
        <v>0</v>
      </c>
      <c r="S309">
        <v>302.65949999999998</v>
      </c>
      <c r="T309">
        <v>22.95</v>
      </c>
      <c r="U309" s="2" t="s">
        <v>2933</v>
      </c>
      <c r="V309" s="2" t="s">
        <v>2941</v>
      </c>
      <c r="W309">
        <v>2023</v>
      </c>
      <c r="X309">
        <v>3</v>
      </c>
      <c r="Y309" t="str">
        <f>_xlfn.CONCAT("w",sales_3[[#This Row],[weeek_no]])</f>
        <v>w3</v>
      </c>
    </row>
    <row r="310" spans="1:25" x14ac:dyDescent="0.3">
      <c r="A310" s="2" t="s">
        <v>1111</v>
      </c>
      <c r="B310" s="1">
        <v>45117</v>
      </c>
      <c r="C310" s="2" t="s">
        <v>18</v>
      </c>
      <c r="D310" s="2" t="s">
        <v>27</v>
      </c>
      <c r="E310" s="2" t="s">
        <v>2544</v>
      </c>
      <c r="F310" s="2" t="s">
        <v>31</v>
      </c>
      <c r="G310" s="2" t="s">
        <v>35</v>
      </c>
      <c r="H310" s="2" t="s">
        <v>2921</v>
      </c>
      <c r="I310" s="2" t="s">
        <v>40</v>
      </c>
      <c r="J310" s="2" t="s">
        <v>2928</v>
      </c>
      <c r="K310" s="2" t="s">
        <v>45</v>
      </c>
      <c r="L310" s="1">
        <v>45117</v>
      </c>
      <c r="M310" s="1">
        <v>45126</v>
      </c>
      <c r="N310">
        <v>9</v>
      </c>
      <c r="O310">
        <v>327.57</v>
      </c>
      <c r="P310">
        <v>2</v>
      </c>
      <c r="Q310">
        <v>0.05</v>
      </c>
      <c r="R310">
        <v>0</v>
      </c>
      <c r="S310">
        <v>622.38299999999992</v>
      </c>
      <c r="T310">
        <v>19.489999999999998</v>
      </c>
      <c r="U310" s="2" t="s">
        <v>2933</v>
      </c>
      <c r="V310" s="2" t="s">
        <v>2941</v>
      </c>
      <c r="W310">
        <v>2023</v>
      </c>
      <c r="X310">
        <v>3</v>
      </c>
      <c r="Y310" t="str">
        <f>_xlfn.CONCAT("w",sales_3[[#This Row],[weeek_no]])</f>
        <v>w3</v>
      </c>
    </row>
    <row r="311" spans="1:25" x14ac:dyDescent="0.3">
      <c r="A311" s="2" t="s">
        <v>647</v>
      </c>
      <c r="B311" s="1">
        <v>45118</v>
      </c>
      <c r="C311" s="2" t="s">
        <v>22</v>
      </c>
      <c r="D311" s="2" t="s">
        <v>29</v>
      </c>
      <c r="E311" s="2" t="s">
        <v>2123</v>
      </c>
      <c r="F311" s="2" t="s">
        <v>32</v>
      </c>
      <c r="G311" s="2" t="s">
        <v>34</v>
      </c>
      <c r="H311" s="2" t="s">
        <v>2925</v>
      </c>
      <c r="I311" s="2" t="s">
        <v>40</v>
      </c>
      <c r="J311" s="2" t="s">
        <v>47</v>
      </c>
      <c r="K311" s="2" t="s">
        <v>45</v>
      </c>
      <c r="L311" s="1">
        <v>45118</v>
      </c>
      <c r="M311" s="1">
        <v>45120</v>
      </c>
      <c r="N311">
        <v>2</v>
      </c>
      <c r="O311">
        <v>569.62</v>
      </c>
      <c r="P311">
        <v>5</v>
      </c>
      <c r="Q311">
        <v>0</v>
      </c>
      <c r="R311">
        <v>0</v>
      </c>
      <c r="S311">
        <v>2848.1</v>
      </c>
      <c r="T311">
        <v>48.8</v>
      </c>
      <c r="U311" s="2" t="s">
        <v>2933</v>
      </c>
      <c r="V311" s="2" t="s">
        <v>2941</v>
      </c>
      <c r="W311">
        <v>2023</v>
      </c>
      <c r="X311">
        <v>3</v>
      </c>
      <c r="Y311" t="str">
        <f>_xlfn.CONCAT("w",sales_3[[#This Row],[weeek_no]])</f>
        <v>w3</v>
      </c>
    </row>
    <row r="312" spans="1:25" x14ac:dyDescent="0.3">
      <c r="A312" s="2" t="s">
        <v>1035</v>
      </c>
      <c r="B312" s="1">
        <v>45118</v>
      </c>
      <c r="C312" s="2" t="s">
        <v>19</v>
      </c>
      <c r="D312" s="2" t="s">
        <v>23</v>
      </c>
      <c r="E312" s="2" t="s">
        <v>2479</v>
      </c>
      <c r="F312" s="2" t="s">
        <v>32</v>
      </c>
      <c r="G312" s="2" t="s">
        <v>34</v>
      </c>
      <c r="H312" s="2" t="s">
        <v>2922</v>
      </c>
      <c r="I312" s="2" t="s">
        <v>41</v>
      </c>
      <c r="J312" s="2" t="s">
        <v>49</v>
      </c>
      <c r="K312" s="2" t="s">
        <v>46</v>
      </c>
      <c r="L312" s="1">
        <v>45118</v>
      </c>
      <c r="M312" s="1">
        <v>45122</v>
      </c>
      <c r="N312">
        <v>4</v>
      </c>
      <c r="O312">
        <v>362.44</v>
      </c>
      <c r="P312">
        <v>14</v>
      </c>
      <c r="Q312">
        <v>0.1</v>
      </c>
      <c r="R312">
        <v>0</v>
      </c>
      <c r="S312">
        <v>4566.7439999999997</v>
      </c>
      <c r="T312">
        <v>36.729999999999997</v>
      </c>
      <c r="U312" s="2" t="s">
        <v>2933</v>
      </c>
      <c r="V312" s="2" t="s">
        <v>2941</v>
      </c>
      <c r="W312">
        <v>2023</v>
      </c>
      <c r="X312">
        <v>3</v>
      </c>
      <c r="Y312" t="str">
        <f>_xlfn.CONCAT("w",sales_3[[#This Row],[weeek_no]])</f>
        <v>w3</v>
      </c>
    </row>
    <row r="313" spans="1:25" x14ac:dyDescent="0.3">
      <c r="A313" s="2" t="s">
        <v>1094</v>
      </c>
      <c r="B313" s="1">
        <v>45118</v>
      </c>
      <c r="C313" s="2" t="s">
        <v>22</v>
      </c>
      <c r="D313" s="2" t="s">
        <v>24</v>
      </c>
      <c r="E313" s="2" t="s">
        <v>2531</v>
      </c>
      <c r="F313" s="2" t="s">
        <v>33</v>
      </c>
      <c r="G313" s="2" t="s">
        <v>34</v>
      </c>
      <c r="H313" s="2" t="s">
        <v>2925</v>
      </c>
      <c r="I313" s="2" t="s">
        <v>37</v>
      </c>
      <c r="J313" s="2" t="s">
        <v>49</v>
      </c>
      <c r="K313" s="2" t="s">
        <v>45</v>
      </c>
      <c r="L313" s="1">
        <v>45118</v>
      </c>
      <c r="M313" s="1">
        <v>45125</v>
      </c>
      <c r="N313">
        <v>7</v>
      </c>
      <c r="O313">
        <v>50.51</v>
      </c>
      <c r="P313">
        <v>13</v>
      </c>
      <c r="Q313">
        <v>0.1</v>
      </c>
      <c r="R313">
        <v>0</v>
      </c>
      <c r="S313">
        <v>590.96699999999998</v>
      </c>
      <c r="T313">
        <v>40.57</v>
      </c>
      <c r="U313" s="2" t="s">
        <v>2933</v>
      </c>
      <c r="V313" s="2" t="s">
        <v>2941</v>
      </c>
      <c r="W313">
        <v>2023</v>
      </c>
      <c r="X313">
        <v>3</v>
      </c>
      <c r="Y313" t="str">
        <f>_xlfn.CONCAT("w",sales_3[[#This Row],[weeek_no]])</f>
        <v>w3</v>
      </c>
    </row>
    <row r="314" spans="1:25" x14ac:dyDescent="0.3">
      <c r="A314" s="2" t="s">
        <v>775</v>
      </c>
      <c r="B314" s="1">
        <v>45119</v>
      </c>
      <c r="C314" s="2" t="s">
        <v>19</v>
      </c>
      <c r="D314" s="2" t="s">
        <v>26</v>
      </c>
      <c r="E314" s="2" t="s">
        <v>2246</v>
      </c>
      <c r="F314" s="2" t="s">
        <v>30</v>
      </c>
      <c r="G314" s="2" t="s">
        <v>35</v>
      </c>
      <c r="H314" s="2" t="s">
        <v>2922</v>
      </c>
      <c r="I314" s="2" t="s">
        <v>39</v>
      </c>
      <c r="J314" s="2" t="s">
        <v>47</v>
      </c>
      <c r="K314" s="2" t="s">
        <v>42</v>
      </c>
      <c r="L314" s="1">
        <v>45119</v>
      </c>
      <c r="M314" s="1">
        <v>45128</v>
      </c>
      <c r="N314">
        <v>9</v>
      </c>
      <c r="O314">
        <v>444.87</v>
      </c>
      <c r="P314">
        <v>4</v>
      </c>
      <c r="Q314">
        <v>0.15</v>
      </c>
      <c r="R314">
        <v>0</v>
      </c>
      <c r="S314">
        <v>1512.558</v>
      </c>
      <c r="T314">
        <v>47.14</v>
      </c>
      <c r="U314" s="2" t="s">
        <v>2933</v>
      </c>
      <c r="V314" s="2" t="s">
        <v>2941</v>
      </c>
      <c r="W314">
        <v>2023</v>
      </c>
      <c r="X314">
        <v>3</v>
      </c>
      <c r="Y314" t="str">
        <f>_xlfn.CONCAT("w",sales_3[[#This Row],[weeek_no]])</f>
        <v>w3</v>
      </c>
    </row>
    <row r="315" spans="1:25" x14ac:dyDescent="0.3">
      <c r="A315" s="2" t="s">
        <v>408</v>
      </c>
      <c r="B315" s="1">
        <v>45120</v>
      </c>
      <c r="C315" s="2" t="s">
        <v>20</v>
      </c>
      <c r="D315" s="2" t="s">
        <v>27</v>
      </c>
      <c r="E315" s="2" t="s">
        <v>1900</v>
      </c>
      <c r="F315" s="2" t="s">
        <v>32</v>
      </c>
      <c r="G315" s="2" t="s">
        <v>35</v>
      </c>
      <c r="H315" s="2" t="s">
        <v>2923</v>
      </c>
      <c r="I315" s="2" t="s">
        <v>38</v>
      </c>
      <c r="J315" s="2" t="s">
        <v>49</v>
      </c>
      <c r="K315" s="2" t="s">
        <v>46</v>
      </c>
      <c r="L315" s="1">
        <v>45120</v>
      </c>
      <c r="M315" s="1">
        <v>45124</v>
      </c>
      <c r="N315">
        <v>4</v>
      </c>
      <c r="O315">
        <v>475.64</v>
      </c>
      <c r="P315">
        <v>19</v>
      </c>
      <c r="Q315">
        <v>0.1</v>
      </c>
      <c r="R315">
        <v>1</v>
      </c>
      <c r="S315">
        <v>8133.4440000000004</v>
      </c>
      <c r="T315">
        <v>11.17</v>
      </c>
      <c r="U315" s="2" t="s">
        <v>2935</v>
      </c>
      <c r="V315" s="2" t="s">
        <v>2941</v>
      </c>
      <c r="W315">
        <v>2023</v>
      </c>
      <c r="X315">
        <v>3</v>
      </c>
      <c r="Y315" t="str">
        <f>_xlfn.CONCAT("w",sales_3[[#This Row],[weeek_no]])</f>
        <v>w3</v>
      </c>
    </row>
    <row r="316" spans="1:25" x14ac:dyDescent="0.3">
      <c r="A316" s="2" t="s">
        <v>185</v>
      </c>
      <c r="B316" s="1">
        <v>45121</v>
      </c>
      <c r="C316" s="2" t="s">
        <v>21</v>
      </c>
      <c r="D316" s="2" t="s">
        <v>25</v>
      </c>
      <c r="E316" s="2" t="s">
        <v>1685</v>
      </c>
      <c r="F316" s="2" t="s">
        <v>30</v>
      </c>
      <c r="G316" s="2" t="s">
        <v>34</v>
      </c>
      <c r="H316" s="2" t="s">
        <v>2924</v>
      </c>
      <c r="I316" s="2" t="s">
        <v>38</v>
      </c>
      <c r="J316" s="2" t="s">
        <v>47</v>
      </c>
      <c r="K316" s="2" t="s">
        <v>42</v>
      </c>
      <c r="L316" s="1">
        <v>45121</v>
      </c>
      <c r="M316" s="1">
        <v>45130</v>
      </c>
      <c r="N316">
        <v>9</v>
      </c>
      <c r="O316">
        <v>244.8</v>
      </c>
      <c r="P316">
        <v>12</v>
      </c>
      <c r="Q316">
        <v>0.05</v>
      </c>
      <c r="R316">
        <v>0</v>
      </c>
      <c r="S316">
        <v>2790.72</v>
      </c>
      <c r="T316">
        <v>44.75</v>
      </c>
      <c r="U316" s="2" t="s">
        <v>2933</v>
      </c>
      <c r="V316" s="2" t="s">
        <v>2941</v>
      </c>
      <c r="W316">
        <v>2023</v>
      </c>
      <c r="X316">
        <v>3</v>
      </c>
      <c r="Y316" t="str">
        <f>_xlfn.CONCAT("w",sales_3[[#This Row],[weeek_no]])</f>
        <v>w3</v>
      </c>
    </row>
    <row r="317" spans="1:25" x14ac:dyDescent="0.3">
      <c r="A317" s="2" t="s">
        <v>236</v>
      </c>
      <c r="B317" s="1">
        <v>45121</v>
      </c>
      <c r="C317" s="2" t="s">
        <v>19</v>
      </c>
      <c r="D317" s="2" t="s">
        <v>26</v>
      </c>
      <c r="E317" s="2" t="s">
        <v>1735</v>
      </c>
      <c r="F317" s="2" t="s">
        <v>33</v>
      </c>
      <c r="G317" s="2" t="s">
        <v>35</v>
      </c>
      <c r="H317" s="2" t="s">
        <v>2922</v>
      </c>
      <c r="I317" s="2" t="s">
        <v>41</v>
      </c>
      <c r="J317" s="2" t="s">
        <v>48</v>
      </c>
      <c r="K317" s="2" t="s">
        <v>42</v>
      </c>
      <c r="L317" s="1">
        <v>45121</v>
      </c>
      <c r="M317" s="1">
        <v>45124</v>
      </c>
      <c r="N317">
        <v>3</v>
      </c>
      <c r="O317">
        <v>501.74</v>
      </c>
      <c r="P317">
        <v>9</v>
      </c>
      <c r="Q317">
        <v>0</v>
      </c>
      <c r="R317">
        <v>1</v>
      </c>
      <c r="S317">
        <v>4515.66</v>
      </c>
      <c r="T317">
        <v>39.74</v>
      </c>
      <c r="U317" s="2" t="s">
        <v>2935</v>
      </c>
      <c r="V317" s="2" t="s">
        <v>2941</v>
      </c>
      <c r="W317">
        <v>2023</v>
      </c>
      <c r="X317">
        <v>3</v>
      </c>
      <c r="Y317" t="str">
        <f>_xlfn.CONCAT("w",sales_3[[#This Row],[weeek_no]])</f>
        <v>w3</v>
      </c>
    </row>
    <row r="318" spans="1:25" x14ac:dyDescent="0.3">
      <c r="A318" s="2" t="s">
        <v>1012</v>
      </c>
      <c r="B318" s="1">
        <v>45121</v>
      </c>
      <c r="C318" s="2" t="s">
        <v>20</v>
      </c>
      <c r="D318" s="2" t="s">
        <v>26</v>
      </c>
      <c r="E318" s="2" t="s">
        <v>2459</v>
      </c>
      <c r="F318" s="2" t="s">
        <v>33</v>
      </c>
      <c r="G318" s="2" t="s">
        <v>34</v>
      </c>
      <c r="H318" s="2" t="s">
        <v>2923</v>
      </c>
      <c r="I318" s="2" t="s">
        <v>37</v>
      </c>
      <c r="J318" s="2" t="s">
        <v>49</v>
      </c>
      <c r="K318" s="2" t="s">
        <v>43</v>
      </c>
      <c r="L318" s="1">
        <v>45121</v>
      </c>
      <c r="M318" s="1">
        <v>45129</v>
      </c>
      <c r="N318">
        <v>8</v>
      </c>
      <c r="O318">
        <v>116.96</v>
      </c>
      <c r="P318">
        <v>12</v>
      </c>
      <c r="Q318">
        <v>0</v>
      </c>
      <c r="R318">
        <v>0</v>
      </c>
      <c r="S318">
        <v>1403.52</v>
      </c>
      <c r="T318">
        <v>22.04</v>
      </c>
      <c r="U318" s="2" t="s">
        <v>2933</v>
      </c>
      <c r="V318" s="2" t="s">
        <v>2941</v>
      </c>
      <c r="W318">
        <v>2023</v>
      </c>
      <c r="X318">
        <v>3</v>
      </c>
      <c r="Y318" t="str">
        <f>_xlfn.CONCAT("w",sales_3[[#This Row],[weeek_no]])</f>
        <v>w3</v>
      </c>
    </row>
    <row r="319" spans="1:25" x14ac:dyDescent="0.3">
      <c r="A319" s="2" t="s">
        <v>533</v>
      </c>
      <c r="B319" s="1">
        <v>45122</v>
      </c>
      <c r="C319" s="2" t="s">
        <v>22</v>
      </c>
      <c r="D319" s="2" t="s">
        <v>27</v>
      </c>
      <c r="E319" s="2" t="s">
        <v>2018</v>
      </c>
      <c r="F319" s="2" t="s">
        <v>30</v>
      </c>
      <c r="G319" s="2" t="s">
        <v>35</v>
      </c>
      <c r="H319" s="2" t="s">
        <v>2925</v>
      </c>
      <c r="I319" s="2" t="s">
        <v>40</v>
      </c>
      <c r="J319" s="2" t="s">
        <v>49</v>
      </c>
      <c r="K319" s="2" t="s">
        <v>44</v>
      </c>
      <c r="L319" s="1">
        <v>45122</v>
      </c>
      <c r="M319" s="1">
        <v>45132</v>
      </c>
      <c r="N319">
        <v>10</v>
      </c>
      <c r="O319">
        <v>432.12</v>
      </c>
      <c r="P319">
        <v>8</v>
      </c>
      <c r="Q319">
        <v>0</v>
      </c>
      <c r="R319">
        <v>0</v>
      </c>
      <c r="S319">
        <v>3456.96</v>
      </c>
      <c r="T319">
        <v>42.1</v>
      </c>
      <c r="U319" s="2" t="s">
        <v>2933</v>
      </c>
      <c r="V319" s="2" t="s">
        <v>2941</v>
      </c>
      <c r="W319">
        <v>2023</v>
      </c>
      <c r="X319">
        <v>3</v>
      </c>
      <c r="Y319" t="str">
        <f>_xlfn.CONCAT("w",sales_3[[#This Row],[weeek_no]])</f>
        <v>w3</v>
      </c>
    </row>
    <row r="320" spans="1:25" x14ac:dyDescent="0.3">
      <c r="A320" s="2" t="s">
        <v>1050</v>
      </c>
      <c r="B320" s="1">
        <v>45125</v>
      </c>
      <c r="C320" s="2" t="s">
        <v>18</v>
      </c>
      <c r="D320" s="2" t="s">
        <v>25</v>
      </c>
      <c r="E320" s="2" t="s">
        <v>2492</v>
      </c>
      <c r="F320" s="2" t="s">
        <v>33</v>
      </c>
      <c r="G320" s="2" t="s">
        <v>34</v>
      </c>
      <c r="H320" s="2" t="s">
        <v>2921</v>
      </c>
      <c r="I320" s="2" t="s">
        <v>36</v>
      </c>
      <c r="J320" s="2" t="s">
        <v>49</v>
      </c>
      <c r="K320" s="2" t="s">
        <v>45</v>
      </c>
      <c r="L320" s="1">
        <v>45125</v>
      </c>
      <c r="M320" s="1">
        <v>45132</v>
      </c>
      <c r="N320">
        <v>7</v>
      </c>
      <c r="O320">
        <v>121.56</v>
      </c>
      <c r="P320">
        <v>3</v>
      </c>
      <c r="Q320">
        <v>0</v>
      </c>
      <c r="R320">
        <v>0</v>
      </c>
      <c r="S320">
        <v>364.68</v>
      </c>
      <c r="T320">
        <v>29.06</v>
      </c>
      <c r="U320" s="2" t="s">
        <v>2933</v>
      </c>
      <c r="V320" s="2" t="s">
        <v>2941</v>
      </c>
      <c r="W320">
        <v>2023</v>
      </c>
      <c r="X320">
        <v>4</v>
      </c>
      <c r="Y320" t="str">
        <f>_xlfn.CONCAT("w",sales_3[[#This Row],[weeek_no]])</f>
        <v>w4</v>
      </c>
    </row>
    <row r="321" spans="1:25" x14ac:dyDescent="0.3">
      <c r="A321" s="2" t="s">
        <v>470</v>
      </c>
      <c r="B321" s="1">
        <v>45125</v>
      </c>
      <c r="C321" s="2" t="s">
        <v>20</v>
      </c>
      <c r="D321" s="2" t="s">
        <v>23</v>
      </c>
      <c r="E321" s="2" t="s">
        <v>1959</v>
      </c>
      <c r="F321" s="2" t="s">
        <v>31</v>
      </c>
      <c r="G321" s="2" t="s">
        <v>35</v>
      </c>
      <c r="H321" s="2" t="s">
        <v>2923</v>
      </c>
      <c r="I321" s="2" t="s">
        <v>41</v>
      </c>
      <c r="J321" s="2" t="s">
        <v>2928</v>
      </c>
      <c r="K321" s="2" t="s">
        <v>42</v>
      </c>
      <c r="L321" s="1">
        <v>45125</v>
      </c>
      <c r="M321" s="1">
        <v>45129</v>
      </c>
      <c r="N321">
        <v>4</v>
      </c>
      <c r="O321">
        <v>425.78</v>
      </c>
      <c r="P321">
        <v>12</v>
      </c>
      <c r="Q321">
        <v>0.1</v>
      </c>
      <c r="R321">
        <v>1</v>
      </c>
      <c r="S321">
        <v>4598.424</v>
      </c>
      <c r="T321">
        <v>25.48</v>
      </c>
      <c r="U321" s="2" t="s">
        <v>2935</v>
      </c>
      <c r="V321" s="2" t="s">
        <v>2941</v>
      </c>
      <c r="W321">
        <v>2023</v>
      </c>
      <c r="X321">
        <v>4</v>
      </c>
      <c r="Y321" t="str">
        <f>_xlfn.CONCAT("w",sales_3[[#This Row],[weeek_no]])</f>
        <v>w4</v>
      </c>
    </row>
    <row r="322" spans="1:25" x14ac:dyDescent="0.3">
      <c r="A322" s="2" t="s">
        <v>927</v>
      </c>
      <c r="B322" s="1">
        <v>45125</v>
      </c>
      <c r="C322" s="2" t="s">
        <v>21</v>
      </c>
      <c r="D322" s="2" t="s">
        <v>29</v>
      </c>
      <c r="E322" s="2" t="s">
        <v>2383</v>
      </c>
      <c r="F322" s="2" t="s">
        <v>32</v>
      </c>
      <c r="G322" s="2" t="s">
        <v>35</v>
      </c>
      <c r="H322" s="2" t="s">
        <v>2924</v>
      </c>
      <c r="I322" s="2" t="s">
        <v>38</v>
      </c>
      <c r="J322" s="2" t="s">
        <v>2928</v>
      </c>
      <c r="K322" s="2" t="s">
        <v>43</v>
      </c>
      <c r="L322" s="1">
        <v>45125</v>
      </c>
      <c r="M322" s="1">
        <v>45131</v>
      </c>
      <c r="N322">
        <v>6</v>
      </c>
      <c r="O322">
        <v>144.11000000000001</v>
      </c>
      <c r="P322">
        <v>15</v>
      </c>
      <c r="Q322">
        <v>0</v>
      </c>
      <c r="R322">
        <v>0</v>
      </c>
      <c r="S322">
        <v>2161.65</v>
      </c>
      <c r="T322">
        <v>28.51</v>
      </c>
      <c r="U322" s="2" t="s">
        <v>2933</v>
      </c>
      <c r="V322" s="2" t="s">
        <v>2941</v>
      </c>
      <c r="W322">
        <v>2023</v>
      </c>
      <c r="X322">
        <v>4</v>
      </c>
      <c r="Y322" t="str">
        <f>_xlfn.CONCAT("w",sales_3[[#This Row],[weeek_no]])</f>
        <v>w4</v>
      </c>
    </row>
    <row r="323" spans="1:25" x14ac:dyDescent="0.3">
      <c r="A323" s="2" t="s">
        <v>536</v>
      </c>
      <c r="B323" s="1">
        <v>45126</v>
      </c>
      <c r="C323" s="2" t="s">
        <v>22</v>
      </c>
      <c r="D323" s="2" t="s">
        <v>27</v>
      </c>
      <c r="E323" s="2" t="s">
        <v>2021</v>
      </c>
      <c r="F323" s="2" t="s">
        <v>31</v>
      </c>
      <c r="G323" s="2" t="s">
        <v>34</v>
      </c>
      <c r="H323" s="2" t="s">
        <v>2925</v>
      </c>
      <c r="I323" s="2" t="s">
        <v>37</v>
      </c>
      <c r="J323" s="2" t="s">
        <v>47</v>
      </c>
      <c r="K323" s="2" t="s">
        <v>45</v>
      </c>
      <c r="L323" s="1">
        <v>45126</v>
      </c>
      <c r="M323" s="1">
        <v>45133</v>
      </c>
      <c r="N323">
        <v>7</v>
      </c>
      <c r="O323">
        <v>526.54999999999995</v>
      </c>
      <c r="P323">
        <v>20</v>
      </c>
      <c r="Q323">
        <v>0</v>
      </c>
      <c r="R323">
        <v>1</v>
      </c>
      <c r="S323">
        <v>10531</v>
      </c>
      <c r="T323">
        <v>25.64</v>
      </c>
      <c r="U323" s="2" t="s">
        <v>2935</v>
      </c>
      <c r="V323" s="2" t="s">
        <v>2941</v>
      </c>
      <c r="W323">
        <v>2023</v>
      </c>
      <c r="X323">
        <v>4</v>
      </c>
      <c r="Y323" t="str">
        <f>_xlfn.CONCAT("w",sales_3[[#This Row],[weeek_no]])</f>
        <v>w4</v>
      </c>
    </row>
    <row r="324" spans="1:25" x14ac:dyDescent="0.3">
      <c r="A324" s="2" t="s">
        <v>135</v>
      </c>
      <c r="B324" s="1">
        <v>45128</v>
      </c>
      <c r="C324" s="2" t="s">
        <v>21</v>
      </c>
      <c r="D324" s="2" t="s">
        <v>28</v>
      </c>
      <c r="E324" s="2" t="s">
        <v>1635</v>
      </c>
      <c r="F324" s="2" t="s">
        <v>30</v>
      </c>
      <c r="G324" s="2" t="s">
        <v>35</v>
      </c>
      <c r="H324" s="2" t="s">
        <v>2924</v>
      </c>
      <c r="I324" s="2" t="s">
        <v>36</v>
      </c>
      <c r="J324" s="2" t="s">
        <v>47</v>
      </c>
      <c r="K324" s="2" t="s">
        <v>43</v>
      </c>
      <c r="L324" s="1">
        <v>45128</v>
      </c>
      <c r="M324" s="1">
        <v>45132</v>
      </c>
      <c r="N324">
        <v>4</v>
      </c>
      <c r="O324">
        <v>431.82</v>
      </c>
      <c r="P324">
        <v>17</v>
      </c>
      <c r="Q324">
        <v>0</v>
      </c>
      <c r="R324">
        <v>1</v>
      </c>
      <c r="S324">
        <v>7340.94</v>
      </c>
      <c r="T324">
        <v>37.75</v>
      </c>
      <c r="U324" s="2" t="s">
        <v>2935</v>
      </c>
      <c r="V324" s="2" t="s">
        <v>2941</v>
      </c>
      <c r="W324">
        <v>2023</v>
      </c>
      <c r="X324">
        <v>4</v>
      </c>
      <c r="Y324" t="str">
        <f>_xlfn.CONCAT("w",sales_3[[#This Row],[weeek_no]])</f>
        <v>w4</v>
      </c>
    </row>
    <row r="325" spans="1:25" x14ac:dyDescent="0.3">
      <c r="A325" s="2" t="s">
        <v>1269</v>
      </c>
      <c r="B325" s="1">
        <v>45128</v>
      </c>
      <c r="C325" s="2" t="s">
        <v>20</v>
      </c>
      <c r="D325" s="2" t="s">
        <v>27</v>
      </c>
      <c r="E325" s="2" t="s">
        <v>2688</v>
      </c>
      <c r="F325" s="2" t="s">
        <v>33</v>
      </c>
      <c r="G325" s="2" t="s">
        <v>34</v>
      </c>
      <c r="H325" s="2" t="s">
        <v>2923</v>
      </c>
      <c r="I325" s="2" t="s">
        <v>41</v>
      </c>
      <c r="J325" s="2" t="s">
        <v>2928</v>
      </c>
      <c r="K325" s="2" t="s">
        <v>42</v>
      </c>
      <c r="L325" s="1">
        <v>45128</v>
      </c>
      <c r="M325" s="1">
        <v>45138</v>
      </c>
      <c r="N325">
        <v>10</v>
      </c>
      <c r="O325">
        <v>587.79</v>
      </c>
      <c r="P325">
        <v>9</v>
      </c>
      <c r="Q325">
        <v>0.15</v>
      </c>
      <c r="R325">
        <v>0</v>
      </c>
      <c r="S325">
        <v>4496.5934999999999</v>
      </c>
      <c r="T325">
        <v>24.64</v>
      </c>
      <c r="U325" s="2" t="s">
        <v>2933</v>
      </c>
      <c r="V325" s="2" t="s">
        <v>2941</v>
      </c>
      <c r="W325">
        <v>2023</v>
      </c>
      <c r="X325">
        <v>4</v>
      </c>
      <c r="Y325" t="str">
        <f>_xlfn.CONCAT("w",sales_3[[#This Row],[weeek_no]])</f>
        <v>w4</v>
      </c>
    </row>
    <row r="326" spans="1:25" x14ac:dyDescent="0.3">
      <c r="A326" s="2" t="s">
        <v>62</v>
      </c>
      <c r="B326" s="1">
        <v>45128</v>
      </c>
      <c r="C326" s="2" t="s">
        <v>21</v>
      </c>
      <c r="D326" s="2" t="s">
        <v>24</v>
      </c>
      <c r="E326" s="2" t="s">
        <v>1562</v>
      </c>
      <c r="F326" s="2" t="s">
        <v>30</v>
      </c>
      <c r="G326" s="2" t="s">
        <v>35</v>
      </c>
      <c r="H326" s="2" t="s">
        <v>2924</v>
      </c>
      <c r="I326" s="2" t="s">
        <v>40</v>
      </c>
      <c r="J326" s="2" t="s">
        <v>49</v>
      </c>
      <c r="K326" s="2" t="s">
        <v>46</v>
      </c>
      <c r="L326" s="1">
        <v>45128</v>
      </c>
      <c r="M326" s="1">
        <v>45138</v>
      </c>
      <c r="N326">
        <v>10</v>
      </c>
      <c r="O326">
        <v>120.53</v>
      </c>
      <c r="P326">
        <v>1</v>
      </c>
      <c r="Q326">
        <v>0.05</v>
      </c>
      <c r="R326">
        <v>0</v>
      </c>
      <c r="S326">
        <v>114.5035</v>
      </c>
      <c r="T326">
        <v>20.350000000000001</v>
      </c>
      <c r="U326" s="2" t="s">
        <v>2933</v>
      </c>
      <c r="V326" s="2" t="s">
        <v>2941</v>
      </c>
      <c r="W326">
        <v>2023</v>
      </c>
      <c r="X326">
        <v>4</v>
      </c>
      <c r="Y326" t="str">
        <f>_xlfn.CONCAT("w",sales_3[[#This Row],[weeek_no]])</f>
        <v>w4</v>
      </c>
    </row>
    <row r="327" spans="1:25" x14ac:dyDescent="0.3">
      <c r="A327" s="2" t="s">
        <v>149</v>
      </c>
      <c r="B327" s="1">
        <v>45129</v>
      </c>
      <c r="C327" s="2" t="s">
        <v>20</v>
      </c>
      <c r="D327" s="2" t="s">
        <v>24</v>
      </c>
      <c r="E327" s="2" t="s">
        <v>1649</v>
      </c>
      <c r="F327" s="2" t="s">
        <v>31</v>
      </c>
      <c r="G327" s="2" t="s">
        <v>35</v>
      </c>
      <c r="H327" s="2" t="s">
        <v>2923</v>
      </c>
      <c r="I327" s="2" t="s">
        <v>39</v>
      </c>
      <c r="J327" s="2" t="s">
        <v>47</v>
      </c>
      <c r="K327" s="2" t="s">
        <v>44</v>
      </c>
      <c r="L327" s="1">
        <v>45129</v>
      </c>
      <c r="M327" s="1">
        <v>45133</v>
      </c>
      <c r="N327">
        <v>4</v>
      </c>
      <c r="O327">
        <v>468.45</v>
      </c>
      <c r="P327">
        <v>17</v>
      </c>
      <c r="Q327">
        <v>0.05</v>
      </c>
      <c r="R327">
        <v>0</v>
      </c>
      <c r="S327">
        <v>7565.4674999999997</v>
      </c>
      <c r="T327">
        <v>17.88</v>
      </c>
      <c r="U327" s="2" t="s">
        <v>2933</v>
      </c>
      <c r="V327" s="2" t="s">
        <v>2941</v>
      </c>
      <c r="W327">
        <v>2023</v>
      </c>
      <c r="X327">
        <v>4</v>
      </c>
      <c r="Y327" t="str">
        <f>_xlfn.CONCAT("w",sales_3[[#This Row],[weeek_no]])</f>
        <v>w4</v>
      </c>
    </row>
    <row r="328" spans="1:25" x14ac:dyDescent="0.3">
      <c r="A328" s="2" t="s">
        <v>92</v>
      </c>
      <c r="B328" s="1">
        <v>45130</v>
      </c>
      <c r="C328" s="2" t="s">
        <v>19</v>
      </c>
      <c r="D328" s="2" t="s">
        <v>23</v>
      </c>
      <c r="E328" s="2" t="s">
        <v>1592</v>
      </c>
      <c r="F328" s="2" t="s">
        <v>31</v>
      </c>
      <c r="G328" s="2" t="s">
        <v>35</v>
      </c>
      <c r="H328" s="2" t="s">
        <v>2922</v>
      </c>
      <c r="I328" s="2" t="s">
        <v>36</v>
      </c>
      <c r="J328" s="2" t="s">
        <v>49</v>
      </c>
      <c r="K328" s="2" t="s">
        <v>42</v>
      </c>
      <c r="L328" s="1">
        <v>45130</v>
      </c>
      <c r="M328" s="1">
        <v>45133</v>
      </c>
      <c r="N328">
        <v>3</v>
      </c>
      <c r="O328">
        <v>36.17</v>
      </c>
      <c r="P328">
        <v>12</v>
      </c>
      <c r="Q328">
        <v>0</v>
      </c>
      <c r="R328">
        <v>0</v>
      </c>
      <c r="S328">
        <v>434.04</v>
      </c>
      <c r="T328">
        <v>34.85</v>
      </c>
      <c r="U328" s="2" t="s">
        <v>2933</v>
      </c>
      <c r="V328" s="2" t="s">
        <v>2941</v>
      </c>
      <c r="W328">
        <v>2023</v>
      </c>
      <c r="X328">
        <v>5</v>
      </c>
      <c r="Y328" t="str">
        <f>_xlfn.CONCAT("w",sales_3[[#This Row],[weeek_no]])</f>
        <v>w5</v>
      </c>
    </row>
    <row r="329" spans="1:25" x14ac:dyDescent="0.3">
      <c r="A329" s="2" t="s">
        <v>1193</v>
      </c>
      <c r="B329" s="1">
        <v>45130</v>
      </c>
      <c r="C329" s="2" t="s">
        <v>18</v>
      </c>
      <c r="D329" s="2" t="s">
        <v>25</v>
      </c>
      <c r="E329" s="2" t="s">
        <v>2555</v>
      </c>
      <c r="F329" s="2" t="s">
        <v>30</v>
      </c>
      <c r="G329" s="2" t="s">
        <v>35</v>
      </c>
      <c r="H329" s="2" t="s">
        <v>2921</v>
      </c>
      <c r="I329" s="2" t="s">
        <v>38</v>
      </c>
      <c r="J329" s="2" t="s">
        <v>2928</v>
      </c>
      <c r="K329" s="2" t="s">
        <v>43</v>
      </c>
      <c r="L329" s="1">
        <v>45130</v>
      </c>
      <c r="M329" s="1">
        <v>45140</v>
      </c>
      <c r="N329">
        <v>10</v>
      </c>
      <c r="O329">
        <v>358.27</v>
      </c>
      <c r="P329">
        <v>6</v>
      </c>
      <c r="Q329">
        <v>0.1</v>
      </c>
      <c r="R329">
        <v>0</v>
      </c>
      <c r="S329">
        <v>1934.6579999999999</v>
      </c>
      <c r="T329">
        <v>7.34</v>
      </c>
      <c r="U329" s="2" t="s">
        <v>2933</v>
      </c>
      <c r="V329" s="2" t="s">
        <v>2941</v>
      </c>
      <c r="W329">
        <v>2023</v>
      </c>
      <c r="X329">
        <v>5</v>
      </c>
      <c r="Y329" t="str">
        <f>_xlfn.CONCAT("w",sales_3[[#This Row],[weeek_no]])</f>
        <v>w5</v>
      </c>
    </row>
    <row r="330" spans="1:25" x14ac:dyDescent="0.3">
      <c r="A330" s="2" t="s">
        <v>876</v>
      </c>
      <c r="B330" s="1">
        <v>45131</v>
      </c>
      <c r="C330" s="2" t="s">
        <v>19</v>
      </c>
      <c r="D330" s="2" t="s">
        <v>24</v>
      </c>
      <c r="E330" s="2" t="s">
        <v>2336</v>
      </c>
      <c r="F330" s="2" t="s">
        <v>31</v>
      </c>
      <c r="G330" s="2" t="s">
        <v>34</v>
      </c>
      <c r="H330" s="2" t="s">
        <v>2922</v>
      </c>
      <c r="I330" s="2" t="s">
        <v>39</v>
      </c>
      <c r="J330" s="2" t="s">
        <v>49</v>
      </c>
      <c r="K330" s="2" t="s">
        <v>42</v>
      </c>
      <c r="L330" s="1">
        <v>45131</v>
      </c>
      <c r="M330" s="1">
        <v>45136</v>
      </c>
      <c r="N330">
        <v>5</v>
      </c>
      <c r="O330">
        <v>386.86</v>
      </c>
      <c r="P330">
        <v>20</v>
      </c>
      <c r="Q330">
        <v>0.05</v>
      </c>
      <c r="R330">
        <v>0</v>
      </c>
      <c r="S330">
        <v>7350.34</v>
      </c>
      <c r="T330">
        <v>41.56</v>
      </c>
      <c r="U330" s="2" t="s">
        <v>2933</v>
      </c>
      <c r="V330" s="2" t="s">
        <v>2941</v>
      </c>
      <c r="W330">
        <v>2023</v>
      </c>
      <c r="X330">
        <v>5</v>
      </c>
      <c r="Y330" t="str">
        <f>_xlfn.CONCAT("w",sales_3[[#This Row],[weeek_no]])</f>
        <v>w5</v>
      </c>
    </row>
    <row r="331" spans="1:25" x14ac:dyDescent="0.3">
      <c r="A331" s="2" t="s">
        <v>1128</v>
      </c>
      <c r="B331" s="1">
        <v>45133</v>
      </c>
      <c r="C331" s="2" t="s">
        <v>18</v>
      </c>
      <c r="D331" s="2" t="s">
        <v>27</v>
      </c>
      <c r="E331" s="2" t="s">
        <v>2560</v>
      </c>
      <c r="F331" s="2" t="s">
        <v>33</v>
      </c>
      <c r="G331" s="2" t="s">
        <v>34</v>
      </c>
      <c r="H331" s="2" t="s">
        <v>2921</v>
      </c>
      <c r="I331" s="2" t="s">
        <v>40</v>
      </c>
      <c r="J331" s="2" t="s">
        <v>48</v>
      </c>
      <c r="K331" s="2" t="s">
        <v>42</v>
      </c>
      <c r="L331" s="1">
        <v>45133</v>
      </c>
      <c r="M331" s="1">
        <v>45139</v>
      </c>
      <c r="N331">
        <v>6</v>
      </c>
      <c r="O331">
        <v>344.67</v>
      </c>
      <c r="P331">
        <v>6</v>
      </c>
      <c r="Q331">
        <v>0.1</v>
      </c>
      <c r="R331">
        <v>1</v>
      </c>
      <c r="S331">
        <v>1861.2180000000001</v>
      </c>
      <c r="T331">
        <v>31.13</v>
      </c>
      <c r="U331" s="2" t="s">
        <v>2935</v>
      </c>
      <c r="V331" s="2" t="s">
        <v>2941</v>
      </c>
      <c r="W331">
        <v>2023</v>
      </c>
      <c r="X331">
        <v>5</v>
      </c>
      <c r="Y331" t="str">
        <f>_xlfn.CONCAT("w",sales_3[[#This Row],[weeek_no]])</f>
        <v>w5</v>
      </c>
    </row>
    <row r="332" spans="1:25" x14ac:dyDescent="0.3">
      <c r="A332" s="2" t="s">
        <v>326</v>
      </c>
      <c r="B332" s="1">
        <v>45133</v>
      </c>
      <c r="C332" s="2" t="s">
        <v>20</v>
      </c>
      <c r="D332" s="2" t="s">
        <v>29</v>
      </c>
      <c r="E332" s="2" t="s">
        <v>1821</v>
      </c>
      <c r="F332" s="2" t="s">
        <v>33</v>
      </c>
      <c r="G332" s="2" t="s">
        <v>35</v>
      </c>
      <c r="H332" s="2" t="s">
        <v>2923</v>
      </c>
      <c r="I332" s="2" t="s">
        <v>41</v>
      </c>
      <c r="J332" s="2" t="s">
        <v>49</v>
      </c>
      <c r="K332" s="2" t="s">
        <v>42</v>
      </c>
      <c r="L332" s="1">
        <v>45133</v>
      </c>
      <c r="M332" s="1">
        <v>45136</v>
      </c>
      <c r="N332">
        <v>3</v>
      </c>
      <c r="O332">
        <v>355.26</v>
      </c>
      <c r="P332">
        <v>6</v>
      </c>
      <c r="Q332">
        <v>0.1</v>
      </c>
      <c r="R332">
        <v>0</v>
      </c>
      <c r="S332">
        <v>1918.404</v>
      </c>
      <c r="T332">
        <v>30.49</v>
      </c>
      <c r="U332" s="2" t="s">
        <v>2933</v>
      </c>
      <c r="V332" s="2" t="s">
        <v>2941</v>
      </c>
      <c r="W332">
        <v>2023</v>
      </c>
      <c r="X332">
        <v>5</v>
      </c>
      <c r="Y332" t="str">
        <f>_xlfn.CONCAT("w",sales_3[[#This Row],[weeek_no]])</f>
        <v>w5</v>
      </c>
    </row>
    <row r="333" spans="1:25" x14ac:dyDescent="0.3">
      <c r="A333" s="2" t="s">
        <v>1110</v>
      </c>
      <c r="B333" s="1">
        <v>45133</v>
      </c>
      <c r="C333" s="2" t="s">
        <v>20</v>
      </c>
      <c r="D333" s="2" t="s">
        <v>23</v>
      </c>
      <c r="E333" s="2" t="s">
        <v>2088</v>
      </c>
      <c r="F333" s="2" t="s">
        <v>31</v>
      </c>
      <c r="G333" s="2" t="s">
        <v>34</v>
      </c>
      <c r="H333" s="2" t="s">
        <v>2923</v>
      </c>
      <c r="I333" s="2" t="s">
        <v>41</v>
      </c>
      <c r="J333" s="2" t="s">
        <v>48</v>
      </c>
      <c r="K333" s="2" t="s">
        <v>44</v>
      </c>
      <c r="L333" s="1">
        <v>45133</v>
      </c>
      <c r="M333" s="1">
        <v>45140</v>
      </c>
      <c r="N333">
        <v>7</v>
      </c>
      <c r="O333">
        <v>436.83</v>
      </c>
      <c r="P333">
        <v>18</v>
      </c>
      <c r="Q333">
        <v>0.1</v>
      </c>
      <c r="R333">
        <v>0</v>
      </c>
      <c r="S333">
        <v>7076.6459999999997</v>
      </c>
      <c r="T333">
        <v>28.8</v>
      </c>
      <c r="U333" s="2" t="s">
        <v>2933</v>
      </c>
      <c r="V333" s="2" t="s">
        <v>2941</v>
      </c>
      <c r="W333">
        <v>2023</v>
      </c>
      <c r="X333">
        <v>5</v>
      </c>
      <c r="Y333" t="str">
        <f>_xlfn.CONCAT("w",sales_3[[#This Row],[weeek_no]])</f>
        <v>w5</v>
      </c>
    </row>
    <row r="334" spans="1:25" x14ac:dyDescent="0.3">
      <c r="A334" s="2" t="s">
        <v>1331</v>
      </c>
      <c r="B334" s="1">
        <v>45133</v>
      </c>
      <c r="C334" s="2" t="s">
        <v>18</v>
      </c>
      <c r="D334" s="2" t="s">
        <v>25</v>
      </c>
      <c r="E334" s="2" t="s">
        <v>2745</v>
      </c>
      <c r="F334" s="2" t="s">
        <v>33</v>
      </c>
      <c r="G334" s="2" t="s">
        <v>34</v>
      </c>
      <c r="H334" s="2" t="s">
        <v>2921</v>
      </c>
      <c r="I334" s="2" t="s">
        <v>40</v>
      </c>
      <c r="J334" s="2" t="s">
        <v>48</v>
      </c>
      <c r="K334" s="2" t="s">
        <v>42</v>
      </c>
      <c r="L334" s="1">
        <v>45133</v>
      </c>
      <c r="M334" s="1">
        <v>45138</v>
      </c>
      <c r="N334">
        <v>5</v>
      </c>
      <c r="O334">
        <v>261.85000000000002</v>
      </c>
      <c r="P334">
        <v>15</v>
      </c>
      <c r="Q334">
        <v>0.15</v>
      </c>
      <c r="R334">
        <v>0</v>
      </c>
      <c r="S334">
        <v>3338.5875000000001</v>
      </c>
      <c r="T334">
        <v>40.68</v>
      </c>
      <c r="U334" s="2" t="s">
        <v>2933</v>
      </c>
      <c r="V334" s="2" t="s">
        <v>2941</v>
      </c>
      <c r="W334">
        <v>2023</v>
      </c>
      <c r="X334">
        <v>5</v>
      </c>
      <c r="Y334" t="str">
        <f>_xlfn.CONCAT("w",sales_3[[#This Row],[weeek_no]])</f>
        <v>w5</v>
      </c>
    </row>
    <row r="335" spans="1:25" x14ac:dyDescent="0.3">
      <c r="A335" s="2" t="s">
        <v>125</v>
      </c>
      <c r="B335" s="1">
        <v>45134</v>
      </c>
      <c r="C335" s="2" t="s">
        <v>21</v>
      </c>
      <c r="D335" s="2" t="s">
        <v>25</v>
      </c>
      <c r="E335" s="2" t="s">
        <v>1625</v>
      </c>
      <c r="F335" s="2" t="s">
        <v>33</v>
      </c>
      <c r="G335" s="2" t="s">
        <v>34</v>
      </c>
      <c r="H335" s="2" t="s">
        <v>2924</v>
      </c>
      <c r="I335" s="2" t="s">
        <v>36</v>
      </c>
      <c r="J335" s="2" t="s">
        <v>2928</v>
      </c>
      <c r="K335" s="2" t="s">
        <v>42</v>
      </c>
      <c r="L335" s="1">
        <v>45134</v>
      </c>
      <c r="M335" s="1">
        <v>45138</v>
      </c>
      <c r="N335">
        <v>4</v>
      </c>
      <c r="O335">
        <v>553.91</v>
      </c>
      <c r="P335">
        <v>10</v>
      </c>
      <c r="Q335">
        <v>0.1</v>
      </c>
      <c r="R335">
        <v>0</v>
      </c>
      <c r="S335">
        <v>4985.1899999999996</v>
      </c>
      <c r="T335">
        <v>31.3</v>
      </c>
      <c r="U335" s="2" t="s">
        <v>2933</v>
      </c>
      <c r="V335" s="2" t="s">
        <v>2941</v>
      </c>
      <c r="W335">
        <v>2023</v>
      </c>
      <c r="X335">
        <v>5</v>
      </c>
      <c r="Y335" t="str">
        <f>_xlfn.CONCAT("w",sales_3[[#This Row],[weeek_no]])</f>
        <v>w5</v>
      </c>
    </row>
    <row r="336" spans="1:25" x14ac:dyDescent="0.3">
      <c r="A336" s="2" t="s">
        <v>1276</v>
      </c>
      <c r="B336" s="1">
        <v>45134</v>
      </c>
      <c r="C336" s="2" t="s">
        <v>20</v>
      </c>
      <c r="D336" s="2" t="s">
        <v>27</v>
      </c>
      <c r="E336" s="2" t="s">
        <v>2695</v>
      </c>
      <c r="F336" s="2" t="s">
        <v>31</v>
      </c>
      <c r="G336" s="2" t="s">
        <v>35</v>
      </c>
      <c r="H336" s="2" t="s">
        <v>2923</v>
      </c>
      <c r="I336" s="2" t="s">
        <v>40</v>
      </c>
      <c r="J336" s="2" t="s">
        <v>49</v>
      </c>
      <c r="K336" s="2" t="s">
        <v>45</v>
      </c>
      <c r="L336" s="1">
        <v>45134</v>
      </c>
      <c r="M336" s="1">
        <v>45140</v>
      </c>
      <c r="N336">
        <v>6</v>
      </c>
      <c r="O336">
        <v>322.11</v>
      </c>
      <c r="P336">
        <v>10</v>
      </c>
      <c r="Q336">
        <v>0.15</v>
      </c>
      <c r="R336">
        <v>0</v>
      </c>
      <c r="S336">
        <v>2737.9349999999999</v>
      </c>
      <c r="T336">
        <v>28.72</v>
      </c>
      <c r="U336" s="2" t="s">
        <v>2933</v>
      </c>
      <c r="V336" s="2" t="s">
        <v>2941</v>
      </c>
      <c r="W336">
        <v>2023</v>
      </c>
      <c r="X336">
        <v>5</v>
      </c>
      <c r="Y336" t="str">
        <f>_xlfn.CONCAT("w",sales_3[[#This Row],[weeek_no]])</f>
        <v>w5</v>
      </c>
    </row>
    <row r="337" spans="1:25" x14ac:dyDescent="0.3">
      <c r="A337" s="2" t="s">
        <v>325</v>
      </c>
      <c r="B337" s="1">
        <v>45136</v>
      </c>
      <c r="C337" s="2" t="s">
        <v>21</v>
      </c>
      <c r="D337" s="2" t="s">
        <v>24</v>
      </c>
      <c r="E337" s="2" t="s">
        <v>1820</v>
      </c>
      <c r="F337" s="2" t="s">
        <v>31</v>
      </c>
      <c r="G337" s="2" t="s">
        <v>35</v>
      </c>
      <c r="H337" s="2" t="s">
        <v>2924</v>
      </c>
      <c r="I337" s="2" t="s">
        <v>38</v>
      </c>
      <c r="J337" s="2" t="s">
        <v>2928</v>
      </c>
      <c r="K337" s="2" t="s">
        <v>43</v>
      </c>
      <c r="L337" s="1">
        <v>45136</v>
      </c>
      <c r="M337" s="1">
        <v>45146</v>
      </c>
      <c r="N337">
        <v>10</v>
      </c>
      <c r="O337">
        <v>6.88</v>
      </c>
      <c r="P337">
        <v>17</v>
      </c>
      <c r="Q337">
        <v>0.1</v>
      </c>
      <c r="R337">
        <v>0</v>
      </c>
      <c r="S337">
        <v>105.264</v>
      </c>
      <c r="T337">
        <v>42.37</v>
      </c>
      <c r="U337" s="2" t="s">
        <v>2933</v>
      </c>
      <c r="V337" s="2" t="s">
        <v>2941</v>
      </c>
      <c r="W337">
        <v>2023</v>
      </c>
      <c r="X337">
        <v>5</v>
      </c>
      <c r="Y337" t="str">
        <f>_xlfn.CONCAT("w",sales_3[[#This Row],[weeek_no]])</f>
        <v>w5</v>
      </c>
    </row>
    <row r="338" spans="1:25" x14ac:dyDescent="0.3">
      <c r="A338" s="2" t="s">
        <v>759</v>
      </c>
      <c r="B338" s="1">
        <v>45136</v>
      </c>
      <c r="C338" s="2" t="s">
        <v>18</v>
      </c>
      <c r="D338" s="2" t="s">
        <v>23</v>
      </c>
      <c r="E338" s="2" t="s">
        <v>2230</v>
      </c>
      <c r="F338" s="2" t="s">
        <v>32</v>
      </c>
      <c r="G338" s="2" t="s">
        <v>35</v>
      </c>
      <c r="H338" s="2" t="s">
        <v>2921</v>
      </c>
      <c r="I338" s="2" t="s">
        <v>36</v>
      </c>
      <c r="J338" s="2" t="s">
        <v>49</v>
      </c>
      <c r="K338" s="2" t="s">
        <v>43</v>
      </c>
      <c r="L338" s="1">
        <v>45136</v>
      </c>
      <c r="M338" s="1">
        <v>45145</v>
      </c>
      <c r="N338">
        <v>9</v>
      </c>
      <c r="O338">
        <v>175.81</v>
      </c>
      <c r="P338">
        <v>18</v>
      </c>
      <c r="Q338">
        <v>0</v>
      </c>
      <c r="R338">
        <v>1</v>
      </c>
      <c r="S338">
        <v>3164.58</v>
      </c>
      <c r="T338">
        <v>26.97</v>
      </c>
      <c r="U338" s="2" t="s">
        <v>2935</v>
      </c>
      <c r="V338" s="2" t="s">
        <v>2941</v>
      </c>
      <c r="W338">
        <v>2023</v>
      </c>
      <c r="X338">
        <v>5</v>
      </c>
      <c r="Y338" t="str">
        <f>_xlfn.CONCAT("w",sales_3[[#This Row],[weeek_no]])</f>
        <v>w5</v>
      </c>
    </row>
    <row r="339" spans="1:25" x14ac:dyDescent="0.3">
      <c r="A339" s="2" t="s">
        <v>505</v>
      </c>
      <c r="B339" s="1">
        <v>45137</v>
      </c>
      <c r="C339" s="2" t="s">
        <v>21</v>
      </c>
      <c r="D339" s="2" t="s">
        <v>26</v>
      </c>
      <c r="E339" s="2" t="s">
        <v>1571</v>
      </c>
      <c r="F339" s="2" t="s">
        <v>32</v>
      </c>
      <c r="G339" s="2" t="s">
        <v>34</v>
      </c>
      <c r="H339" s="2" t="s">
        <v>2924</v>
      </c>
      <c r="I339" s="2" t="s">
        <v>37</v>
      </c>
      <c r="J339" s="2" t="s">
        <v>47</v>
      </c>
      <c r="K339" s="2" t="s">
        <v>42</v>
      </c>
      <c r="L339" s="1">
        <v>45137</v>
      </c>
      <c r="M339" s="1">
        <v>45147</v>
      </c>
      <c r="N339">
        <v>10</v>
      </c>
      <c r="O339">
        <v>528.30999999999995</v>
      </c>
      <c r="P339">
        <v>1</v>
      </c>
      <c r="Q339">
        <v>0.1</v>
      </c>
      <c r="R339">
        <v>0</v>
      </c>
      <c r="S339">
        <v>475.47899999999998</v>
      </c>
      <c r="T339">
        <v>24.55</v>
      </c>
      <c r="U339" s="2" t="s">
        <v>2933</v>
      </c>
      <c r="V339" s="2" t="s">
        <v>2941</v>
      </c>
      <c r="W339">
        <v>2023</v>
      </c>
      <c r="X339">
        <v>6</v>
      </c>
      <c r="Y339" t="str">
        <f>_xlfn.CONCAT("w",sales_3[[#This Row],[weeek_no]])</f>
        <v>w6</v>
      </c>
    </row>
    <row r="340" spans="1:25" x14ac:dyDescent="0.3">
      <c r="A340" s="2" t="s">
        <v>116</v>
      </c>
      <c r="B340" s="1">
        <v>45138</v>
      </c>
      <c r="C340" s="2" t="s">
        <v>22</v>
      </c>
      <c r="D340" s="2" t="s">
        <v>28</v>
      </c>
      <c r="E340" s="2" t="s">
        <v>1616</v>
      </c>
      <c r="F340" s="2" t="s">
        <v>33</v>
      </c>
      <c r="G340" s="2" t="s">
        <v>34</v>
      </c>
      <c r="H340" s="2" t="s">
        <v>2925</v>
      </c>
      <c r="I340" s="2" t="s">
        <v>38</v>
      </c>
      <c r="J340" s="2" t="s">
        <v>2928</v>
      </c>
      <c r="K340" s="2" t="s">
        <v>42</v>
      </c>
      <c r="L340" s="1">
        <v>45138</v>
      </c>
      <c r="M340" s="1">
        <v>45145</v>
      </c>
      <c r="N340">
        <v>7</v>
      </c>
      <c r="O340">
        <v>490.52</v>
      </c>
      <c r="P340">
        <v>5</v>
      </c>
      <c r="Q340">
        <v>0.05</v>
      </c>
      <c r="R340">
        <v>0</v>
      </c>
      <c r="S340">
        <v>2329.9699999999998</v>
      </c>
      <c r="T340">
        <v>12.24</v>
      </c>
      <c r="U340" s="2" t="s">
        <v>2933</v>
      </c>
      <c r="V340" s="2" t="s">
        <v>2941</v>
      </c>
      <c r="W340">
        <v>2023</v>
      </c>
      <c r="X340">
        <v>6</v>
      </c>
      <c r="Y340" t="str">
        <f>_xlfn.CONCAT("w",sales_3[[#This Row],[weeek_no]])</f>
        <v>w6</v>
      </c>
    </row>
    <row r="341" spans="1:25" x14ac:dyDescent="0.3">
      <c r="A341" s="2" t="s">
        <v>552</v>
      </c>
      <c r="B341" s="1">
        <v>45138</v>
      </c>
      <c r="C341" s="2" t="s">
        <v>22</v>
      </c>
      <c r="D341" s="2" t="s">
        <v>23</v>
      </c>
      <c r="E341" s="2" t="s">
        <v>2035</v>
      </c>
      <c r="F341" s="2" t="s">
        <v>33</v>
      </c>
      <c r="G341" s="2" t="s">
        <v>35</v>
      </c>
      <c r="H341" s="2" t="s">
        <v>2925</v>
      </c>
      <c r="I341" s="2" t="s">
        <v>38</v>
      </c>
      <c r="J341" s="2" t="s">
        <v>49</v>
      </c>
      <c r="K341" s="2" t="s">
        <v>44</v>
      </c>
      <c r="L341" s="1">
        <v>45138</v>
      </c>
      <c r="M341" s="1">
        <v>45147</v>
      </c>
      <c r="N341">
        <v>9</v>
      </c>
      <c r="O341">
        <v>508.05</v>
      </c>
      <c r="P341">
        <v>5</v>
      </c>
      <c r="Q341">
        <v>0</v>
      </c>
      <c r="R341">
        <v>1</v>
      </c>
      <c r="S341">
        <v>2540.25</v>
      </c>
      <c r="T341">
        <v>35.630000000000003</v>
      </c>
      <c r="U341" s="2" t="s">
        <v>2935</v>
      </c>
      <c r="V341" s="2" t="s">
        <v>2941</v>
      </c>
      <c r="W341">
        <v>2023</v>
      </c>
      <c r="X341">
        <v>6</v>
      </c>
      <c r="Y341" t="str">
        <f>_xlfn.CONCAT("w",sales_3[[#This Row],[weeek_no]])</f>
        <v>w6</v>
      </c>
    </row>
    <row r="342" spans="1:25" x14ac:dyDescent="0.3">
      <c r="A342" s="2" t="s">
        <v>1483</v>
      </c>
      <c r="B342" s="1">
        <v>45138</v>
      </c>
      <c r="C342" s="2" t="s">
        <v>21</v>
      </c>
      <c r="D342" s="2" t="s">
        <v>25</v>
      </c>
      <c r="E342" s="2" t="s">
        <v>2868</v>
      </c>
      <c r="F342" s="2" t="s">
        <v>30</v>
      </c>
      <c r="G342" s="2" t="s">
        <v>34</v>
      </c>
      <c r="H342" s="2" t="s">
        <v>2924</v>
      </c>
      <c r="I342" s="2" t="s">
        <v>37</v>
      </c>
      <c r="J342" s="2" t="s">
        <v>49</v>
      </c>
      <c r="K342" s="2" t="s">
        <v>44</v>
      </c>
      <c r="L342" s="1">
        <v>45138</v>
      </c>
      <c r="M342" s="1">
        <v>45141</v>
      </c>
      <c r="N342">
        <v>3</v>
      </c>
      <c r="O342">
        <v>223.26</v>
      </c>
      <c r="P342">
        <v>14</v>
      </c>
      <c r="Q342">
        <v>0.1</v>
      </c>
      <c r="R342">
        <v>0</v>
      </c>
      <c r="S342">
        <v>2813.076</v>
      </c>
      <c r="T342">
        <v>12.88</v>
      </c>
      <c r="U342" s="2" t="s">
        <v>2933</v>
      </c>
      <c r="V342" s="2" t="s">
        <v>2941</v>
      </c>
      <c r="W342">
        <v>2023</v>
      </c>
      <c r="X342">
        <v>6</v>
      </c>
      <c r="Y342" t="str">
        <f>_xlfn.CONCAT("w",sales_3[[#This Row],[weeek_no]])</f>
        <v>w6</v>
      </c>
    </row>
    <row r="343" spans="1:25" x14ac:dyDescent="0.3">
      <c r="A343" s="2" t="s">
        <v>951</v>
      </c>
      <c r="B343" s="1">
        <v>45139</v>
      </c>
      <c r="C343" s="2" t="s">
        <v>20</v>
      </c>
      <c r="D343" s="2" t="s">
        <v>29</v>
      </c>
      <c r="E343" s="2" t="s">
        <v>2252</v>
      </c>
      <c r="F343" s="2" t="s">
        <v>33</v>
      </c>
      <c r="G343" s="2" t="s">
        <v>34</v>
      </c>
      <c r="H343" s="2" t="s">
        <v>2923</v>
      </c>
      <c r="I343" s="2" t="s">
        <v>38</v>
      </c>
      <c r="J343" s="2" t="s">
        <v>47</v>
      </c>
      <c r="K343" s="2" t="s">
        <v>42</v>
      </c>
      <c r="L343" s="1">
        <v>45139</v>
      </c>
      <c r="M343" s="1">
        <v>45148</v>
      </c>
      <c r="N343">
        <v>9</v>
      </c>
      <c r="O343">
        <v>141.28</v>
      </c>
      <c r="P343">
        <v>8</v>
      </c>
      <c r="Q343">
        <v>0.05</v>
      </c>
      <c r="R343">
        <v>0</v>
      </c>
      <c r="S343">
        <v>1073.7280000000001</v>
      </c>
      <c r="T343">
        <v>28.69</v>
      </c>
      <c r="U343" s="2" t="s">
        <v>2933</v>
      </c>
      <c r="V343" s="2" t="s">
        <v>2942</v>
      </c>
      <c r="W343">
        <v>2023</v>
      </c>
      <c r="X343">
        <v>1</v>
      </c>
      <c r="Y343" t="str">
        <f>_xlfn.CONCAT("w",sales_3[[#This Row],[weeek_no]])</f>
        <v>w1</v>
      </c>
    </row>
    <row r="344" spans="1:25" x14ac:dyDescent="0.3">
      <c r="A344" s="2" t="s">
        <v>1325</v>
      </c>
      <c r="B344" s="1">
        <v>45139</v>
      </c>
      <c r="C344" s="2" t="s">
        <v>22</v>
      </c>
      <c r="D344" s="2" t="s">
        <v>29</v>
      </c>
      <c r="E344" s="2" t="s">
        <v>2739</v>
      </c>
      <c r="F344" s="2" t="s">
        <v>32</v>
      </c>
      <c r="G344" s="2" t="s">
        <v>35</v>
      </c>
      <c r="H344" s="2" t="s">
        <v>2925</v>
      </c>
      <c r="I344" s="2" t="s">
        <v>38</v>
      </c>
      <c r="J344" s="2" t="s">
        <v>48</v>
      </c>
      <c r="K344" s="2" t="s">
        <v>45</v>
      </c>
      <c r="L344" s="1">
        <v>45139</v>
      </c>
      <c r="M344" s="1">
        <v>45149</v>
      </c>
      <c r="N344">
        <v>10</v>
      </c>
      <c r="O344">
        <v>67.489999999999995</v>
      </c>
      <c r="P344">
        <v>19</v>
      </c>
      <c r="Q344">
        <v>0</v>
      </c>
      <c r="R344">
        <v>0</v>
      </c>
      <c r="S344">
        <v>1282.31</v>
      </c>
      <c r="T344">
        <v>32.04</v>
      </c>
      <c r="U344" s="2" t="s">
        <v>2933</v>
      </c>
      <c r="V344" s="2" t="s">
        <v>2942</v>
      </c>
      <c r="W344">
        <v>2023</v>
      </c>
      <c r="X344">
        <v>1</v>
      </c>
      <c r="Y344" t="str">
        <f>_xlfn.CONCAT("w",sales_3[[#This Row],[weeek_no]])</f>
        <v>w1</v>
      </c>
    </row>
    <row r="345" spans="1:25" x14ac:dyDescent="0.3">
      <c r="A345" s="2" t="s">
        <v>896</v>
      </c>
      <c r="B345" s="1">
        <v>45140</v>
      </c>
      <c r="C345" s="2" t="s">
        <v>21</v>
      </c>
      <c r="D345" s="2" t="s">
        <v>29</v>
      </c>
      <c r="E345" s="2" t="s">
        <v>2354</v>
      </c>
      <c r="F345" s="2" t="s">
        <v>31</v>
      </c>
      <c r="G345" s="2" t="s">
        <v>34</v>
      </c>
      <c r="H345" s="2" t="s">
        <v>2924</v>
      </c>
      <c r="I345" s="2" t="s">
        <v>40</v>
      </c>
      <c r="J345" s="2" t="s">
        <v>47</v>
      </c>
      <c r="K345" s="2" t="s">
        <v>45</v>
      </c>
      <c r="L345" s="1">
        <v>45140</v>
      </c>
      <c r="M345" s="1">
        <v>45143</v>
      </c>
      <c r="N345">
        <v>3</v>
      </c>
      <c r="O345">
        <v>303.26</v>
      </c>
      <c r="P345">
        <v>9</v>
      </c>
      <c r="Q345">
        <v>0.05</v>
      </c>
      <c r="R345">
        <v>0</v>
      </c>
      <c r="S345">
        <v>2592.873</v>
      </c>
      <c r="T345">
        <v>17.010000000000002</v>
      </c>
      <c r="U345" s="2" t="s">
        <v>2933</v>
      </c>
      <c r="V345" s="2" t="s">
        <v>2942</v>
      </c>
      <c r="W345">
        <v>2023</v>
      </c>
      <c r="X345">
        <v>1</v>
      </c>
      <c r="Y345" t="str">
        <f>_xlfn.CONCAT("w",sales_3[[#This Row],[weeek_no]])</f>
        <v>w1</v>
      </c>
    </row>
    <row r="346" spans="1:25" x14ac:dyDescent="0.3">
      <c r="A346" s="2" t="s">
        <v>1266</v>
      </c>
      <c r="B346" s="1">
        <v>45140</v>
      </c>
      <c r="C346" s="2" t="s">
        <v>19</v>
      </c>
      <c r="D346" s="2" t="s">
        <v>23</v>
      </c>
      <c r="E346" s="2" t="s">
        <v>2685</v>
      </c>
      <c r="F346" s="2" t="s">
        <v>31</v>
      </c>
      <c r="G346" s="2" t="s">
        <v>35</v>
      </c>
      <c r="H346" s="2" t="s">
        <v>2922</v>
      </c>
      <c r="I346" s="2" t="s">
        <v>41</v>
      </c>
      <c r="J346" s="2" t="s">
        <v>47</v>
      </c>
      <c r="K346" s="2" t="s">
        <v>43</v>
      </c>
      <c r="L346" s="1">
        <v>45140</v>
      </c>
      <c r="M346" s="1">
        <v>45149</v>
      </c>
      <c r="N346">
        <v>9</v>
      </c>
      <c r="O346">
        <v>66.97</v>
      </c>
      <c r="P346">
        <v>11</v>
      </c>
      <c r="Q346">
        <v>0.15</v>
      </c>
      <c r="R346">
        <v>1</v>
      </c>
      <c r="S346">
        <v>626.16949999999997</v>
      </c>
      <c r="T346">
        <v>20.350000000000001</v>
      </c>
      <c r="U346" s="2" t="s">
        <v>2935</v>
      </c>
      <c r="V346" s="2" t="s">
        <v>2942</v>
      </c>
      <c r="W346">
        <v>2023</v>
      </c>
      <c r="X346">
        <v>1</v>
      </c>
      <c r="Y346" t="str">
        <f>_xlfn.CONCAT("w",sales_3[[#This Row],[weeek_no]])</f>
        <v>w1</v>
      </c>
    </row>
    <row r="347" spans="1:25" x14ac:dyDescent="0.3">
      <c r="A347" s="2" t="s">
        <v>1393</v>
      </c>
      <c r="B347" s="1">
        <v>45141</v>
      </c>
      <c r="C347" s="2" t="s">
        <v>19</v>
      </c>
      <c r="D347" s="2" t="s">
        <v>26</v>
      </c>
      <c r="E347" s="2" t="s">
        <v>2796</v>
      </c>
      <c r="F347" s="2" t="s">
        <v>33</v>
      </c>
      <c r="G347" s="2" t="s">
        <v>35</v>
      </c>
      <c r="H347" s="2" t="s">
        <v>2922</v>
      </c>
      <c r="I347" s="2" t="s">
        <v>38</v>
      </c>
      <c r="J347" s="2" t="s">
        <v>2928</v>
      </c>
      <c r="K347" s="2" t="s">
        <v>46</v>
      </c>
      <c r="L347" s="1">
        <v>45141</v>
      </c>
      <c r="M347" s="1">
        <v>45148</v>
      </c>
      <c r="N347">
        <v>7</v>
      </c>
      <c r="O347">
        <v>163.55000000000001</v>
      </c>
      <c r="P347">
        <v>5</v>
      </c>
      <c r="Q347">
        <v>0.05</v>
      </c>
      <c r="R347">
        <v>0</v>
      </c>
      <c r="S347">
        <v>776.86249999999995</v>
      </c>
      <c r="T347">
        <v>28.9</v>
      </c>
      <c r="U347" s="2" t="s">
        <v>2933</v>
      </c>
      <c r="V347" s="2" t="s">
        <v>2942</v>
      </c>
      <c r="W347">
        <v>2023</v>
      </c>
      <c r="X347">
        <v>1</v>
      </c>
      <c r="Y347" t="str">
        <f>_xlfn.CONCAT("w",sales_3[[#This Row],[weeek_no]])</f>
        <v>w1</v>
      </c>
    </row>
    <row r="348" spans="1:25" x14ac:dyDescent="0.3">
      <c r="A348" s="2" t="s">
        <v>395</v>
      </c>
      <c r="B348" s="1">
        <v>45143</v>
      </c>
      <c r="C348" s="2" t="s">
        <v>21</v>
      </c>
      <c r="D348" s="2" t="s">
        <v>27</v>
      </c>
      <c r="E348" s="2" t="s">
        <v>1888</v>
      </c>
      <c r="F348" s="2" t="s">
        <v>32</v>
      </c>
      <c r="G348" s="2" t="s">
        <v>35</v>
      </c>
      <c r="H348" s="2" t="s">
        <v>2924</v>
      </c>
      <c r="I348" s="2" t="s">
        <v>40</v>
      </c>
      <c r="J348" s="2" t="s">
        <v>48</v>
      </c>
      <c r="K348" s="2" t="s">
        <v>43</v>
      </c>
      <c r="L348" s="1">
        <v>45143</v>
      </c>
      <c r="M348" s="1">
        <v>45153</v>
      </c>
      <c r="N348">
        <v>10</v>
      </c>
      <c r="O348">
        <v>169.2</v>
      </c>
      <c r="P348">
        <v>12</v>
      </c>
      <c r="Q348">
        <v>0.05</v>
      </c>
      <c r="R348">
        <v>0</v>
      </c>
      <c r="S348">
        <v>1928.88</v>
      </c>
      <c r="T348">
        <v>28.65</v>
      </c>
      <c r="U348" s="2" t="s">
        <v>2933</v>
      </c>
      <c r="V348" s="2" t="s">
        <v>2942</v>
      </c>
      <c r="W348">
        <v>2023</v>
      </c>
      <c r="X348">
        <v>1</v>
      </c>
      <c r="Y348" t="str">
        <f>_xlfn.CONCAT("w",sales_3[[#This Row],[weeek_no]])</f>
        <v>w1</v>
      </c>
    </row>
    <row r="349" spans="1:25" x14ac:dyDescent="0.3">
      <c r="A349" s="2" t="s">
        <v>471</v>
      </c>
      <c r="B349" s="1">
        <v>45143</v>
      </c>
      <c r="C349" s="2" t="s">
        <v>19</v>
      </c>
      <c r="D349" s="2" t="s">
        <v>29</v>
      </c>
      <c r="E349" s="2" t="s">
        <v>1960</v>
      </c>
      <c r="F349" s="2" t="s">
        <v>32</v>
      </c>
      <c r="G349" s="2" t="s">
        <v>35</v>
      </c>
      <c r="H349" s="2" t="s">
        <v>2922</v>
      </c>
      <c r="I349" s="2" t="s">
        <v>41</v>
      </c>
      <c r="J349" s="2" t="s">
        <v>47</v>
      </c>
      <c r="K349" s="2" t="s">
        <v>44</v>
      </c>
      <c r="L349" s="1">
        <v>45143</v>
      </c>
      <c r="M349" s="1">
        <v>45152</v>
      </c>
      <c r="N349">
        <v>9</v>
      </c>
      <c r="O349">
        <v>121.14</v>
      </c>
      <c r="P349">
        <v>20</v>
      </c>
      <c r="Q349">
        <v>0.1</v>
      </c>
      <c r="R349">
        <v>0</v>
      </c>
      <c r="S349">
        <v>2180.52</v>
      </c>
      <c r="T349">
        <v>21.47</v>
      </c>
      <c r="U349" s="2" t="s">
        <v>2933</v>
      </c>
      <c r="V349" s="2" t="s">
        <v>2942</v>
      </c>
      <c r="W349">
        <v>2023</v>
      </c>
      <c r="X349">
        <v>1</v>
      </c>
      <c r="Y349" t="str">
        <f>_xlfn.CONCAT("w",sales_3[[#This Row],[weeek_no]])</f>
        <v>w1</v>
      </c>
    </row>
    <row r="350" spans="1:25" x14ac:dyDescent="0.3">
      <c r="A350" s="2" t="s">
        <v>1096</v>
      </c>
      <c r="B350" s="1">
        <v>45143</v>
      </c>
      <c r="C350" s="2" t="s">
        <v>20</v>
      </c>
      <c r="D350" s="2" t="s">
        <v>26</v>
      </c>
      <c r="E350" s="2" t="s">
        <v>2533</v>
      </c>
      <c r="F350" s="2" t="s">
        <v>33</v>
      </c>
      <c r="G350" s="2" t="s">
        <v>34</v>
      </c>
      <c r="H350" s="2" t="s">
        <v>2923</v>
      </c>
      <c r="I350" s="2" t="s">
        <v>38</v>
      </c>
      <c r="J350" s="2" t="s">
        <v>47</v>
      </c>
      <c r="K350" s="2" t="s">
        <v>42</v>
      </c>
      <c r="L350" s="1">
        <v>45143</v>
      </c>
      <c r="M350" s="1">
        <v>45148</v>
      </c>
      <c r="N350">
        <v>5</v>
      </c>
      <c r="O350">
        <v>294.95</v>
      </c>
      <c r="P350">
        <v>7</v>
      </c>
      <c r="Q350">
        <v>0</v>
      </c>
      <c r="R350">
        <v>0</v>
      </c>
      <c r="S350">
        <v>2064.65</v>
      </c>
      <c r="T350">
        <v>15.78</v>
      </c>
      <c r="U350" s="2" t="s">
        <v>2933</v>
      </c>
      <c r="V350" s="2" t="s">
        <v>2942</v>
      </c>
      <c r="W350">
        <v>2023</v>
      </c>
      <c r="X350">
        <v>1</v>
      </c>
      <c r="Y350" t="str">
        <f>_xlfn.CONCAT("w",sales_3[[#This Row],[weeek_no]])</f>
        <v>w1</v>
      </c>
    </row>
    <row r="351" spans="1:25" x14ac:dyDescent="0.3">
      <c r="A351" s="2" t="s">
        <v>427</v>
      </c>
      <c r="B351" s="1">
        <v>45143</v>
      </c>
      <c r="C351" s="2" t="s">
        <v>21</v>
      </c>
      <c r="D351" s="2" t="s">
        <v>28</v>
      </c>
      <c r="E351" s="2" t="s">
        <v>1918</v>
      </c>
      <c r="F351" s="2" t="s">
        <v>30</v>
      </c>
      <c r="G351" s="2" t="s">
        <v>34</v>
      </c>
      <c r="H351" s="2" t="s">
        <v>2924</v>
      </c>
      <c r="I351" s="2" t="s">
        <v>37</v>
      </c>
      <c r="J351" s="2" t="s">
        <v>48</v>
      </c>
      <c r="K351" s="2" t="s">
        <v>42</v>
      </c>
      <c r="L351" s="1">
        <v>45143</v>
      </c>
      <c r="M351" s="1">
        <v>45152</v>
      </c>
      <c r="N351">
        <v>9</v>
      </c>
      <c r="O351">
        <v>245.14</v>
      </c>
      <c r="P351">
        <v>9</v>
      </c>
      <c r="Q351">
        <v>0</v>
      </c>
      <c r="R351">
        <v>1</v>
      </c>
      <c r="S351">
        <v>2206.2600000000002</v>
      </c>
      <c r="T351">
        <v>44.6</v>
      </c>
      <c r="U351" s="2" t="s">
        <v>2935</v>
      </c>
      <c r="V351" s="2" t="s">
        <v>2942</v>
      </c>
      <c r="W351">
        <v>2023</v>
      </c>
      <c r="X351">
        <v>1</v>
      </c>
      <c r="Y351" t="str">
        <f>_xlfn.CONCAT("w",sales_3[[#This Row],[weeek_no]])</f>
        <v>w1</v>
      </c>
    </row>
    <row r="352" spans="1:25" x14ac:dyDescent="0.3">
      <c r="A352" s="2" t="s">
        <v>242</v>
      </c>
      <c r="B352" s="1">
        <v>45144</v>
      </c>
      <c r="C352" s="2" t="s">
        <v>19</v>
      </c>
      <c r="D352" s="2" t="s">
        <v>27</v>
      </c>
      <c r="E352" s="2" t="s">
        <v>1741</v>
      </c>
      <c r="F352" s="2" t="s">
        <v>30</v>
      </c>
      <c r="G352" s="2" t="s">
        <v>34</v>
      </c>
      <c r="H352" s="2" t="s">
        <v>2922</v>
      </c>
      <c r="I352" s="2" t="s">
        <v>37</v>
      </c>
      <c r="J352" s="2" t="s">
        <v>49</v>
      </c>
      <c r="K352" s="2" t="s">
        <v>44</v>
      </c>
      <c r="L352" s="1">
        <v>45144</v>
      </c>
      <c r="M352" s="1">
        <v>45148</v>
      </c>
      <c r="N352">
        <v>4</v>
      </c>
      <c r="O352">
        <v>498.32</v>
      </c>
      <c r="P352">
        <v>7</v>
      </c>
      <c r="Q352">
        <v>0.1</v>
      </c>
      <c r="R352">
        <v>1</v>
      </c>
      <c r="S352">
        <v>3139.4160000000002</v>
      </c>
      <c r="T352">
        <v>27.65</v>
      </c>
      <c r="U352" s="2" t="s">
        <v>2935</v>
      </c>
      <c r="V352" s="2" t="s">
        <v>2942</v>
      </c>
      <c r="W352">
        <v>2023</v>
      </c>
      <c r="X352">
        <v>2</v>
      </c>
      <c r="Y352" t="str">
        <f>_xlfn.CONCAT("w",sales_3[[#This Row],[weeek_no]])</f>
        <v>w2</v>
      </c>
    </row>
    <row r="353" spans="1:25" x14ac:dyDescent="0.3">
      <c r="A353" s="2" t="s">
        <v>73</v>
      </c>
      <c r="B353" s="1">
        <v>45144</v>
      </c>
      <c r="C353" s="2" t="s">
        <v>21</v>
      </c>
      <c r="D353" s="2" t="s">
        <v>23</v>
      </c>
      <c r="E353" s="2" t="s">
        <v>1573</v>
      </c>
      <c r="F353" s="2" t="s">
        <v>33</v>
      </c>
      <c r="G353" s="2" t="s">
        <v>35</v>
      </c>
      <c r="H353" s="2" t="s">
        <v>2924</v>
      </c>
      <c r="I353" s="2" t="s">
        <v>40</v>
      </c>
      <c r="J353" s="2" t="s">
        <v>2928</v>
      </c>
      <c r="K353" s="2" t="s">
        <v>44</v>
      </c>
      <c r="L353" s="1">
        <v>45144</v>
      </c>
      <c r="M353" s="1">
        <v>45152</v>
      </c>
      <c r="N353">
        <v>8</v>
      </c>
      <c r="O353">
        <v>472.72</v>
      </c>
      <c r="P353">
        <v>12</v>
      </c>
      <c r="Q353">
        <v>0.15</v>
      </c>
      <c r="R353">
        <v>0</v>
      </c>
      <c r="S353">
        <v>4821.7440000000006</v>
      </c>
      <c r="T353">
        <v>27.97</v>
      </c>
      <c r="U353" s="2" t="s">
        <v>2933</v>
      </c>
      <c r="V353" s="2" t="s">
        <v>2942</v>
      </c>
      <c r="W353">
        <v>2023</v>
      </c>
      <c r="X353">
        <v>2</v>
      </c>
      <c r="Y353" t="str">
        <f>_xlfn.CONCAT("w",sales_3[[#This Row],[weeek_no]])</f>
        <v>w2</v>
      </c>
    </row>
    <row r="354" spans="1:25" x14ac:dyDescent="0.3">
      <c r="A354" s="2" t="s">
        <v>724</v>
      </c>
      <c r="B354" s="1">
        <v>45144</v>
      </c>
      <c r="C354" s="2" t="s">
        <v>21</v>
      </c>
      <c r="D354" s="2" t="s">
        <v>25</v>
      </c>
      <c r="E354" s="2" t="s">
        <v>2197</v>
      </c>
      <c r="F354" s="2" t="s">
        <v>33</v>
      </c>
      <c r="G354" s="2" t="s">
        <v>35</v>
      </c>
      <c r="H354" s="2" t="s">
        <v>2924</v>
      </c>
      <c r="I354" s="2" t="s">
        <v>36</v>
      </c>
      <c r="J354" s="2" t="s">
        <v>2928</v>
      </c>
      <c r="K354" s="2" t="s">
        <v>42</v>
      </c>
      <c r="L354" s="1">
        <v>45144</v>
      </c>
      <c r="M354" s="1">
        <v>45151</v>
      </c>
      <c r="N354">
        <v>7</v>
      </c>
      <c r="O354">
        <v>548.02</v>
      </c>
      <c r="P354">
        <v>8</v>
      </c>
      <c r="Q354">
        <v>0.05</v>
      </c>
      <c r="R354">
        <v>0</v>
      </c>
      <c r="S354">
        <v>4164.9519999999993</v>
      </c>
      <c r="T354">
        <v>33.4</v>
      </c>
      <c r="U354" s="2" t="s">
        <v>2933</v>
      </c>
      <c r="V354" s="2" t="s">
        <v>2942</v>
      </c>
      <c r="W354">
        <v>2023</v>
      </c>
      <c r="X354">
        <v>2</v>
      </c>
      <c r="Y354" t="str">
        <f>_xlfn.CONCAT("w",sales_3[[#This Row],[weeek_no]])</f>
        <v>w2</v>
      </c>
    </row>
    <row r="355" spans="1:25" x14ac:dyDescent="0.3">
      <c r="A355" s="2" t="s">
        <v>169</v>
      </c>
      <c r="B355" s="1">
        <v>45144</v>
      </c>
      <c r="C355" s="2" t="s">
        <v>21</v>
      </c>
      <c r="D355" s="2" t="s">
        <v>23</v>
      </c>
      <c r="E355" s="2" t="s">
        <v>1669</v>
      </c>
      <c r="F355" s="2" t="s">
        <v>33</v>
      </c>
      <c r="G355" s="2" t="s">
        <v>35</v>
      </c>
      <c r="H355" s="2" t="s">
        <v>2924</v>
      </c>
      <c r="I355" s="2" t="s">
        <v>41</v>
      </c>
      <c r="J355" s="2" t="s">
        <v>48</v>
      </c>
      <c r="K355" s="2" t="s">
        <v>42</v>
      </c>
      <c r="L355" s="1">
        <v>45144</v>
      </c>
      <c r="M355" s="1">
        <v>45149</v>
      </c>
      <c r="N355">
        <v>5</v>
      </c>
      <c r="O355">
        <v>508.57</v>
      </c>
      <c r="P355">
        <v>10</v>
      </c>
      <c r="Q355">
        <v>0.05</v>
      </c>
      <c r="R355">
        <v>0</v>
      </c>
      <c r="S355">
        <v>4831.415</v>
      </c>
      <c r="T355">
        <v>9.35</v>
      </c>
      <c r="U355" s="2" t="s">
        <v>2933</v>
      </c>
      <c r="V355" s="2" t="s">
        <v>2942</v>
      </c>
      <c r="W355">
        <v>2023</v>
      </c>
      <c r="X355">
        <v>2</v>
      </c>
      <c r="Y355" t="str">
        <f>_xlfn.CONCAT("w",sales_3[[#This Row],[weeek_no]])</f>
        <v>w2</v>
      </c>
    </row>
    <row r="356" spans="1:25" x14ac:dyDescent="0.3">
      <c r="A356" s="2" t="s">
        <v>417</v>
      </c>
      <c r="B356" s="1">
        <v>45144</v>
      </c>
      <c r="C356" s="2" t="s">
        <v>22</v>
      </c>
      <c r="D356" s="2" t="s">
        <v>28</v>
      </c>
      <c r="E356" s="2" t="s">
        <v>1909</v>
      </c>
      <c r="F356" s="2" t="s">
        <v>32</v>
      </c>
      <c r="G356" s="2" t="s">
        <v>35</v>
      </c>
      <c r="H356" s="2" t="s">
        <v>2925</v>
      </c>
      <c r="I356" s="2" t="s">
        <v>41</v>
      </c>
      <c r="J356" s="2" t="s">
        <v>47</v>
      </c>
      <c r="K356" s="2" t="s">
        <v>46</v>
      </c>
      <c r="L356" s="1">
        <v>45144</v>
      </c>
      <c r="M356" s="1">
        <v>45146</v>
      </c>
      <c r="N356">
        <v>2</v>
      </c>
      <c r="O356">
        <v>555.86</v>
      </c>
      <c r="P356">
        <v>4</v>
      </c>
      <c r="Q356">
        <v>0.05</v>
      </c>
      <c r="R356">
        <v>0</v>
      </c>
      <c r="S356">
        <v>2112.268</v>
      </c>
      <c r="T356">
        <v>28.92</v>
      </c>
      <c r="U356" s="2" t="s">
        <v>2933</v>
      </c>
      <c r="V356" s="2" t="s">
        <v>2942</v>
      </c>
      <c r="W356">
        <v>2023</v>
      </c>
      <c r="X356">
        <v>2</v>
      </c>
      <c r="Y356" t="str">
        <f>_xlfn.CONCAT("w",sales_3[[#This Row],[weeek_no]])</f>
        <v>w2</v>
      </c>
    </row>
    <row r="357" spans="1:25" x14ac:dyDescent="0.3">
      <c r="A357" s="2" t="s">
        <v>803</v>
      </c>
      <c r="B357" s="1">
        <v>45144</v>
      </c>
      <c r="C357" s="2" t="s">
        <v>18</v>
      </c>
      <c r="D357" s="2" t="s">
        <v>25</v>
      </c>
      <c r="E357" s="2" t="s">
        <v>2272</v>
      </c>
      <c r="F357" s="2" t="s">
        <v>30</v>
      </c>
      <c r="G357" s="2" t="s">
        <v>35</v>
      </c>
      <c r="H357" s="2" t="s">
        <v>2921</v>
      </c>
      <c r="I357" s="2" t="s">
        <v>37</v>
      </c>
      <c r="J357" s="2" t="s">
        <v>48</v>
      </c>
      <c r="K357" s="2" t="s">
        <v>43</v>
      </c>
      <c r="L357" s="1">
        <v>45144</v>
      </c>
      <c r="M357" s="1">
        <v>45150</v>
      </c>
      <c r="N357">
        <v>6</v>
      </c>
      <c r="O357">
        <v>373.66</v>
      </c>
      <c r="P357">
        <v>7</v>
      </c>
      <c r="Q357">
        <v>0.05</v>
      </c>
      <c r="R357">
        <v>0</v>
      </c>
      <c r="S357">
        <v>2484.8389999999999</v>
      </c>
      <c r="T357">
        <v>46.33</v>
      </c>
      <c r="U357" s="2" t="s">
        <v>2933</v>
      </c>
      <c r="V357" s="2" t="s">
        <v>2942</v>
      </c>
      <c r="W357">
        <v>2023</v>
      </c>
      <c r="X357">
        <v>2</v>
      </c>
      <c r="Y357" t="str">
        <f>_xlfn.CONCAT("w",sales_3[[#This Row],[weeek_no]])</f>
        <v>w2</v>
      </c>
    </row>
    <row r="358" spans="1:25" x14ac:dyDescent="0.3">
      <c r="A358" s="2" t="s">
        <v>978</v>
      </c>
      <c r="B358" s="1">
        <v>45144</v>
      </c>
      <c r="C358" s="2" t="s">
        <v>21</v>
      </c>
      <c r="D358" s="2" t="s">
        <v>29</v>
      </c>
      <c r="E358" s="2" t="s">
        <v>2430</v>
      </c>
      <c r="F358" s="2" t="s">
        <v>31</v>
      </c>
      <c r="G358" s="2" t="s">
        <v>34</v>
      </c>
      <c r="H358" s="2" t="s">
        <v>2924</v>
      </c>
      <c r="I358" s="2" t="s">
        <v>37</v>
      </c>
      <c r="J358" s="2" t="s">
        <v>2928</v>
      </c>
      <c r="K358" s="2" t="s">
        <v>45</v>
      </c>
      <c r="L358" s="1">
        <v>45144</v>
      </c>
      <c r="M358" s="1">
        <v>45150</v>
      </c>
      <c r="N358">
        <v>6</v>
      </c>
      <c r="O358">
        <v>69.97</v>
      </c>
      <c r="P358">
        <v>13</v>
      </c>
      <c r="Q358">
        <v>0.05</v>
      </c>
      <c r="R358">
        <v>0</v>
      </c>
      <c r="S358">
        <v>864.12950000000001</v>
      </c>
      <c r="T358">
        <v>27.66</v>
      </c>
      <c r="U358" s="2" t="s">
        <v>2933</v>
      </c>
      <c r="V358" s="2" t="s">
        <v>2942</v>
      </c>
      <c r="W358">
        <v>2023</v>
      </c>
      <c r="X358">
        <v>2</v>
      </c>
      <c r="Y358" t="str">
        <f>_xlfn.CONCAT("w",sales_3[[#This Row],[weeek_no]])</f>
        <v>w2</v>
      </c>
    </row>
    <row r="359" spans="1:25" x14ac:dyDescent="0.3">
      <c r="A359" s="2" t="s">
        <v>822</v>
      </c>
      <c r="B359" s="1">
        <v>45145</v>
      </c>
      <c r="C359" s="2" t="s">
        <v>22</v>
      </c>
      <c r="D359" s="2" t="s">
        <v>29</v>
      </c>
      <c r="E359" s="2" t="s">
        <v>2290</v>
      </c>
      <c r="F359" s="2" t="s">
        <v>31</v>
      </c>
      <c r="G359" s="2" t="s">
        <v>35</v>
      </c>
      <c r="H359" s="2" t="s">
        <v>2925</v>
      </c>
      <c r="I359" s="2" t="s">
        <v>36</v>
      </c>
      <c r="J359" s="2" t="s">
        <v>48</v>
      </c>
      <c r="K359" s="2" t="s">
        <v>46</v>
      </c>
      <c r="L359" s="1">
        <v>45145</v>
      </c>
      <c r="M359" s="1">
        <v>45152</v>
      </c>
      <c r="N359">
        <v>7</v>
      </c>
      <c r="O359">
        <v>596.97</v>
      </c>
      <c r="P359">
        <v>5</v>
      </c>
      <c r="Q359">
        <v>0</v>
      </c>
      <c r="R359">
        <v>0</v>
      </c>
      <c r="S359">
        <v>2984.85</v>
      </c>
      <c r="T359">
        <v>14.43</v>
      </c>
      <c r="U359" s="2" t="s">
        <v>2933</v>
      </c>
      <c r="V359" s="2" t="s">
        <v>2942</v>
      </c>
      <c r="W359">
        <v>2023</v>
      </c>
      <c r="X359">
        <v>2</v>
      </c>
      <c r="Y359" t="str">
        <f>_xlfn.CONCAT("w",sales_3[[#This Row],[weeek_no]])</f>
        <v>w2</v>
      </c>
    </row>
    <row r="360" spans="1:25" x14ac:dyDescent="0.3">
      <c r="A360" s="2" t="s">
        <v>1199</v>
      </c>
      <c r="B360" s="1">
        <v>45146</v>
      </c>
      <c r="C360" s="2" t="s">
        <v>22</v>
      </c>
      <c r="D360" s="2" t="s">
        <v>24</v>
      </c>
      <c r="E360" s="2" t="s">
        <v>2623</v>
      </c>
      <c r="F360" s="2" t="s">
        <v>31</v>
      </c>
      <c r="G360" s="2" t="s">
        <v>34</v>
      </c>
      <c r="H360" s="2" t="s">
        <v>2925</v>
      </c>
      <c r="I360" s="2" t="s">
        <v>40</v>
      </c>
      <c r="J360" s="2" t="s">
        <v>48</v>
      </c>
      <c r="K360" s="2" t="s">
        <v>43</v>
      </c>
      <c r="L360" s="1">
        <v>45146</v>
      </c>
      <c r="M360" s="1">
        <v>45148</v>
      </c>
      <c r="N360">
        <v>2</v>
      </c>
      <c r="O360">
        <v>200.74</v>
      </c>
      <c r="P360">
        <v>8</v>
      </c>
      <c r="Q360">
        <v>0</v>
      </c>
      <c r="R360">
        <v>1</v>
      </c>
      <c r="S360">
        <v>1605.92</v>
      </c>
      <c r="T360">
        <v>30.7</v>
      </c>
      <c r="U360" s="2" t="s">
        <v>2935</v>
      </c>
      <c r="V360" s="2" t="s">
        <v>2942</v>
      </c>
      <c r="W360">
        <v>2023</v>
      </c>
      <c r="X360">
        <v>2</v>
      </c>
      <c r="Y360" t="str">
        <f>_xlfn.CONCAT("w",sales_3[[#This Row],[weeek_no]])</f>
        <v>w2</v>
      </c>
    </row>
    <row r="361" spans="1:25" x14ac:dyDescent="0.3">
      <c r="A361" s="2" t="s">
        <v>190</v>
      </c>
      <c r="B361" s="1">
        <v>45147</v>
      </c>
      <c r="C361" s="2" t="s">
        <v>21</v>
      </c>
      <c r="D361" s="2" t="s">
        <v>25</v>
      </c>
      <c r="E361" s="2" t="s">
        <v>1690</v>
      </c>
      <c r="F361" s="2" t="s">
        <v>30</v>
      </c>
      <c r="G361" s="2" t="s">
        <v>34</v>
      </c>
      <c r="H361" s="2" t="s">
        <v>2924</v>
      </c>
      <c r="I361" s="2" t="s">
        <v>37</v>
      </c>
      <c r="J361" s="2" t="s">
        <v>48</v>
      </c>
      <c r="K361" s="2" t="s">
        <v>44</v>
      </c>
      <c r="L361" s="1">
        <v>45147</v>
      </c>
      <c r="M361" s="1">
        <v>45152</v>
      </c>
      <c r="N361">
        <v>5</v>
      </c>
      <c r="O361">
        <v>280.63</v>
      </c>
      <c r="P361">
        <v>13</v>
      </c>
      <c r="Q361">
        <v>0.15</v>
      </c>
      <c r="R361">
        <v>0</v>
      </c>
      <c r="S361">
        <v>3100.9614999999999</v>
      </c>
      <c r="T361">
        <v>10.14</v>
      </c>
      <c r="U361" s="2" t="s">
        <v>2933</v>
      </c>
      <c r="V361" s="2" t="s">
        <v>2942</v>
      </c>
      <c r="W361">
        <v>2023</v>
      </c>
      <c r="X361">
        <v>2</v>
      </c>
      <c r="Y361" t="str">
        <f>_xlfn.CONCAT("w",sales_3[[#This Row],[weeek_no]])</f>
        <v>w2</v>
      </c>
    </row>
    <row r="362" spans="1:25" x14ac:dyDescent="0.3">
      <c r="A362" s="2" t="s">
        <v>976</v>
      </c>
      <c r="B362" s="1">
        <v>45148</v>
      </c>
      <c r="C362" s="2" t="s">
        <v>21</v>
      </c>
      <c r="D362" s="2" t="s">
        <v>29</v>
      </c>
      <c r="E362" s="2" t="s">
        <v>2428</v>
      </c>
      <c r="F362" s="2" t="s">
        <v>32</v>
      </c>
      <c r="G362" s="2" t="s">
        <v>35</v>
      </c>
      <c r="H362" s="2" t="s">
        <v>2924</v>
      </c>
      <c r="I362" s="2" t="s">
        <v>36</v>
      </c>
      <c r="J362" s="2" t="s">
        <v>48</v>
      </c>
      <c r="K362" s="2" t="s">
        <v>42</v>
      </c>
      <c r="L362" s="1">
        <v>45148</v>
      </c>
      <c r="M362" s="1">
        <v>45151</v>
      </c>
      <c r="N362">
        <v>3</v>
      </c>
      <c r="O362">
        <v>59.78</v>
      </c>
      <c r="P362">
        <v>3</v>
      </c>
      <c r="Q362">
        <v>0</v>
      </c>
      <c r="R362">
        <v>0</v>
      </c>
      <c r="S362">
        <v>179.34</v>
      </c>
      <c r="T362">
        <v>46.98</v>
      </c>
      <c r="U362" s="2" t="s">
        <v>2933</v>
      </c>
      <c r="V362" s="2" t="s">
        <v>2942</v>
      </c>
      <c r="W362">
        <v>2023</v>
      </c>
      <c r="X362">
        <v>2</v>
      </c>
      <c r="Y362" t="str">
        <f>_xlfn.CONCAT("w",sales_3[[#This Row],[weeek_no]])</f>
        <v>w2</v>
      </c>
    </row>
    <row r="363" spans="1:25" x14ac:dyDescent="0.3">
      <c r="A363" s="2" t="s">
        <v>90</v>
      </c>
      <c r="B363" s="1">
        <v>45148</v>
      </c>
      <c r="C363" s="2" t="s">
        <v>19</v>
      </c>
      <c r="D363" s="2" t="s">
        <v>29</v>
      </c>
      <c r="E363" s="2" t="s">
        <v>1590</v>
      </c>
      <c r="F363" s="2" t="s">
        <v>31</v>
      </c>
      <c r="G363" s="2" t="s">
        <v>35</v>
      </c>
      <c r="H363" s="2" t="s">
        <v>2922</v>
      </c>
      <c r="I363" s="2" t="s">
        <v>36</v>
      </c>
      <c r="J363" s="2" t="s">
        <v>48</v>
      </c>
      <c r="K363" s="2" t="s">
        <v>45</v>
      </c>
      <c r="L363" s="1">
        <v>45148</v>
      </c>
      <c r="M363" s="1">
        <v>45152</v>
      </c>
      <c r="N363">
        <v>4</v>
      </c>
      <c r="O363">
        <v>470.32</v>
      </c>
      <c r="P363">
        <v>5</v>
      </c>
      <c r="Q363">
        <v>0.1</v>
      </c>
      <c r="R363">
        <v>0</v>
      </c>
      <c r="S363">
        <v>2116.44</v>
      </c>
      <c r="T363">
        <v>17.77</v>
      </c>
      <c r="U363" s="2" t="s">
        <v>2933</v>
      </c>
      <c r="V363" s="2" t="s">
        <v>2942</v>
      </c>
      <c r="W363">
        <v>2023</v>
      </c>
      <c r="X363">
        <v>2</v>
      </c>
      <c r="Y363" t="str">
        <f>_xlfn.CONCAT("w",sales_3[[#This Row],[weeek_no]])</f>
        <v>w2</v>
      </c>
    </row>
    <row r="364" spans="1:25" x14ac:dyDescent="0.3">
      <c r="A364" s="2" t="s">
        <v>1228</v>
      </c>
      <c r="B364" s="1">
        <v>45149</v>
      </c>
      <c r="C364" s="2" t="s">
        <v>18</v>
      </c>
      <c r="D364" s="2" t="s">
        <v>23</v>
      </c>
      <c r="E364" s="2" t="s">
        <v>2650</v>
      </c>
      <c r="F364" s="2" t="s">
        <v>31</v>
      </c>
      <c r="G364" s="2" t="s">
        <v>34</v>
      </c>
      <c r="H364" s="2" t="s">
        <v>2921</v>
      </c>
      <c r="I364" s="2" t="s">
        <v>39</v>
      </c>
      <c r="J364" s="2" t="s">
        <v>48</v>
      </c>
      <c r="K364" s="2" t="s">
        <v>43</v>
      </c>
      <c r="L364" s="1">
        <v>45149</v>
      </c>
      <c r="M364" s="1">
        <v>45153</v>
      </c>
      <c r="N364">
        <v>4</v>
      </c>
      <c r="O364">
        <v>495.39</v>
      </c>
      <c r="P364">
        <v>18</v>
      </c>
      <c r="Q364">
        <v>0</v>
      </c>
      <c r="R364">
        <v>0</v>
      </c>
      <c r="S364">
        <v>8917.02</v>
      </c>
      <c r="T364">
        <v>14.88</v>
      </c>
      <c r="U364" s="2" t="s">
        <v>2933</v>
      </c>
      <c r="V364" s="2" t="s">
        <v>2942</v>
      </c>
      <c r="W364">
        <v>2023</v>
      </c>
      <c r="X364">
        <v>2</v>
      </c>
      <c r="Y364" t="str">
        <f>_xlfn.CONCAT("w",sales_3[[#This Row],[weeek_no]])</f>
        <v>w2</v>
      </c>
    </row>
    <row r="365" spans="1:25" x14ac:dyDescent="0.3">
      <c r="A365" s="2" t="s">
        <v>259</v>
      </c>
      <c r="B365" s="1">
        <v>45150</v>
      </c>
      <c r="C365" s="2" t="s">
        <v>19</v>
      </c>
      <c r="D365" s="2" t="s">
        <v>25</v>
      </c>
      <c r="E365" s="2" t="s">
        <v>1757</v>
      </c>
      <c r="F365" s="2" t="s">
        <v>31</v>
      </c>
      <c r="G365" s="2" t="s">
        <v>35</v>
      </c>
      <c r="H365" s="2" t="s">
        <v>2922</v>
      </c>
      <c r="I365" s="2" t="s">
        <v>36</v>
      </c>
      <c r="J365" s="2" t="s">
        <v>2928</v>
      </c>
      <c r="K365" s="2" t="s">
        <v>43</v>
      </c>
      <c r="L365" s="1">
        <v>45150</v>
      </c>
      <c r="M365" s="1">
        <v>45153</v>
      </c>
      <c r="N365">
        <v>3</v>
      </c>
      <c r="O365">
        <v>551.71</v>
      </c>
      <c r="P365">
        <v>4</v>
      </c>
      <c r="Q365">
        <v>0.05</v>
      </c>
      <c r="R365">
        <v>1</v>
      </c>
      <c r="S365">
        <v>2096.498</v>
      </c>
      <c r="T365">
        <v>26.32</v>
      </c>
      <c r="U365" s="2" t="s">
        <v>2935</v>
      </c>
      <c r="V365" s="2" t="s">
        <v>2942</v>
      </c>
      <c r="W365">
        <v>2023</v>
      </c>
      <c r="X365">
        <v>2</v>
      </c>
      <c r="Y365" t="str">
        <f>_xlfn.CONCAT("w",sales_3[[#This Row],[weeek_no]])</f>
        <v>w2</v>
      </c>
    </row>
    <row r="366" spans="1:25" x14ac:dyDescent="0.3">
      <c r="A366" s="2" t="s">
        <v>1334</v>
      </c>
      <c r="B366" s="1">
        <v>45150</v>
      </c>
      <c r="C366" s="2" t="s">
        <v>19</v>
      </c>
      <c r="D366" s="2" t="s">
        <v>26</v>
      </c>
      <c r="E366" s="2" t="s">
        <v>2747</v>
      </c>
      <c r="F366" s="2" t="s">
        <v>32</v>
      </c>
      <c r="G366" s="2" t="s">
        <v>34</v>
      </c>
      <c r="H366" s="2" t="s">
        <v>2922</v>
      </c>
      <c r="I366" s="2" t="s">
        <v>37</v>
      </c>
      <c r="J366" s="2" t="s">
        <v>2928</v>
      </c>
      <c r="K366" s="2" t="s">
        <v>46</v>
      </c>
      <c r="L366" s="1">
        <v>45150</v>
      </c>
      <c r="M366" s="1">
        <v>45157</v>
      </c>
      <c r="N366">
        <v>7</v>
      </c>
      <c r="O366">
        <v>28.34</v>
      </c>
      <c r="P366">
        <v>8</v>
      </c>
      <c r="Q366">
        <v>0.05</v>
      </c>
      <c r="R366">
        <v>1</v>
      </c>
      <c r="S366">
        <v>215.38399999999999</v>
      </c>
      <c r="T366">
        <v>23.19</v>
      </c>
      <c r="U366" s="2" t="s">
        <v>2935</v>
      </c>
      <c r="V366" s="2" t="s">
        <v>2942</v>
      </c>
      <c r="W366">
        <v>2023</v>
      </c>
      <c r="X366">
        <v>2</v>
      </c>
      <c r="Y366" t="str">
        <f>_xlfn.CONCAT("w",sales_3[[#This Row],[weeek_no]])</f>
        <v>w2</v>
      </c>
    </row>
    <row r="367" spans="1:25" x14ac:dyDescent="0.3">
      <c r="A367" s="2" t="s">
        <v>531</v>
      </c>
      <c r="B367" s="1">
        <v>45151</v>
      </c>
      <c r="C367" s="2" t="s">
        <v>20</v>
      </c>
      <c r="D367" s="2" t="s">
        <v>27</v>
      </c>
      <c r="E367" s="2" t="s">
        <v>2016</v>
      </c>
      <c r="F367" s="2" t="s">
        <v>33</v>
      </c>
      <c r="G367" s="2" t="s">
        <v>34</v>
      </c>
      <c r="H367" s="2" t="s">
        <v>2923</v>
      </c>
      <c r="I367" s="2" t="s">
        <v>39</v>
      </c>
      <c r="J367" s="2" t="s">
        <v>47</v>
      </c>
      <c r="K367" s="2" t="s">
        <v>44</v>
      </c>
      <c r="L367" s="1">
        <v>45151</v>
      </c>
      <c r="M367" s="1">
        <v>45158</v>
      </c>
      <c r="N367">
        <v>7</v>
      </c>
      <c r="O367">
        <v>125.02</v>
      </c>
      <c r="P367">
        <v>7</v>
      </c>
      <c r="Q367">
        <v>0</v>
      </c>
      <c r="R367">
        <v>0</v>
      </c>
      <c r="S367">
        <v>875.14</v>
      </c>
      <c r="T367">
        <v>12.45</v>
      </c>
      <c r="U367" s="2" t="s">
        <v>2933</v>
      </c>
      <c r="V367" s="2" t="s">
        <v>2942</v>
      </c>
      <c r="W367">
        <v>2023</v>
      </c>
      <c r="X367">
        <v>3</v>
      </c>
      <c r="Y367" t="str">
        <f>_xlfn.CONCAT("w",sales_3[[#This Row],[weeek_no]])</f>
        <v>w3</v>
      </c>
    </row>
    <row r="368" spans="1:25" x14ac:dyDescent="0.3">
      <c r="A368" s="2" t="s">
        <v>252</v>
      </c>
      <c r="B368" s="1">
        <v>45152</v>
      </c>
      <c r="C368" s="2" t="s">
        <v>21</v>
      </c>
      <c r="D368" s="2" t="s">
        <v>29</v>
      </c>
      <c r="E368" s="2" t="s">
        <v>1751</v>
      </c>
      <c r="F368" s="2" t="s">
        <v>32</v>
      </c>
      <c r="G368" s="2" t="s">
        <v>34</v>
      </c>
      <c r="H368" s="2" t="s">
        <v>2924</v>
      </c>
      <c r="I368" s="2" t="s">
        <v>38</v>
      </c>
      <c r="J368" s="2" t="s">
        <v>2928</v>
      </c>
      <c r="K368" s="2" t="s">
        <v>43</v>
      </c>
      <c r="L368" s="1">
        <v>45152</v>
      </c>
      <c r="M368" s="1">
        <v>45156</v>
      </c>
      <c r="N368">
        <v>4</v>
      </c>
      <c r="O368">
        <v>461.79</v>
      </c>
      <c r="P368">
        <v>9</v>
      </c>
      <c r="Q368">
        <v>0.15</v>
      </c>
      <c r="R368">
        <v>0</v>
      </c>
      <c r="S368">
        <v>3532.6934999999999</v>
      </c>
      <c r="T368">
        <v>47.81</v>
      </c>
      <c r="U368" s="2" t="s">
        <v>2933</v>
      </c>
      <c r="V368" s="2" t="s">
        <v>2942</v>
      </c>
      <c r="W368">
        <v>2023</v>
      </c>
      <c r="X368">
        <v>3</v>
      </c>
      <c r="Y368" t="str">
        <f>_xlfn.CONCAT("w",sales_3[[#This Row],[weeek_no]])</f>
        <v>w3</v>
      </c>
    </row>
    <row r="369" spans="1:25" x14ac:dyDescent="0.3">
      <c r="A369" s="2" t="s">
        <v>1154</v>
      </c>
      <c r="B369" s="1">
        <v>45153</v>
      </c>
      <c r="C369" s="2" t="s">
        <v>22</v>
      </c>
      <c r="D369" s="2" t="s">
        <v>27</v>
      </c>
      <c r="E369" s="2" t="s">
        <v>2581</v>
      </c>
      <c r="F369" s="2" t="s">
        <v>31</v>
      </c>
      <c r="G369" s="2" t="s">
        <v>34</v>
      </c>
      <c r="H369" s="2" t="s">
        <v>2925</v>
      </c>
      <c r="I369" s="2" t="s">
        <v>40</v>
      </c>
      <c r="J369" s="2" t="s">
        <v>48</v>
      </c>
      <c r="K369" s="2" t="s">
        <v>44</v>
      </c>
      <c r="L369" s="1">
        <v>45153</v>
      </c>
      <c r="M369" s="1">
        <v>45158</v>
      </c>
      <c r="N369">
        <v>5</v>
      </c>
      <c r="O369">
        <v>476.32</v>
      </c>
      <c r="P369">
        <v>18</v>
      </c>
      <c r="Q369">
        <v>0</v>
      </c>
      <c r="R369">
        <v>1</v>
      </c>
      <c r="S369">
        <v>8573.76</v>
      </c>
      <c r="T369">
        <v>47.43</v>
      </c>
      <c r="U369" s="2" t="s">
        <v>2935</v>
      </c>
      <c r="V369" s="2" t="s">
        <v>2942</v>
      </c>
      <c r="W369">
        <v>2023</v>
      </c>
      <c r="X369">
        <v>3</v>
      </c>
      <c r="Y369" t="str">
        <f>_xlfn.CONCAT("w",sales_3[[#This Row],[weeek_no]])</f>
        <v>w3</v>
      </c>
    </row>
    <row r="370" spans="1:25" x14ac:dyDescent="0.3">
      <c r="A370" s="2" t="s">
        <v>520</v>
      </c>
      <c r="B370" s="1">
        <v>45153</v>
      </c>
      <c r="C370" s="2" t="s">
        <v>18</v>
      </c>
      <c r="D370" s="2" t="s">
        <v>23</v>
      </c>
      <c r="E370" s="2" t="s">
        <v>2006</v>
      </c>
      <c r="F370" s="2" t="s">
        <v>32</v>
      </c>
      <c r="G370" s="2" t="s">
        <v>34</v>
      </c>
      <c r="H370" s="2" t="s">
        <v>2921</v>
      </c>
      <c r="I370" s="2" t="s">
        <v>37</v>
      </c>
      <c r="J370" s="2" t="s">
        <v>48</v>
      </c>
      <c r="K370" s="2" t="s">
        <v>46</v>
      </c>
      <c r="L370" s="1">
        <v>45153</v>
      </c>
      <c r="M370" s="1">
        <v>45156</v>
      </c>
      <c r="N370">
        <v>3</v>
      </c>
      <c r="O370">
        <v>294.72000000000003</v>
      </c>
      <c r="P370">
        <v>3</v>
      </c>
      <c r="Q370">
        <v>0.05</v>
      </c>
      <c r="R370">
        <v>0</v>
      </c>
      <c r="S370">
        <v>839.952</v>
      </c>
      <c r="T370">
        <v>45.33</v>
      </c>
      <c r="U370" s="2" t="s">
        <v>2933</v>
      </c>
      <c r="V370" s="2" t="s">
        <v>2942</v>
      </c>
      <c r="W370">
        <v>2023</v>
      </c>
      <c r="X370">
        <v>3</v>
      </c>
      <c r="Y370" t="str">
        <f>_xlfn.CONCAT("w",sales_3[[#This Row],[weeek_no]])</f>
        <v>w3</v>
      </c>
    </row>
    <row r="371" spans="1:25" x14ac:dyDescent="0.3">
      <c r="A371" s="2" t="s">
        <v>1137</v>
      </c>
      <c r="B371" s="1">
        <v>45154</v>
      </c>
      <c r="C371" s="2" t="s">
        <v>22</v>
      </c>
      <c r="D371" s="2" t="s">
        <v>23</v>
      </c>
      <c r="E371" s="2" t="s">
        <v>2567</v>
      </c>
      <c r="F371" s="2" t="s">
        <v>30</v>
      </c>
      <c r="G371" s="2" t="s">
        <v>34</v>
      </c>
      <c r="H371" s="2" t="s">
        <v>2925</v>
      </c>
      <c r="I371" s="2" t="s">
        <v>40</v>
      </c>
      <c r="J371" s="2" t="s">
        <v>49</v>
      </c>
      <c r="K371" s="2" t="s">
        <v>44</v>
      </c>
      <c r="L371" s="1">
        <v>45154</v>
      </c>
      <c r="M371" s="1">
        <v>45158</v>
      </c>
      <c r="N371">
        <v>4</v>
      </c>
      <c r="O371">
        <v>497.22</v>
      </c>
      <c r="P371">
        <v>18</v>
      </c>
      <c r="Q371">
        <v>0.05</v>
      </c>
      <c r="R371">
        <v>0</v>
      </c>
      <c r="S371">
        <v>8502.4620000000014</v>
      </c>
      <c r="T371">
        <v>17.39</v>
      </c>
      <c r="U371" s="2" t="s">
        <v>2933</v>
      </c>
      <c r="V371" s="2" t="s">
        <v>2942</v>
      </c>
      <c r="W371">
        <v>2023</v>
      </c>
      <c r="X371">
        <v>3</v>
      </c>
      <c r="Y371" t="str">
        <f>_xlfn.CONCAT("w",sales_3[[#This Row],[weeek_no]])</f>
        <v>w3</v>
      </c>
    </row>
    <row r="372" spans="1:25" x14ac:dyDescent="0.3">
      <c r="A372" s="2" t="s">
        <v>710</v>
      </c>
      <c r="B372" s="1">
        <v>45154</v>
      </c>
      <c r="C372" s="2" t="s">
        <v>21</v>
      </c>
      <c r="D372" s="2" t="s">
        <v>25</v>
      </c>
      <c r="E372" s="2" t="s">
        <v>2183</v>
      </c>
      <c r="F372" s="2" t="s">
        <v>30</v>
      </c>
      <c r="G372" s="2" t="s">
        <v>35</v>
      </c>
      <c r="H372" s="2" t="s">
        <v>2924</v>
      </c>
      <c r="I372" s="2" t="s">
        <v>39</v>
      </c>
      <c r="J372" s="2" t="s">
        <v>2928</v>
      </c>
      <c r="K372" s="2" t="s">
        <v>42</v>
      </c>
      <c r="L372" s="1">
        <v>45154</v>
      </c>
      <c r="M372" s="1">
        <v>45162</v>
      </c>
      <c r="N372">
        <v>8</v>
      </c>
      <c r="O372">
        <v>355.15</v>
      </c>
      <c r="P372">
        <v>8</v>
      </c>
      <c r="Q372">
        <v>0.1</v>
      </c>
      <c r="R372">
        <v>1</v>
      </c>
      <c r="S372">
        <v>2557.08</v>
      </c>
      <c r="T372">
        <v>38.590000000000003</v>
      </c>
      <c r="U372" s="2" t="s">
        <v>2935</v>
      </c>
      <c r="V372" s="2" t="s">
        <v>2942</v>
      </c>
      <c r="W372">
        <v>2023</v>
      </c>
      <c r="X372">
        <v>3</v>
      </c>
      <c r="Y372" t="str">
        <f>_xlfn.CONCAT("w",sales_3[[#This Row],[weeek_no]])</f>
        <v>w3</v>
      </c>
    </row>
    <row r="373" spans="1:25" x14ac:dyDescent="0.3">
      <c r="A373" s="2" t="s">
        <v>527</v>
      </c>
      <c r="B373" s="1">
        <v>45155</v>
      </c>
      <c r="C373" s="2" t="s">
        <v>21</v>
      </c>
      <c r="D373" s="2" t="s">
        <v>25</v>
      </c>
      <c r="E373" s="2" t="s">
        <v>2013</v>
      </c>
      <c r="F373" s="2" t="s">
        <v>30</v>
      </c>
      <c r="G373" s="2" t="s">
        <v>35</v>
      </c>
      <c r="H373" s="2" t="s">
        <v>2924</v>
      </c>
      <c r="I373" s="2" t="s">
        <v>41</v>
      </c>
      <c r="J373" s="2" t="s">
        <v>47</v>
      </c>
      <c r="K373" s="2" t="s">
        <v>42</v>
      </c>
      <c r="L373" s="1">
        <v>45155</v>
      </c>
      <c r="M373" s="1">
        <v>45157</v>
      </c>
      <c r="N373">
        <v>2</v>
      </c>
      <c r="O373">
        <v>454.54</v>
      </c>
      <c r="P373">
        <v>16</v>
      </c>
      <c r="Q373">
        <v>0.1</v>
      </c>
      <c r="R373">
        <v>0</v>
      </c>
      <c r="S373">
        <v>6545.3760000000002</v>
      </c>
      <c r="T373">
        <v>20.55</v>
      </c>
      <c r="U373" s="2" t="s">
        <v>2933</v>
      </c>
      <c r="V373" s="2" t="s">
        <v>2942</v>
      </c>
      <c r="W373">
        <v>2023</v>
      </c>
      <c r="X373">
        <v>3</v>
      </c>
      <c r="Y373" t="str">
        <f>_xlfn.CONCAT("w",sales_3[[#This Row],[weeek_no]])</f>
        <v>w3</v>
      </c>
    </row>
    <row r="374" spans="1:25" x14ac:dyDescent="0.3">
      <c r="A374" s="2" t="s">
        <v>1400</v>
      </c>
      <c r="B374" s="1">
        <v>45156</v>
      </c>
      <c r="C374" s="2" t="s">
        <v>22</v>
      </c>
      <c r="D374" s="2" t="s">
        <v>28</v>
      </c>
      <c r="E374" s="2" t="s">
        <v>2638</v>
      </c>
      <c r="F374" s="2" t="s">
        <v>30</v>
      </c>
      <c r="G374" s="2" t="s">
        <v>34</v>
      </c>
      <c r="H374" s="2" t="s">
        <v>2925</v>
      </c>
      <c r="I374" s="2" t="s">
        <v>38</v>
      </c>
      <c r="J374" s="2" t="s">
        <v>2928</v>
      </c>
      <c r="K374" s="2" t="s">
        <v>44</v>
      </c>
      <c r="L374" s="1">
        <v>45156</v>
      </c>
      <c r="M374" s="1">
        <v>45160</v>
      </c>
      <c r="N374">
        <v>4</v>
      </c>
      <c r="O374">
        <v>174.68</v>
      </c>
      <c r="P374">
        <v>16</v>
      </c>
      <c r="Q374">
        <v>0.15</v>
      </c>
      <c r="R374">
        <v>0</v>
      </c>
      <c r="S374">
        <v>2375.6480000000001</v>
      </c>
      <c r="T374">
        <v>45.99</v>
      </c>
      <c r="U374" s="2" t="s">
        <v>2933</v>
      </c>
      <c r="V374" s="2" t="s">
        <v>2942</v>
      </c>
      <c r="W374">
        <v>2023</v>
      </c>
      <c r="X374">
        <v>3</v>
      </c>
      <c r="Y374" t="str">
        <f>_xlfn.CONCAT("w",sales_3[[#This Row],[weeek_no]])</f>
        <v>w3</v>
      </c>
    </row>
    <row r="375" spans="1:25" x14ac:dyDescent="0.3">
      <c r="A375" s="2" t="s">
        <v>453</v>
      </c>
      <c r="B375" s="1">
        <v>45157</v>
      </c>
      <c r="C375" s="2" t="s">
        <v>22</v>
      </c>
      <c r="D375" s="2" t="s">
        <v>23</v>
      </c>
      <c r="E375" s="2" t="s">
        <v>1944</v>
      </c>
      <c r="F375" s="2" t="s">
        <v>33</v>
      </c>
      <c r="G375" s="2" t="s">
        <v>34</v>
      </c>
      <c r="H375" s="2" t="s">
        <v>2925</v>
      </c>
      <c r="I375" s="2" t="s">
        <v>38</v>
      </c>
      <c r="J375" s="2" t="s">
        <v>49</v>
      </c>
      <c r="K375" s="2" t="s">
        <v>45</v>
      </c>
      <c r="L375" s="1">
        <v>45157</v>
      </c>
      <c r="M375" s="1">
        <v>45161</v>
      </c>
      <c r="N375">
        <v>4</v>
      </c>
      <c r="O375">
        <v>432.17</v>
      </c>
      <c r="P375">
        <v>15</v>
      </c>
      <c r="Q375">
        <v>0.15</v>
      </c>
      <c r="R375">
        <v>0</v>
      </c>
      <c r="S375">
        <v>5510.1674999999996</v>
      </c>
      <c r="T375">
        <v>44.88</v>
      </c>
      <c r="U375" s="2" t="s">
        <v>2933</v>
      </c>
      <c r="V375" s="2" t="s">
        <v>2942</v>
      </c>
      <c r="W375">
        <v>2023</v>
      </c>
      <c r="X375">
        <v>3</v>
      </c>
      <c r="Y375" t="str">
        <f>_xlfn.CONCAT("w",sales_3[[#This Row],[weeek_no]])</f>
        <v>w3</v>
      </c>
    </row>
    <row r="376" spans="1:25" x14ac:dyDescent="0.3">
      <c r="A376" s="2" t="s">
        <v>1168</v>
      </c>
      <c r="B376" s="1">
        <v>45158</v>
      </c>
      <c r="C376" s="2" t="s">
        <v>21</v>
      </c>
      <c r="D376" s="2" t="s">
        <v>25</v>
      </c>
      <c r="E376" s="2" t="s">
        <v>2595</v>
      </c>
      <c r="F376" s="2" t="s">
        <v>31</v>
      </c>
      <c r="G376" s="2" t="s">
        <v>35</v>
      </c>
      <c r="H376" s="2" t="s">
        <v>2924</v>
      </c>
      <c r="I376" s="2" t="s">
        <v>39</v>
      </c>
      <c r="J376" s="2" t="s">
        <v>49</v>
      </c>
      <c r="K376" s="2" t="s">
        <v>44</v>
      </c>
      <c r="L376" s="1">
        <v>45158</v>
      </c>
      <c r="M376" s="1">
        <v>45165</v>
      </c>
      <c r="N376">
        <v>7</v>
      </c>
      <c r="O376">
        <v>182.11</v>
      </c>
      <c r="P376">
        <v>1</v>
      </c>
      <c r="Q376">
        <v>0.1</v>
      </c>
      <c r="R376">
        <v>0</v>
      </c>
      <c r="S376">
        <v>163.899</v>
      </c>
      <c r="T376">
        <v>7.31</v>
      </c>
      <c r="U376" s="2" t="s">
        <v>2933</v>
      </c>
      <c r="V376" s="2" t="s">
        <v>2942</v>
      </c>
      <c r="W376">
        <v>2023</v>
      </c>
      <c r="X376">
        <v>4</v>
      </c>
      <c r="Y376" t="str">
        <f>_xlfn.CONCAT("w",sales_3[[#This Row],[weeek_no]])</f>
        <v>w4</v>
      </c>
    </row>
    <row r="377" spans="1:25" x14ac:dyDescent="0.3">
      <c r="A377" s="2" t="s">
        <v>1430</v>
      </c>
      <c r="B377" s="1">
        <v>45158</v>
      </c>
      <c r="C377" s="2" t="s">
        <v>22</v>
      </c>
      <c r="D377" s="2" t="s">
        <v>25</v>
      </c>
      <c r="E377" s="2" t="s">
        <v>2825</v>
      </c>
      <c r="F377" s="2" t="s">
        <v>31</v>
      </c>
      <c r="G377" s="2" t="s">
        <v>34</v>
      </c>
      <c r="H377" s="2" t="s">
        <v>2925</v>
      </c>
      <c r="I377" s="2" t="s">
        <v>39</v>
      </c>
      <c r="J377" s="2" t="s">
        <v>2928</v>
      </c>
      <c r="K377" s="2" t="s">
        <v>45</v>
      </c>
      <c r="L377" s="1">
        <v>45158</v>
      </c>
      <c r="M377" s="1">
        <v>45166</v>
      </c>
      <c r="N377">
        <v>8</v>
      </c>
      <c r="O377">
        <v>323.77</v>
      </c>
      <c r="P377">
        <v>9</v>
      </c>
      <c r="Q377">
        <v>0.15</v>
      </c>
      <c r="R377">
        <v>0</v>
      </c>
      <c r="S377">
        <v>2476.8404999999998</v>
      </c>
      <c r="T377">
        <v>6.36</v>
      </c>
      <c r="U377" s="2" t="s">
        <v>2933</v>
      </c>
      <c r="V377" s="2" t="s">
        <v>2942</v>
      </c>
      <c r="W377">
        <v>2023</v>
      </c>
      <c r="X377">
        <v>4</v>
      </c>
      <c r="Y377" t="str">
        <f>_xlfn.CONCAT("w",sales_3[[#This Row],[weeek_no]])</f>
        <v>w4</v>
      </c>
    </row>
    <row r="378" spans="1:25" x14ac:dyDescent="0.3">
      <c r="A378" s="2" t="s">
        <v>1200</v>
      </c>
      <c r="B378" s="1">
        <v>45159</v>
      </c>
      <c r="C378" s="2" t="s">
        <v>18</v>
      </c>
      <c r="D378" s="2" t="s">
        <v>23</v>
      </c>
      <c r="E378" s="2" t="s">
        <v>1918</v>
      </c>
      <c r="F378" s="2" t="s">
        <v>32</v>
      </c>
      <c r="G378" s="2" t="s">
        <v>34</v>
      </c>
      <c r="H378" s="2" t="s">
        <v>2921</v>
      </c>
      <c r="I378" s="2" t="s">
        <v>38</v>
      </c>
      <c r="J378" s="2" t="s">
        <v>49</v>
      </c>
      <c r="K378" s="2" t="s">
        <v>43</v>
      </c>
      <c r="L378" s="1">
        <v>45159</v>
      </c>
      <c r="M378" s="1">
        <v>45165</v>
      </c>
      <c r="N378">
        <v>6</v>
      </c>
      <c r="O378">
        <v>142.09</v>
      </c>
      <c r="P378">
        <v>3</v>
      </c>
      <c r="Q378">
        <v>0.15</v>
      </c>
      <c r="R378">
        <v>0</v>
      </c>
      <c r="S378">
        <v>362.3295</v>
      </c>
      <c r="T378">
        <v>26.04</v>
      </c>
      <c r="U378" s="2" t="s">
        <v>2933</v>
      </c>
      <c r="V378" s="2" t="s">
        <v>2942</v>
      </c>
      <c r="W378">
        <v>2023</v>
      </c>
      <c r="X378">
        <v>4</v>
      </c>
      <c r="Y378" t="str">
        <f>_xlfn.CONCAT("w",sales_3[[#This Row],[weeek_no]])</f>
        <v>w4</v>
      </c>
    </row>
    <row r="379" spans="1:25" x14ac:dyDescent="0.3">
      <c r="A379" s="2" t="s">
        <v>1471</v>
      </c>
      <c r="B379" s="1">
        <v>45160</v>
      </c>
      <c r="C379" s="2" t="s">
        <v>22</v>
      </c>
      <c r="D379" s="2" t="s">
        <v>27</v>
      </c>
      <c r="E379" s="2" t="s">
        <v>2858</v>
      </c>
      <c r="F379" s="2" t="s">
        <v>30</v>
      </c>
      <c r="G379" s="2" t="s">
        <v>35</v>
      </c>
      <c r="H379" s="2" t="s">
        <v>2925</v>
      </c>
      <c r="I379" s="2" t="s">
        <v>37</v>
      </c>
      <c r="J379" s="2" t="s">
        <v>47</v>
      </c>
      <c r="K379" s="2" t="s">
        <v>42</v>
      </c>
      <c r="L379" s="1">
        <v>45160</v>
      </c>
      <c r="M379" s="1">
        <v>45162</v>
      </c>
      <c r="N379">
        <v>2</v>
      </c>
      <c r="O379">
        <v>461.04</v>
      </c>
      <c r="P379">
        <v>8</v>
      </c>
      <c r="Q379">
        <v>0</v>
      </c>
      <c r="R379">
        <v>0</v>
      </c>
      <c r="S379">
        <v>3688.32</v>
      </c>
      <c r="T379">
        <v>13.62</v>
      </c>
      <c r="U379" s="2" t="s">
        <v>2933</v>
      </c>
      <c r="V379" s="2" t="s">
        <v>2942</v>
      </c>
      <c r="W379">
        <v>2023</v>
      </c>
      <c r="X379">
        <v>4</v>
      </c>
      <c r="Y379" t="str">
        <f>_xlfn.CONCAT("w",sales_3[[#This Row],[weeek_no]])</f>
        <v>w4</v>
      </c>
    </row>
    <row r="380" spans="1:25" x14ac:dyDescent="0.3">
      <c r="A380" s="2" t="s">
        <v>1532</v>
      </c>
      <c r="B380" s="1">
        <v>45160</v>
      </c>
      <c r="C380" s="2" t="s">
        <v>18</v>
      </c>
      <c r="D380" s="2" t="s">
        <v>25</v>
      </c>
      <c r="E380" s="2" t="s">
        <v>2904</v>
      </c>
      <c r="F380" s="2" t="s">
        <v>31</v>
      </c>
      <c r="G380" s="2" t="s">
        <v>34</v>
      </c>
      <c r="H380" s="2" t="s">
        <v>2921</v>
      </c>
      <c r="I380" s="2" t="s">
        <v>38</v>
      </c>
      <c r="J380" s="2" t="s">
        <v>47</v>
      </c>
      <c r="K380" s="2" t="s">
        <v>43</v>
      </c>
      <c r="L380" s="1">
        <v>45160</v>
      </c>
      <c r="M380" s="1">
        <v>45166</v>
      </c>
      <c r="N380">
        <v>6</v>
      </c>
      <c r="O380">
        <v>280.60000000000002</v>
      </c>
      <c r="P380">
        <v>19</v>
      </c>
      <c r="Q380">
        <v>0.1</v>
      </c>
      <c r="R380">
        <v>0</v>
      </c>
      <c r="S380">
        <v>4798.26</v>
      </c>
      <c r="T380">
        <v>35.94</v>
      </c>
      <c r="U380" s="2" t="s">
        <v>2933</v>
      </c>
      <c r="V380" s="2" t="s">
        <v>2942</v>
      </c>
      <c r="W380">
        <v>2023</v>
      </c>
      <c r="X380">
        <v>4</v>
      </c>
      <c r="Y380" t="str">
        <f>_xlfn.CONCAT("w",sales_3[[#This Row],[weeek_no]])</f>
        <v>w4</v>
      </c>
    </row>
    <row r="381" spans="1:25" x14ac:dyDescent="0.3">
      <c r="A381" s="2" t="s">
        <v>808</v>
      </c>
      <c r="B381" s="1">
        <v>45160</v>
      </c>
      <c r="C381" s="2" t="s">
        <v>20</v>
      </c>
      <c r="D381" s="2" t="s">
        <v>29</v>
      </c>
      <c r="E381" s="2" t="s">
        <v>2277</v>
      </c>
      <c r="F381" s="2" t="s">
        <v>31</v>
      </c>
      <c r="G381" s="2" t="s">
        <v>34</v>
      </c>
      <c r="H381" s="2" t="s">
        <v>2923</v>
      </c>
      <c r="I381" s="2" t="s">
        <v>38</v>
      </c>
      <c r="J381" s="2" t="s">
        <v>2928</v>
      </c>
      <c r="K381" s="2" t="s">
        <v>46</v>
      </c>
      <c r="L381" s="1">
        <v>45160</v>
      </c>
      <c r="M381" s="1">
        <v>45170</v>
      </c>
      <c r="N381">
        <v>10</v>
      </c>
      <c r="O381">
        <v>343.53</v>
      </c>
      <c r="P381">
        <v>8</v>
      </c>
      <c r="Q381">
        <v>0</v>
      </c>
      <c r="R381">
        <v>0</v>
      </c>
      <c r="S381">
        <v>2748.24</v>
      </c>
      <c r="T381">
        <v>16.100000000000001</v>
      </c>
      <c r="U381" s="2" t="s">
        <v>2933</v>
      </c>
      <c r="V381" s="2" t="s">
        <v>2942</v>
      </c>
      <c r="W381">
        <v>2023</v>
      </c>
      <c r="X381">
        <v>4</v>
      </c>
      <c r="Y381" t="str">
        <f>_xlfn.CONCAT("w",sales_3[[#This Row],[weeek_no]])</f>
        <v>w4</v>
      </c>
    </row>
    <row r="382" spans="1:25" x14ac:dyDescent="0.3">
      <c r="A382" s="2" t="s">
        <v>282</v>
      </c>
      <c r="B382" s="1">
        <v>45161</v>
      </c>
      <c r="C382" s="2" t="s">
        <v>22</v>
      </c>
      <c r="D382" s="2" t="s">
        <v>29</v>
      </c>
      <c r="E382" s="2" t="s">
        <v>1780</v>
      </c>
      <c r="F382" s="2" t="s">
        <v>31</v>
      </c>
      <c r="G382" s="2" t="s">
        <v>34</v>
      </c>
      <c r="H382" s="2" t="s">
        <v>2925</v>
      </c>
      <c r="I382" s="2" t="s">
        <v>39</v>
      </c>
      <c r="J382" s="2" t="s">
        <v>47</v>
      </c>
      <c r="K382" s="2" t="s">
        <v>43</v>
      </c>
      <c r="L382" s="1">
        <v>45161</v>
      </c>
      <c r="M382" s="1">
        <v>45164</v>
      </c>
      <c r="N382">
        <v>3</v>
      </c>
      <c r="O382">
        <v>471.17</v>
      </c>
      <c r="P382">
        <v>14</v>
      </c>
      <c r="Q382">
        <v>0.05</v>
      </c>
      <c r="R382">
        <v>0</v>
      </c>
      <c r="S382">
        <v>6266.5609999999997</v>
      </c>
      <c r="T382">
        <v>26.38</v>
      </c>
      <c r="U382" s="2" t="s">
        <v>2933</v>
      </c>
      <c r="V382" s="2" t="s">
        <v>2942</v>
      </c>
      <c r="W382">
        <v>2023</v>
      </c>
      <c r="X382">
        <v>4</v>
      </c>
      <c r="Y382" t="str">
        <f>_xlfn.CONCAT("w",sales_3[[#This Row],[weeek_no]])</f>
        <v>w4</v>
      </c>
    </row>
    <row r="383" spans="1:25" x14ac:dyDescent="0.3">
      <c r="A383" s="2" t="s">
        <v>865</v>
      </c>
      <c r="B383" s="1">
        <v>45161</v>
      </c>
      <c r="C383" s="2" t="s">
        <v>19</v>
      </c>
      <c r="D383" s="2" t="s">
        <v>29</v>
      </c>
      <c r="E383" s="2" t="s">
        <v>2327</v>
      </c>
      <c r="F383" s="2" t="s">
        <v>30</v>
      </c>
      <c r="G383" s="2" t="s">
        <v>34</v>
      </c>
      <c r="H383" s="2" t="s">
        <v>2922</v>
      </c>
      <c r="I383" s="2" t="s">
        <v>40</v>
      </c>
      <c r="J383" s="2" t="s">
        <v>47</v>
      </c>
      <c r="K383" s="2" t="s">
        <v>46</v>
      </c>
      <c r="L383" s="1">
        <v>45161</v>
      </c>
      <c r="M383" s="1">
        <v>45169</v>
      </c>
      <c r="N383">
        <v>8</v>
      </c>
      <c r="O383">
        <v>411.59</v>
      </c>
      <c r="P383">
        <v>12</v>
      </c>
      <c r="Q383">
        <v>0.15</v>
      </c>
      <c r="R383">
        <v>0</v>
      </c>
      <c r="S383">
        <v>4198.2179999999998</v>
      </c>
      <c r="T383">
        <v>19.170000000000002</v>
      </c>
      <c r="U383" s="2" t="s">
        <v>2933</v>
      </c>
      <c r="V383" s="2" t="s">
        <v>2942</v>
      </c>
      <c r="W383">
        <v>2023</v>
      </c>
      <c r="X383">
        <v>4</v>
      </c>
      <c r="Y383" t="str">
        <f>_xlfn.CONCAT("w",sales_3[[#This Row],[weeek_no]])</f>
        <v>w4</v>
      </c>
    </row>
    <row r="384" spans="1:25" x14ac:dyDescent="0.3">
      <c r="A384" s="2" t="s">
        <v>1160</v>
      </c>
      <c r="B384" s="1">
        <v>45162</v>
      </c>
      <c r="C384" s="2" t="s">
        <v>18</v>
      </c>
      <c r="D384" s="2" t="s">
        <v>28</v>
      </c>
      <c r="E384" s="2" t="s">
        <v>2587</v>
      </c>
      <c r="F384" s="2" t="s">
        <v>30</v>
      </c>
      <c r="G384" s="2" t="s">
        <v>35</v>
      </c>
      <c r="H384" s="2" t="s">
        <v>2921</v>
      </c>
      <c r="I384" s="2" t="s">
        <v>37</v>
      </c>
      <c r="J384" s="2" t="s">
        <v>47</v>
      </c>
      <c r="K384" s="2" t="s">
        <v>43</v>
      </c>
      <c r="L384" s="1">
        <v>45162</v>
      </c>
      <c r="M384" s="1">
        <v>45167</v>
      </c>
      <c r="N384">
        <v>5</v>
      </c>
      <c r="O384">
        <v>256.42</v>
      </c>
      <c r="P384">
        <v>5</v>
      </c>
      <c r="Q384">
        <v>0</v>
      </c>
      <c r="R384">
        <v>0</v>
      </c>
      <c r="S384">
        <v>1282.0999999999999</v>
      </c>
      <c r="T384">
        <v>28.74</v>
      </c>
      <c r="U384" s="2" t="s">
        <v>2933</v>
      </c>
      <c r="V384" s="2" t="s">
        <v>2942</v>
      </c>
      <c r="W384">
        <v>2023</v>
      </c>
      <c r="X384">
        <v>4</v>
      </c>
      <c r="Y384" t="str">
        <f>_xlfn.CONCAT("w",sales_3[[#This Row],[weeek_no]])</f>
        <v>w4</v>
      </c>
    </row>
    <row r="385" spans="1:25" x14ac:dyDescent="0.3">
      <c r="A385" s="2" t="s">
        <v>1421</v>
      </c>
      <c r="B385" s="1">
        <v>45162</v>
      </c>
      <c r="C385" s="2" t="s">
        <v>18</v>
      </c>
      <c r="D385" s="2" t="s">
        <v>23</v>
      </c>
      <c r="E385" s="2" t="s">
        <v>2817</v>
      </c>
      <c r="F385" s="2" t="s">
        <v>31</v>
      </c>
      <c r="G385" s="2" t="s">
        <v>35</v>
      </c>
      <c r="H385" s="2" t="s">
        <v>2921</v>
      </c>
      <c r="I385" s="2" t="s">
        <v>36</v>
      </c>
      <c r="J385" s="2" t="s">
        <v>49</v>
      </c>
      <c r="K385" s="2" t="s">
        <v>44</v>
      </c>
      <c r="L385" s="1">
        <v>45162</v>
      </c>
      <c r="M385" s="1">
        <v>45171</v>
      </c>
      <c r="N385">
        <v>9</v>
      </c>
      <c r="O385">
        <v>520</v>
      </c>
      <c r="P385">
        <v>4</v>
      </c>
      <c r="Q385">
        <v>0</v>
      </c>
      <c r="R385">
        <v>0</v>
      </c>
      <c r="S385">
        <v>2080</v>
      </c>
      <c r="T385">
        <v>18.25</v>
      </c>
      <c r="U385" s="2" t="s">
        <v>2933</v>
      </c>
      <c r="V385" s="2" t="s">
        <v>2942</v>
      </c>
      <c r="W385">
        <v>2023</v>
      </c>
      <c r="X385">
        <v>4</v>
      </c>
      <c r="Y385" t="str">
        <f>_xlfn.CONCAT("w",sales_3[[#This Row],[weeek_no]])</f>
        <v>w4</v>
      </c>
    </row>
    <row r="386" spans="1:25" x14ac:dyDescent="0.3">
      <c r="A386" s="2" t="s">
        <v>407</v>
      </c>
      <c r="B386" s="1">
        <v>45163</v>
      </c>
      <c r="C386" s="2" t="s">
        <v>22</v>
      </c>
      <c r="D386" s="2" t="s">
        <v>26</v>
      </c>
      <c r="E386" s="2" t="s">
        <v>1899</v>
      </c>
      <c r="F386" s="2" t="s">
        <v>30</v>
      </c>
      <c r="G386" s="2" t="s">
        <v>35</v>
      </c>
      <c r="H386" s="2" t="s">
        <v>2925</v>
      </c>
      <c r="I386" s="2" t="s">
        <v>36</v>
      </c>
      <c r="J386" s="2" t="s">
        <v>47</v>
      </c>
      <c r="K386" s="2" t="s">
        <v>44</v>
      </c>
      <c r="L386" s="1">
        <v>45163</v>
      </c>
      <c r="M386" s="1">
        <v>45165</v>
      </c>
      <c r="N386">
        <v>2</v>
      </c>
      <c r="O386">
        <v>513.17999999999995</v>
      </c>
      <c r="P386">
        <v>13</v>
      </c>
      <c r="Q386">
        <v>0</v>
      </c>
      <c r="R386">
        <v>0</v>
      </c>
      <c r="S386">
        <v>6671.3399999999992</v>
      </c>
      <c r="T386">
        <v>10.57</v>
      </c>
      <c r="U386" s="2" t="s">
        <v>2933</v>
      </c>
      <c r="V386" s="2" t="s">
        <v>2942</v>
      </c>
      <c r="W386">
        <v>2023</v>
      </c>
      <c r="X386">
        <v>4</v>
      </c>
      <c r="Y386" t="str">
        <f>_xlfn.CONCAT("w",sales_3[[#This Row],[weeek_no]])</f>
        <v>w4</v>
      </c>
    </row>
    <row r="387" spans="1:25" x14ac:dyDescent="0.3">
      <c r="A387" s="2" t="s">
        <v>1235</v>
      </c>
      <c r="B387" s="1">
        <v>45163</v>
      </c>
      <c r="C387" s="2" t="s">
        <v>19</v>
      </c>
      <c r="D387" s="2" t="s">
        <v>25</v>
      </c>
      <c r="E387" s="2" t="s">
        <v>2657</v>
      </c>
      <c r="F387" s="2" t="s">
        <v>32</v>
      </c>
      <c r="G387" s="2" t="s">
        <v>35</v>
      </c>
      <c r="H387" s="2" t="s">
        <v>2922</v>
      </c>
      <c r="I387" s="2" t="s">
        <v>36</v>
      </c>
      <c r="J387" s="2" t="s">
        <v>47</v>
      </c>
      <c r="K387" s="2" t="s">
        <v>45</v>
      </c>
      <c r="L387" s="1">
        <v>45163</v>
      </c>
      <c r="M387" s="1">
        <v>45166</v>
      </c>
      <c r="N387">
        <v>3</v>
      </c>
      <c r="O387">
        <v>35.69</v>
      </c>
      <c r="P387">
        <v>2</v>
      </c>
      <c r="Q387">
        <v>0</v>
      </c>
      <c r="R387">
        <v>0</v>
      </c>
      <c r="S387">
        <v>71.38</v>
      </c>
      <c r="T387">
        <v>39.89</v>
      </c>
      <c r="U387" s="2" t="s">
        <v>2933</v>
      </c>
      <c r="V387" s="2" t="s">
        <v>2942</v>
      </c>
      <c r="W387">
        <v>2023</v>
      </c>
      <c r="X387">
        <v>4</v>
      </c>
      <c r="Y387" t="str">
        <f>_xlfn.CONCAT("w",sales_3[[#This Row],[weeek_no]])</f>
        <v>w4</v>
      </c>
    </row>
    <row r="388" spans="1:25" x14ac:dyDescent="0.3">
      <c r="A388" s="2" t="s">
        <v>306</v>
      </c>
      <c r="B388" s="1">
        <v>45164</v>
      </c>
      <c r="C388" s="2" t="s">
        <v>18</v>
      </c>
      <c r="D388" s="2" t="s">
        <v>26</v>
      </c>
      <c r="E388" s="2" t="s">
        <v>1802</v>
      </c>
      <c r="F388" s="2" t="s">
        <v>30</v>
      </c>
      <c r="G388" s="2" t="s">
        <v>35</v>
      </c>
      <c r="H388" s="2" t="s">
        <v>2921</v>
      </c>
      <c r="I388" s="2" t="s">
        <v>40</v>
      </c>
      <c r="J388" s="2" t="s">
        <v>47</v>
      </c>
      <c r="K388" s="2" t="s">
        <v>45</v>
      </c>
      <c r="L388" s="1">
        <v>45164</v>
      </c>
      <c r="M388" s="1">
        <v>45167</v>
      </c>
      <c r="N388">
        <v>3</v>
      </c>
      <c r="O388">
        <v>18.29</v>
      </c>
      <c r="P388">
        <v>20</v>
      </c>
      <c r="Q388">
        <v>0</v>
      </c>
      <c r="R388">
        <v>1</v>
      </c>
      <c r="S388">
        <v>365.8</v>
      </c>
      <c r="T388">
        <v>35.369999999999997</v>
      </c>
      <c r="U388" s="2" t="s">
        <v>2935</v>
      </c>
      <c r="V388" s="2" t="s">
        <v>2942</v>
      </c>
      <c r="W388">
        <v>2023</v>
      </c>
      <c r="X388">
        <v>4</v>
      </c>
      <c r="Y388" t="str">
        <f>_xlfn.CONCAT("w",sales_3[[#This Row],[weeek_no]])</f>
        <v>w4</v>
      </c>
    </row>
    <row r="389" spans="1:25" x14ac:dyDescent="0.3">
      <c r="A389" s="2" t="s">
        <v>760</v>
      </c>
      <c r="B389" s="1">
        <v>45164</v>
      </c>
      <c r="C389" s="2" t="s">
        <v>21</v>
      </c>
      <c r="D389" s="2" t="s">
        <v>24</v>
      </c>
      <c r="E389" s="2" t="s">
        <v>2231</v>
      </c>
      <c r="F389" s="2" t="s">
        <v>32</v>
      </c>
      <c r="G389" s="2" t="s">
        <v>35</v>
      </c>
      <c r="H389" s="2" t="s">
        <v>2924</v>
      </c>
      <c r="I389" s="2" t="s">
        <v>40</v>
      </c>
      <c r="J389" s="2" t="s">
        <v>47</v>
      </c>
      <c r="K389" s="2" t="s">
        <v>42</v>
      </c>
      <c r="L389" s="1">
        <v>45164</v>
      </c>
      <c r="M389" s="1">
        <v>45167</v>
      </c>
      <c r="N389">
        <v>3</v>
      </c>
      <c r="O389">
        <v>547.36</v>
      </c>
      <c r="P389">
        <v>14</v>
      </c>
      <c r="Q389">
        <v>0.15</v>
      </c>
      <c r="R389">
        <v>0</v>
      </c>
      <c r="S389">
        <v>6513.5839999999998</v>
      </c>
      <c r="T389">
        <v>25.24</v>
      </c>
      <c r="U389" s="2" t="s">
        <v>2933</v>
      </c>
      <c r="V389" s="2" t="s">
        <v>2942</v>
      </c>
      <c r="W389">
        <v>2023</v>
      </c>
      <c r="X389">
        <v>4</v>
      </c>
      <c r="Y389" t="str">
        <f>_xlfn.CONCAT("w",sales_3[[#This Row],[weeek_no]])</f>
        <v>w4</v>
      </c>
    </row>
    <row r="390" spans="1:25" x14ac:dyDescent="0.3">
      <c r="A390" s="2" t="s">
        <v>694</v>
      </c>
      <c r="B390" s="1">
        <v>45165</v>
      </c>
      <c r="C390" s="2" t="s">
        <v>18</v>
      </c>
      <c r="D390" s="2" t="s">
        <v>27</v>
      </c>
      <c r="E390" s="2" t="s">
        <v>2168</v>
      </c>
      <c r="F390" s="2" t="s">
        <v>30</v>
      </c>
      <c r="G390" s="2" t="s">
        <v>34</v>
      </c>
      <c r="H390" s="2" t="s">
        <v>2921</v>
      </c>
      <c r="I390" s="2" t="s">
        <v>37</v>
      </c>
      <c r="J390" s="2" t="s">
        <v>49</v>
      </c>
      <c r="K390" s="2" t="s">
        <v>43</v>
      </c>
      <c r="L390" s="1">
        <v>45165</v>
      </c>
      <c r="M390" s="1">
        <v>45172</v>
      </c>
      <c r="N390">
        <v>7</v>
      </c>
      <c r="O390">
        <v>303.08999999999997</v>
      </c>
      <c r="P390">
        <v>12</v>
      </c>
      <c r="Q390">
        <v>0</v>
      </c>
      <c r="R390">
        <v>1</v>
      </c>
      <c r="S390">
        <v>3637.08</v>
      </c>
      <c r="T390">
        <v>5.48</v>
      </c>
      <c r="U390" s="2" t="s">
        <v>2935</v>
      </c>
      <c r="V390" s="2" t="s">
        <v>2942</v>
      </c>
      <c r="W390">
        <v>2023</v>
      </c>
      <c r="X390">
        <v>5</v>
      </c>
      <c r="Y390" t="str">
        <f>_xlfn.CONCAT("w",sales_3[[#This Row],[weeek_no]])</f>
        <v>w5</v>
      </c>
    </row>
    <row r="391" spans="1:25" x14ac:dyDescent="0.3">
      <c r="A391" s="2" t="s">
        <v>312</v>
      </c>
      <c r="B391" s="1">
        <v>45166</v>
      </c>
      <c r="C391" s="2" t="s">
        <v>18</v>
      </c>
      <c r="D391" s="2" t="s">
        <v>26</v>
      </c>
      <c r="E391" s="2" t="s">
        <v>1808</v>
      </c>
      <c r="F391" s="2" t="s">
        <v>31</v>
      </c>
      <c r="G391" s="2" t="s">
        <v>35</v>
      </c>
      <c r="H391" s="2" t="s">
        <v>2921</v>
      </c>
      <c r="I391" s="2" t="s">
        <v>38</v>
      </c>
      <c r="J391" s="2" t="s">
        <v>47</v>
      </c>
      <c r="K391" s="2" t="s">
        <v>45</v>
      </c>
      <c r="L391" s="1">
        <v>45166</v>
      </c>
      <c r="M391" s="1">
        <v>45170</v>
      </c>
      <c r="N391">
        <v>4</v>
      </c>
      <c r="O391">
        <v>376.24</v>
      </c>
      <c r="P391">
        <v>3</v>
      </c>
      <c r="Q391">
        <v>0.05</v>
      </c>
      <c r="R391">
        <v>1</v>
      </c>
      <c r="S391">
        <v>1072.2840000000001</v>
      </c>
      <c r="T391">
        <v>6.15</v>
      </c>
      <c r="U391" s="2" t="s">
        <v>2935</v>
      </c>
      <c r="V391" s="2" t="s">
        <v>2942</v>
      </c>
      <c r="W391">
        <v>2023</v>
      </c>
      <c r="X391">
        <v>5</v>
      </c>
      <c r="Y391" t="str">
        <f>_xlfn.CONCAT("w",sales_3[[#This Row],[weeek_no]])</f>
        <v>w5</v>
      </c>
    </row>
    <row r="392" spans="1:25" x14ac:dyDescent="0.3">
      <c r="A392" s="2" t="s">
        <v>950</v>
      </c>
      <c r="B392" s="1">
        <v>45166</v>
      </c>
      <c r="C392" s="2" t="s">
        <v>19</v>
      </c>
      <c r="D392" s="2" t="s">
        <v>24</v>
      </c>
      <c r="E392" s="2" t="s">
        <v>2405</v>
      </c>
      <c r="F392" s="2" t="s">
        <v>33</v>
      </c>
      <c r="G392" s="2" t="s">
        <v>34</v>
      </c>
      <c r="H392" s="2" t="s">
        <v>2922</v>
      </c>
      <c r="I392" s="2" t="s">
        <v>38</v>
      </c>
      <c r="J392" s="2" t="s">
        <v>49</v>
      </c>
      <c r="K392" s="2" t="s">
        <v>45</v>
      </c>
      <c r="L392" s="1">
        <v>45166</v>
      </c>
      <c r="M392" s="1">
        <v>45175</v>
      </c>
      <c r="N392">
        <v>9</v>
      </c>
      <c r="O392">
        <v>393.61</v>
      </c>
      <c r="P392">
        <v>11</v>
      </c>
      <c r="Q392">
        <v>0.05</v>
      </c>
      <c r="R392">
        <v>0</v>
      </c>
      <c r="S392">
        <v>4113.2245000000003</v>
      </c>
      <c r="T392">
        <v>32.57</v>
      </c>
      <c r="U392" s="2" t="s">
        <v>2933</v>
      </c>
      <c r="V392" s="2" t="s">
        <v>2942</v>
      </c>
      <c r="W392">
        <v>2023</v>
      </c>
      <c r="X392">
        <v>5</v>
      </c>
      <c r="Y392" t="str">
        <f>_xlfn.CONCAT("w",sales_3[[#This Row],[weeek_no]])</f>
        <v>w5</v>
      </c>
    </row>
    <row r="393" spans="1:25" x14ac:dyDescent="0.3">
      <c r="A393" s="2" t="s">
        <v>206</v>
      </c>
      <c r="B393" s="1">
        <v>45167</v>
      </c>
      <c r="C393" s="2" t="s">
        <v>19</v>
      </c>
      <c r="D393" s="2" t="s">
        <v>27</v>
      </c>
      <c r="E393" s="2" t="s">
        <v>1705</v>
      </c>
      <c r="F393" s="2" t="s">
        <v>32</v>
      </c>
      <c r="G393" s="2" t="s">
        <v>35</v>
      </c>
      <c r="H393" s="2" t="s">
        <v>2922</v>
      </c>
      <c r="I393" s="2" t="s">
        <v>41</v>
      </c>
      <c r="J393" s="2" t="s">
        <v>47</v>
      </c>
      <c r="K393" s="2" t="s">
        <v>46</v>
      </c>
      <c r="L393" s="1">
        <v>45167</v>
      </c>
      <c r="M393" s="1">
        <v>45170</v>
      </c>
      <c r="N393">
        <v>3</v>
      </c>
      <c r="O393">
        <v>527.77</v>
      </c>
      <c r="P393">
        <v>3</v>
      </c>
      <c r="Q393">
        <v>0.1</v>
      </c>
      <c r="R393">
        <v>0</v>
      </c>
      <c r="S393">
        <v>1424.979</v>
      </c>
      <c r="T393">
        <v>48.66</v>
      </c>
      <c r="U393" s="2" t="s">
        <v>2933</v>
      </c>
      <c r="V393" s="2" t="s">
        <v>2942</v>
      </c>
      <c r="W393">
        <v>2023</v>
      </c>
      <c r="X393">
        <v>5</v>
      </c>
      <c r="Y393" t="str">
        <f>_xlfn.CONCAT("w",sales_3[[#This Row],[weeek_no]])</f>
        <v>w5</v>
      </c>
    </row>
    <row r="394" spans="1:25" x14ac:dyDescent="0.3">
      <c r="A394" s="2" t="s">
        <v>396</v>
      </c>
      <c r="B394" s="1">
        <v>45168</v>
      </c>
      <c r="C394" s="2" t="s">
        <v>21</v>
      </c>
      <c r="D394" s="2" t="s">
        <v>26</v>
      </c>
      <c r="E394" s="2" t="s">
        <v>1889</v>
      </c>
      <c r="F394" s="2" t="s">
        <v>33</v>
      </c>
      <c r="G394" s="2" t="s">
        <v>35</v>
      </c>
      <c r="H394" s="2" t="s">
        <v>2924</v>
      </c>
      <c r="I394" s="2" t="s">
        <v>41</v>
      </c>
      <c r="J394" s="2" t="s">
        <v>47</v>
      </c>
      <c r="K394" s="2" t="s">
        <v>42</v>
      </c>
      <c r="L394" s="1">
        <v>45168</v>
      </c>
      <c r="M394" s="1">
        <v>45175</v>
      </c>
      <c r="N394">
        <v>7</v>
      </c>
      <c r="O394">
        <v>103.03</v>
      </c>
      <c r="P394">
        <v>7</v>
      </c>
      <c r="Q394">
        <v>0.1</v>
      </c>
      <c r="R394">
        <v>1</v>
      </c>
      <c r="S394">
        <v>649.08900000000006</v>
      </c>
      <c r="T394">
        <v>5.29</v>
      </c>
      <c r="U394" s="2" t="s">
        <v>2935</v>
      </c>
      <c r="V394" s="2" t="s">
        <v>2942</v>
      </c>
      <c r="W394">
        <v>2023</v>
      </c>
      <c r="X394">
        <v>5</v>
      </c>
      <c r="Y394" t="str">
        <f>_xlfn.CONCAT("w",sales_3[[#This Row],[weeek_no]])</f>
        <v>w5</v>
      </c>
    </row>
    <row r="395" spans="1:25" x14ac:dyDescent="0.3">
      <c r="A395" s="2" t="s">
        <v>528</v>
      </c>
      <c r="B395" s="1">
        <v>45168</v>
      </c>
      <c r="C395" s="2" t="s">
        <v>21</v>
      </c>
      <c r="D395" s="2" t="s">
        <v>27</v>
      </c>
      <c r="E395" s="2" t="s">
        <v>1701</v>
      </c>
      <c r="F395" s="2" t="s">
        <v>33</v>
      </c>
      <c r="G395" s="2" t="s">
        <v>34</v>
      </c>
      <c r="H395" s="2" t="s">
        <v>2924</v>
      </c>
      <c r="I395" s="2" t="s">
        <v>40</v>
      </c>
      <c r="J395" s="2" t="s">
        <v>49</v>
      </c>
      <c r="K395" s="2" t="s">
        <v>46</v>
      </c>
      <c r="L395" s="1">
        <v>45168</v>
      </c>
      <c r="M395" s="1">
        <v>45174</v>
      </c>
      <c r="N395">
        <v>6</v>
      </c>
      <c r="O395">
        <v>414.58</v>
      </c>
      <c r="P395">
        <v>11</v>
      </c>
      <c r="Q395">
        <v>0.05</v>
      </c>
      <c r="R395">
        <v>0</v>
      </c>
      <c r="S395">
        <v>4332.3609999999999</v>
      </c>
      <c r="T395">
        <v>25.33</v>
      </c>
      <c r="U395" s="2" t="s">
        <v>2933</v>
      </c>
      <c r="V395" s="2" t="s">
        <v>2942</v>
      </c>
      <c r="W395">
        <v>2023</v>
      </c>
      <c r="X395">
        <v>5</v>
      </c>
      <c r="Y395" t="str">
        <f>_xlfn.CONCAT("w",sales_3[[#This Row],[weeek_no]])</f>
        <v>w5</v>
      </c>
    </row>
    <row r="396" spans="1:25" x14ac:dyDescent="0.3">
      <c r="A396" s="2" t="s">
        <v>627</v>
      </c>
      <c r="B396" s="1">
        <v>45168</v>
      </c>
      <c r="C396" s="2" t="s">
        <v>21</v>
      </c>
      <c r="D396" s="2" t="s">
        <v>29</v>
      </c>
      <c r="E396" s="2" t="s">
        <v>2104</v>
      </c>
      <c r="F396" s="2" t="s">
        <v>31</v>
      </c>
      <c r="G396" s="2" t="s">
        <v>34</v>
      </c>
      <c r="H396" s="2" t="s">
        <v>2924</v>
      </c>
      <c r="I396" s="2" t="s">
        <v>41</v>
      </c>
      <c r="J396" s="2" t="s">
        <v>49</v>
      </c>
      <c r="K396" s="2" t="s">
        <v>46</v>
      </c>
      <c r="L396" s="1">
        <v>45168</v>
      </c>
      <c r="M396" s="1">
        <v>45170</v>
      </c>
      <c r="N396">
        <v>2</v>
      </c>
      <c r="O396">
        <v>55.27</v>
      </c>
      <c r="P396">
        <v>8</v>
      </c>
      <c r="Q396">
        <v>0.15</v>
      </c>
      <c r="R396">
        <v>0</v>
      </c>
      <c r="S396">
        <v>375.83600000000001</v>
      </c>
      <c r="T396">
        <v>16.84</v>
      </c>
      <c r="U396" s="2" t="s">
        <v>2933</v>
      </c>
      <c r="V396" s="2" t="s">
        <v>2942</v>
      </c>
      <c r="W396">
        <v>2023</v>
      </c>
      <c r="X396">
        <v>5</v>
      </c>
      <c r="Y396" t="str">
        <f>_xlfn.CONCAT("w",sales_3[[#This Row],[weeek_no]])</f>
        <v>w5</v>
      </c>
    </row>
    <row r="397" spans="1:25" x14ac:dyDescent="0.3">
      <c r="A397" s="2" t="s">
        <v>1118</v>
      </c>
      <c r="B397" s="1">
        <v>45168</v>
      </c>
      <c r="C397" s="2" t="s">
        <v>18</v>
      </c>
      <c r="D397" s="2" t="s">
        <v>24</v>
      </c>
      <c r="E397" s="2" t="s">
        <v>2341</v>
      </c>
      <c r="F397" s="2" t="s">
        <v>31</v>
      </c>
      <c r="G397" s="2" t="s">
        <v>34</v>
      </c>
      <c r="H397" s="2" t="s">
        <v>2921</v>
      </c>
      <c r="I397" s="2" t="s">
        <v>38</v>
      </c>
      <c r="J397" s="2" t="s">
        <v>48</v>
      </c>
      <c r="K397" s="2" t="s">
        <v>42</v>
      </c>
      <c r="L397" s="1">
        <v>45168</v>
      </c>
      <c r="M397" s="1">
        <v>45174</v>
      </c>
      <c r="N397">
        <v>6</v>
      </c>
      <c r="O397">
        <v>193.08</v>
      </c>
      <c r="P397">
        <v>1</v>
      </c>
      <c r="Q397">
        <v>0.05</v>
      </c>
      <c r="R397">
        <v>0</v>
      </c>
      <c r="S397">
        <v>183.42599999999999</v>
      </c>
      <c r="T397">
        <v>23.99</v>
      </c>
      <c r="U397" s="2" t="s">
        <v>2933</v>
      </c>
      <c r="V397" s="2" t="s">
        <v>2942</v>
      </c>
      <c r="W397">
        <v>2023</v>
      </c>
      <c r="X397">
        <v>5</v>
      </c>
      <c r="Y397" t="str">
        <f>_xlfn.CONCAT("w",sales_3[[#This Row],[weeek_no]])</f>
        <v>w5</v>
      </c>
    </row>
    <row r="398" spans="1:25" x14ac:dyDescent="0.3">
      <c r="A398" s="2" t="s">
        <v>361</v>
      </c>
      <c r="B398" s="1">
        <v>45169</v>
      </c>
      <c r="C398" s="2" t="s">
        <v>19</v>
      </c>
      <c r="D398" s="2" t="s">
        <v>25</v>
      </c>
      <c r="E398" s="2" t="s">
        <v>1855</v>
      </c>
      <c r="F398" s="2" t="s">
        <v>32</v>
      </c>
      <c r="G398" s="2" t="s">
        <v>34</v>
      </c>
      <c r="H398" s="2" t="s">
        <v>2922</v>
      </c>
      <c r="I398" s="2" t="s">
        <v>37</v>
      </c>
      <c r="J398" s="2" t="s">
        <v>49</v>
      </c>
      <c r="K398" s="2" t="s">
        <v>43</v>
      </c>
      <c r="L398" s="1">
        <v>45169</v>
      </c>
      <c r="M398" s="1">
        <v>45177</v>
      </c>
      <c r="N398">
        <v>8</v>
      </c>
      <c r="O398">
        <v>567.36</v>
      </c>
      <c r="P398">
        <v>6</v>
      </c>
      <c r="Q398">
        <v>0.05</v>
      </c>
      <c r="R398">
        <v>0</v>
      </c>
      <c r="S398">
        <v>3233.9520000000002</v>
      </c>
      <c r="T398">
        <v>45.98</v>
      </c>
      <c r="U398" s="2" t="s">
        <v>2933</v>
      </c>
      <c r="V398" s="2" t="s">
        <v>2942</v>
      </c>
      <c r="W398">
        <v>2023</v>
      </c>
      <c r="X398">
        <v>5</v>
      </c>
      <c r="Y398" t="str">
        <f>_xlfn.CONCAT("w",sales_3[[#This Row],[weeek_no]])</f>
        <v>w5</v>
      </c>
    </row>
    <row r="399" spans="1:25" x14ac:dyDescent="0.3">
      <c r="A399" s="2" t="s">
        <v>376</v>
      </c>
      <c r="B399" s="1">
        <v>45169</v>
      </c>
      <c r="C399" s="2" t="s">
        <v>20</v>
      </c>
      <c r="D399" s="2" t="s">
        <v>23</v>
      </c>
      <c r="E399" s="2" t="s">
        <v>1870</v>
      </c>
      <c r="F399" s="2" t="s">
        <v>31</v>
      </c>
      <c r="G399" s="2" t="s">
        <v>34</v>
      </c>
      <c r="H399" s="2" t="s">
        <v>2923</v>
      </c>
      <c r="I399" s="2" t="s">
        <v>40</v>
      </c>
      <c r="J399" s="2" t="s">
        <v>47</v>
      </c>
      <c r="K399" s="2" t="s">
        <v>46</v>
      </c>
      <c r="L399" s="1">
        <v>45169</v>
      </c>
      <c r="M399" s="1">
        <v>45175</v>
      </c>
      <c r="N399">
        <v>6</v>
      </c>
      <c r="O399">
        <v>311.22000000000003</v>
      </c>
      <c r="P399">
        <v>5</v>
      </c>
      <c r="Q399">
        <v>0.15</v>
      </c>
      <c r="R399">
        <v>0</v>
      </c>
      <c r="S399">
        <v>1322.6849999999999</v>
      </c>
      <c r="T399">
        <v>36.979999999999997</v>
      </c>
      <c r="U399" s="2" t="s">
        <v>2933</v>
      </c>
      <c r="V399" s="2" t="s">
        <v>2942</v>
      </c>
      <c r="W399">
        <v>2023</v>
      </c>
      <c r="X399">
        <v>5</v>
      </c>
      <c r="Y399" t="str">
        <f>_xlfn.CONCAT("w",sales_3[[#This Row],[weeek_no]])</f>
        <v>w5</v>
      </c>
    </row>
    <row r="400" spans="1:25" x14ac:dyDescent="0.3">
      <c r="A400" s="2" t="s">
        <v>263</v>
      </c>
      <c r="B400" s="1">
        <v>45170</v>
      </c>
      <c r="C400" s="2" t="s">
        <v>19</v>
      </c>
      <c r="D400" s="2" t="s">
        <v>24</v>
      </c>
      <c r="E400" s="2" t="s">
        <v>1761</v>
      </c>
      <c r="F400" s="2" t="s">
        <v>33</v>
      </c>
      <c r="G400" s="2" t="s">
        <v>35</v>
      </c>
      <c r="H400" s="2" t="s">
        <v>2922</v>
      </c>
      <c r="I400" s="2" t="s">
        <v>38</v>
      </c>
      <c r="J400" s="2" t="s">
        <v>2928</v>
      </c>
      <c r="K400" s="2" t="s">
        <v>45</v>
      </c>
      <c r="L400" s="1">
        <v>45170</v>
      </c>
      <c r="M400" s="1">
        <v>45176</v>
      </c>
      <c r="N400">
        <v>6</v>
      </c>
      <c r="O400">
        <v>273.55</v>
      </c>
      <c r="P400">
        <v>20</v>
      </c>
      <c r="Q400">
        <v>0.15</v>
      </c>
      <c r="R400">
        <v>0</v>
      </c>
      <c r="S400">
        <v>4650.3499999999995</v>
      </c>
      <c r="T400">
        <v>14.76</v>
      </c>
      <c r="U400" s="2" t="s">
        <v>2933</v>
      </c>
      <c r="V400" s="2" t="s">
        <v>2943</v>
      </c>
      <c r="W400">
        <v>2023</v>
      </c>
      <c r="X400">
        <v>1</v>
      </c>
      <c r="Y400" t="str">
        <f>_xlfn.CONCAT("w",sales_3[[#This Row],[weeek_no]])</f>
        <v>w1</v>
      </c>
    </row>
    <row r="401" spans="1:25" x14ac:dyDescent="0.3">
      <c r="A401" s="2" t="s">
        <v>1044</v>
      </c>
      <c r="B401" s="1">
        <v>45171</v>
      </c>
      <c r="C401" s="2" t="s">
        <v>18</v>
      </c>
      <c r="D401" s="2" t="s">
        <v>27</v>
      </c>
      <c r="E401" s="2" t="s">
        <v>2487</v>
      </c>
      <c r="F401" s="2" t="s">
        <v>33</v>
      </c>
      <c r="G401" s="2" t="s">
        <v>34</v>
      </c>
      <c r="H401" s="2" t="s">
        <v>2921</v>
      </c>
      <c r="I401" s="2" t="s">
        <v>39</v>
      </c>
      <c r="J401" s="2" t="s">
        <v>49</v>
      </c>
      <c r="K401" s="2" t="s">
        <v>42</v>
      </c>
      <c r="L401" s="1">
        <v>45171</v>
      </c>
      <c r="M401" s="1">
        <v>45177</v>
      </c>
      <c r="N401">
        <v>6</v>
      </c>
      <c r="O401">
        <v>184.43</v>
      </c>
      <c r="P401">
        <v>9</v>
      </c>
      <c r="Q401">
        <v>0</v>
      </c>
      <c r="R401">
        <v>0</v>
      </c>
      <c r="S401">
        <v>1659.87</v>
      </c>
      <c r="T401">
        <v>30.78</v>
      </c>
      <c r="U401" s="2" t="s">
        <v>2933</v>
      </c>
      <c r="V401" s="2" t="s">
        <v>2943</v>
      </c>
      <c r="W401">
        <v>2023</v>
      </c>
      <c r="X401">
        <v>1</v>
      </c>
      <c r="Y401" t="str">
        <f>_xlfn.CONCAT("w",sales_3[[#This Row],[weeek_no]])</f>
        <v>w1</v>
      </c>
    </row>
    <row r="402" spans="1:25" x14ac:dyDescent="0.3">
      <c r="A402" s="2" t="s">
        <v>650</v>
      </c>
      <c r="B402" s="1">
        <v>45171</v>
      </c>
      <c r="C402" s="2" t="s">
        <v>19</v>
      </c>
      <c r="D402" s="2" t="s">
        <v>29</v>
      </c>
      <c r="E402" s="2" t="s">
        <v>2126</v>
      </c>
      <c r="F402" s="2" t="s">
        <v>30</v>
      </c>
      <c r="G402" s="2" t="s">
        <v>35</v>
      </c>
      <c r="H402" s="2" t="s">
        <v>2922</v>
      </c>
      <c r="I402" s="2" t="s">
        <v>38</v>
      </c>
      <c r="J402" s="2" t="s">
        <v>47</v>
      </c>
      <c r="K402" s="2" t="s">
        <v>44</v>
      </c>
      <c r="L402" s="1">
        <v>45171</v>
      </c>
      <c r="M402" s="1">
        <v>45181</v>
      </c>
      <c r="N402">
        <v>10</v>
      </c>
      <c r="O402">
        <v>6.19</v>
      </c>
      <c r="P402">
        <v>2</v>
      </c>
      <c r="Q402">
        <v>0.1</v>
      </c>
      <c r="R402">
        <v>1</v>
      </c>
      <c r="S402">
        <v>11.141999999999999</v>
      </c>
      <c r="T402">
        <v>47.24</v>
      </c>
      <c r="U402" s="2" t="s">
        <v>2935</v>
      </c>
      <c r="V402" s="2" t="s">
        <v>2943</v>
      </c>
      <c r="W402">
        <v>2023</v>
      </c>
      <c r="X402">
        <v>1</v>
      </c>
      <c r="Y402" t="str">
        <f>_xlfn.CONCAT("w",sales_3[[#This Row],[weeek_no]])</f>
        <v>w1</v>
      </c>
    </row>
    <row r="403" spans="1:25" x14ac:dyDescent="0.3">
      <c r="A403" s="2" t="s">
        <v>1059</v>
      </c>
      <c r="B403" s="1">
        <v>45172</v>
      </c>
      <c r="C403" s="2" t="s">
        <v>20</v>
      </c>
      <c r="D403" s="2" t="s">
        <v>25</v>
      </c>
      <c r="E403" s="2" t="s">
        <v>2500</v>
      </c>
      <c r="F403" s="2" t="s">
        <v>30</v>
      </c>
      <c r="G403" s="2" t="s">
        <v>35</v>
      </c>
      <c r="H403" s="2" t="s">
        <v>2923</v>
      </c>
      <c r="I403" s="2" t="s">
        <v>38</v>
      </c>
      <c r="J403" s="2" t="s">
        <v>47</v>
      </c>
      <c r="K403" s="2" t="s">
        <v>46</v>
      </c>
      <c r="L403" s="1">
        <v>45172</v>
      </c>
      <c r="M403" s="1">
        <v>45179</v>
      </c>
      <c r="N403">
        <v>7</v>
      </c>
      <c r="O403">
        <v>440.48</v>
      </c>
      <c r="P403">
        <v>16</v>
      </c>
      <c r="Q403">
        <v>0.05</v>
      </c>
      <c r="R403">
        <v>1</v>
      </c>
      <c r="S403">
        <v>6695.2960000000003</v>
      </c>
      <c r="T403">
        <v>26.87</v>
      </c>
      <c r="U403" s="2" t="s">
        <v>2935</v>
      </c>
      <c r="V403" s="2" t="s">
        <v>2943</v>
      </c>
      <c r="W403">
        <v>2023</v>
      </c>
      <c r="X403">
        <v>2</v>
      </c>
      <c r="Y403" t="str">
        <f>_xlfn.CONCAT("w",sales_3[[#This Row],[weeek_no]])</f>
        <v>w2</v>
      </c>
    </row>
    <row r="404" spans="1:25" x14ac:dyDescent="0.3">
      <c r="A404" s="2" t="s">
        <v>85</v>
      </c>
      <c r="B404" s="1">
        <v>45172</v>
      </c>
      <c r="C404" s="2" t="s">
        <v>20</v>
      </c>
      <c r="D404" s="2" t="s">
        <v>28</v>
      </c>
      <c r="E404" s="2" t="s">
        <v>1585</v>
      </c>
      <c r="F404" s="2" t="s">
        <v>32</v>
      </c>
      <c r="G404" s="2" t="s">
        <v>35</v>
      </c>
      <c r="H404" s="2" t="s">
        <v>2923</v>
      </c>
      <c r="I404" s="2" t="s">
        <v>37</v>
      </c>
      <c r="J404" s="2" t="s">
        <v>2928</v>
      </c>
      <c r="K404" s="2" t="s">
        <v>44</v>
      </c>
      <c r="L404" s="1">
        <v>45172</v>
      </c>
      <c r="M404" s="1">
        <v>45180</v>
      </c>
      <c r="N404">
        <v>8</v>
      </c>
      <c r="O404">
        <v>82.14</v>
      </c>
      <c r="P404">
        <v>14</v>
      </c>
      <c r="Q404">
        <v>0</v>
      </c>
      <c r="R404">
        <v>0</v>
      </c>
      <c r="S404">
        <v>1149.96</v>
      </c>
      <c r="T404">
        <v>12.57</v>
      </c>
      <c r="U404" s="2" t="s">
        <v>2933</v>
      </c>
      <c r="V404" s="2" t="s">
        <v>2943</v>
      </c>
      <c r="W404">
        <v>2023</v>
      </c>
      <c r="X404">
        <v>2</v>
      </c>
      <c r="Y404" t="str">
        <f>_xlfn.CONCAT("w",sales_3[[#This Row],[weeek_no]])</f>
        <v>w2</v>
      </c>
    </row>
    <row r="405" spans="1:25" x14ac:dyDescent="0.3">
      <c r="A405" s="2" t="s">
        <v>1150</v>
      </c>
      <c r="B405" s="1">
        <v>45172</v>
      </c>
      <c r="C405" s="2" t="s">
        <v>19</v>
      </c>
      <c r="D405" s="2" t="s">
        <v>25</v>
      </c>
      <c r="E405" s="2" t="s">
        <v>2578</v>
      </c>
      <c r="F405" s="2" t="s">
        <v>32</v>
      </c>
      <c r="G405" s="2" t="s">
        <v>34</v>
      </c>
      <c r="H405" s="2" t="s">
        <v>2922</v>
      </c>
      <c r="I405" s="2" t="s">
        <v>38</v>
      </c>
      <c r="J405" s="2" t="s">
        <v>49</v>
      </c>
      <c r="K405" s="2" t="s">
        <v>43</v>
      </c>
      <c r="L405" s="1">
        <v>45172</v>
      </c>
      <c r="M405" s="1">
        <v>45182</v>
      </c>
      <c r="N405">
        <v>10</v>
      </c>
      <c r="O405">
        <v>467.45</v>
      </c>
      <c r="P405">
        <v>4</v>
      </c>
      <c r="Q405">
        <v>0.05</v>
      </c>
      <c r="R405">
        <v>0</v>
      </c>
      <c r="S405">
        <v>1776.31</v>
      </c>
      <c r="T405">
        <v>25.05</v>
      </c>
      <c r="U405" s="2" t="s">
        <v>2933</v>
      </c>
      <c r="V405" s="2" t="s">
        <v>2943</v>
      </c>
      <c r="W405">
        <v>2023</v>
      </c>
      <c r="X405">
        <v>2</v>
      </c>
      <c r="Y405" t="str">
        <f>_xlfn.CONCAT("w",sales_3[[#This Row],[weeek_no]])</f>
        <v>w2</v>
      </c>
    </row>
    <row r="406" spans="1:25" x14ac:dyDescent="0.3">
      <c r="A406" s="2" t="s">
        <v>1515</v>
      </c>
      <c r="B406" s="1">
        <v>45173</v>
      </c>
      <c r="C406" s="2" t="s">
        <v>21</v>
      </c>
      <c r="D406" s="2" t="s">
        <v>26</v>
      </c>
      <c r="E406" s="2" t="s">
        <v>2892</v>
      </c>
      <c r="F406" s="2" t="s">
        <v>31</v>
      </c>
      <c r="G406" s="2" t="s">
        <v>34</v>
      </c>
      <c r="H406" s="2" t="s">
        <v>2924</v>
      </c>
      <c r="I406" s="2" t="s">
        <v>41</v>
      </c>
      <c r="J406" s="2" t="s">
        <v>2928</v>
      </c>
      <c r="K406" s="2" t="s">
        <v>45</v>
      </c>
      <c r="L406" s="1">
        <v>45173</v>
      </c>
      <c r="M406" s="1">
        <v>45175</v>
      </c>
      <c r="N406">
        <v>2</v>
      </c>
      <c r="O406">
        <v>115.98</v>
      </c>
      <c r="P406">
        <v>14</v>
      </c>
      <c r="Q406">
        <v>0</v>
      </c>
      <c r="R406">
        <v>0</v>
      </c>
      <c r="S406">
        <v>1623.72</v>
      </c>
      <c r="T406">
        <v>31.85</v>
      </c>
      <c r="U406" s="2" t="s">
        <v>2933</v>
      </c>
      <c r="V406" s="2" t="s">
        <v>2943</v>
      </c>
      <c r="W406">
        <v>2023</v>
      </c>
      <c r="X406">
        <v>2</v>
      </c>
      <c r="Y406" t="str">
        <f>_xlfn.CONCAT("w",sales_3[[#This Row],[weeek_no]])</f>
        <v>w2</v>
      </c>
    </row>
    <row r="407" spans="1:25" x14ac:dyDescent="0.3">
      <c r="A407" s="2" t="s">
        <v>1324</v>
      </c>
      <c r="B407" s="1">
        <v>45174</v>
      </c>
      <c r="C407" s="2" t="s">
        <v>22</v>
      </c>
      <c r="D407" s="2" t="s">
        <v>28</v>
      </c>
      <c r="E407" s="2" t="s">
        <v>2738</v>
      </c>
      <c r="F407" s="2" t="s">
        <v>31</v>
      </c>
      <c r="G407" s="2" t="s">
        <v>35</v>
      </c>
      <c r="H407" s="2" t="s">
        <v>2925</v>
      </c>
      <c r="I407" s="2" t="s">
        <v>36</v>
      </c>
      <c r="J407" s="2" t="s">
        <v>49</v>
      </c>
      <c r="K407" s="2" t="s">
        <v>43</v>
      </c>
      <c r="L407" s="1">
        <v>45174</v>
      </c>
      <c r="M407" s="1">
        <v>45179</v>
      </c>
      <c r="N407">
        <v>5</v>
      </c>
      <c r="O407">
        <v>431.47</v>
      </c>
      <c r="P407">
        <v>19</v>
      </c>
      <c r="Q407">
        <v>0.1</v>
      </c>
      <c r="R407">
        <v>0</v>
      </c>
      <c r="S407">
        <v>7378.1370000000006</v>
      </c>
      <c r="T407">
        <v>49.23</v>
      </c>
      <c r="U407" s="2" t="s">
        <v>2933</v>
      </c>
      <c r="V407" s="2" t="s">
        <v>2943</v>
      </c>
      <c r="W407">
        <v>2023</v>
      </c>
      <c r="X407">
        <v>2</v>
      </c>
      <c r="Y407" t="str">
        <f>_xlfn.CONCAT("w",sales_3[[#This Row],[weeek_no]])</f>
        <v>w2</v>
      </c>
    </row>
    <row r="408" spans="1:25" x14ac:dyDescent="0.3">
      <c r="A408" s="2" t="s">
        <v>911</v>
      </c>
      <c r="B408" s="1">
        <v>45174</v>
      </c>
      <c r="C408" s="2" t="s">
        <v>18</v>
      </c>
      <c r="D408" s="2" t="s">
        <v>27</v>
      </c>
      <c r="E408" s="2" t="s">
        <v>2368</v>
      </c>
      <c r="F408" s="2" t="s">
        <v>32</v>
      </c>
      <c r="G408" s="2" t="s">
        <v>35</v>
      </c>
      <c r="H408" s="2" t="s">
        <v>2921</v>
      </c>
      <c r="I408" s="2" t="s">
        <v>37</v>
      </c>
      <c r="J408" s="2" t="s">
        <v>48</v>
      </c>
      <c r="K408" s="2" t="s">
        <v>44</v>
      </c>
      <c r="L408" s="1">
        <v>45174</v>
      </c>
      <c r="M408" s="1">
        <v>45182</v>
      </c>
      <c r="N408">
        <v>8</v>
      </c>
      <c r="O408">
        <v>367.61</v>
      </c>
      <c r="P408">
        <v>5</v>
      </c>
      <c r="Q408">
        <v>0</v>
      </c>
      <c r="R408">
        <v>0</v>
      </c>
      <c r="S408">
        <v>1838.05</v>
      </c>
      <c r="T408">
        <v>19.55</v>
      </c>
      <c r="U408" s="2" t="s">
        <v>2933</v>
      </c>
      <c r="V408" s="2" t="s">
        <v>2943</v>
      </c>
      <c r="W408">
        <v>2023</v>
      </c>
      <c r="X408">
        <v>2</v>
      </c>
      <c r="Y408" t="str">
        <f>_xlfn.CONCAT("w",sales_3[[#This Row],[weeek_no]])</f>
        <v>w2</v>
      </c>
    </row>
    <row r="409" spans="1:25" x14ac:dyDescent="0.3">
      <c r="A409" s="2" t="s">
        <v>1183</v>
      </c>
      <c r="B409" s="1">
        <v>45175</v>
      </c>
      <c r="C409" s="2" t="s">
        <v>21</v>
      </c>
      <c r="D409" s="2" t="s">
        <v>24</v>
      </c>
      <c r="E409" s="2" t="s">
        <v>2609</v>
      </c>
      <c r="F409" s="2" t="s">
        <v>33</v>
      </c>
      <c r="G409" s="2" t="s">
        <v>34</v>
      </c>
      <c r="H409" s="2" t="s">
        <v>2924</v>
      </c>
      <c r="I409" s="2" t="s">
        <v>40</v>
      </c>
      <c r="J409" s="2" t="s">
        <v>48</v>
      </c>
      <c r="K409" s="2" t="s">
        <v>45</v>
      </c>
      <c r="L409" s="1">
        <v>45175</v>
      </c>
      <c r="M409" s="1">
        <v>45182</v>
      </c>
      <c r="N409">
        <v>7</v>
      </c>
      <c r="O409">
        <v>588.58000000000004</v>
      </c>
      <c r="P409">
        <v>17</v>
      </c>
      <c r="Q409">
        <v>0.05</v>
      </c>
      <c r="R409">
        <v>1</v>
      </c>
      <c r="S409">
        <v>9505.5670000000009</v>
      </c>
      <c r="T409">
        <v>25.31</v>
      </c>
      <c r="U409" s="2" t="s">
        <v>2935</v>
      </c>
      <c r="V409" s="2" t="s">
        <v>2943</v>
      </c>
      <c r="W409">
        <v>2023</v>
      </c>
      <c r="X409">
        <v>2</v>
      </c>
      <c r="Y409" t="str">
        <f>_xlfn.CONCAT("w",sales_3[[#This Row],[weeek_no]])</f>
        <v>w2</v>
      </c>
    </row>
    <row r="410" spans="1:25" x14ac:dyDescent="0.3">
      <c r="A410" s="2" t="s">
        <v>1119</v>
      </c>
      <c r="B410" s="1">
        <v>45175</v>
      </c>
      <c r="C410" s="2" t="s">
        <v>22</v>
      </c>
      <c r="D410" s="2" t="s">
        <v>26</v>
      </c>
      <c r="E410" s="2" t="s">
        <v>2551</v>
      </c>
      <c r="F410" s="2" t="s">
        <v>32</v>
      </c>
      <c r="G410" s="2" t="s">
        <v>35</v>
      </c>
      <c r="H410" s="2" t="s">
        <v>2925</v>
      </c>
      <c r="I410" s="2" t="s">
        <v>36</v>
      </c>
      <c r="J410" s="2" t="s">
        <v>2928</v>
      </c>
      <c r="K410" s="2" t="s">
        <v>44</v>
      </c>
      <c r="L410" s="1">
        <v>45175</v>
      </c>
      <c r="M410" s="1">
        <v>45181</v>
      </c>
      <c r="N410">
        <v>6</v>
      </c>
      <c r="O410">
        <v>312.97000000000003</v>
      </c>
      <c r="P410">
        <v>3</v>
      </c>
      <c r="Q410">
        <v>0.05</v>
      </c>
      <c r="R410">
        <v>1</v>
      </c>
      <c r="S410">
        <v>891.96450000000004</v>
      </c>
      <c r="T410">
        <v>20.059999999999999</v>
      </c>
      <c r="U410" s="2" t="s">
        <v>2935</v>
      </c>
      <c r="V410" s="2" t="s">
        <v>2943</v>
      </c>
      <c r="W410">
        <v>2023</v>
      </c>
      <c r="X410">
        <v>2</v>
      </c>
      <c r="Y410" t="str">
        <f>_xlfn.CONCAT("w",sales_3[[#This Row],[weeek_no]])</f>
        <v>w2</v>
      </c>
    </row>
    <row r="411" spans="1:25" x14ac:dyDescent="0.3">
      <c r="A411" s="2" t="s">
        <v>697</v>
      </c>
      <c r="B411" s="1">
        <v>45175</v>
      </c>
      <c r="C411" s="2" t="s">
        <v>19</v>
      </c>
      <c r="D411" s="2" t="s">
        <v>24</v>
      </c>
      <c r="E411" s="2" t="s">
        <v>2171</v>
      </c>
      <c r="F411" s="2" t="s">
        <v>33</v>
      </c>
      <c r="G411" s="2" t="s">
        <v>35</v>
      </c>
      <c r="H411" s="2" t="s">
        <v>2922</v>
      </c>
      <c r="I411" s="2" t="s">
        <v>37</v>
      </c>
      <c r="J411" s="2" t="s">
        <v>2928</v>
      </c>
      <c r="K411" s="2" t="s">
        <v>42</v>
      </c>
      <c r="L411" s="1">
        <v>45175</v>
      </c>
      <c r="M411" s="1">
        <v>45180</v>
      </c>
      <c r="N411">
        <v>5</v>
      </c>
      <c r="O411">
        <v>18.36</v>
      </c>
      <c r="P411">
        <v>7</v>
      </c>
      <c r="Q411">
        <v>0.1</v>
      </c>
      <c r="R411">
        <v>0</v>
      </c>
      <c r="S411">
        <v>115.66800000000001</v>
      </c>
      <c r="T411">
        <v>48.92</v>
      </c>
      <c r="U411" s="2" t="s">
        <v>2933</v>
      </c>
      <c r="V411" s="2" t="s">
        <v>2943</v>
      </c>
      <c r="W411">
        <v>2023</v>
      </c>
      <c r="X411">
        <v>2</v>
      </c>
      <c r="Y411" t="str">
        <f>_xlfn.CONCAT("w",sales_3[[#This Row],[weeek_no]])</f>
        <v>w2</v>
      </c>
    </row>
    <row r="412" spans="1:25" x14ac:dyDescent="0.3">
      <c r="A412" s="2" t="s">
        <v>1040</v>
      </c>
      <c r="B412" s="1">
        <v>45176</v>
      </c>
      <c r="C412" s="2" t="s">
        <v>19</v>
      </c>
      <c r="D412" s="2" t="s">
        <v>24</v>
      </c>
      <c r="E412" s="2" t="s">
        <v>2484</v>
      </c>
      <c r="F412" s="2" t="s">
        <v>33</v>
      </c>
      <c r="G412" s="2" t="s">
        <v>34</v>
      </c>
      <c r="H412" s="2" t="s">
        <v>2922</v>
      </c>
      <c r="I412" s="2" t="s">
        <v>36</v>
      </c>
      <c r="J412" s="2" t="s">
        <v>47</v>
      </c>
      <c r="K412" s="2" t="s">
        <v>45</v>
      </c>
      <c r="L412" s="1">
        <v>45176</v>
      </c>
      <c r="M412" s="1">
        <v>45178</v>
      </c>
      <c r="N412">
        <v>2</v>
      </c>
      <c r="O412">
        <v>144.07</v>
      </c>
      <c r="P412">
        <v>16</v>
      </c>
      <c r="Q412">
        <v>0.1</v>
      </c>
      <c r="R412">
        <v>0</v>
      </c>
      <c r="S412">
        <v>2074.6080000000002</v>
      </c>
      <c r="T412">
        <v>7.33</v>
      </c>
      <c r="U412" s="2" t="s">
        <v>2933</v>
      </c>
      <c r="V412" s="2" t="s">
        <v>2943</v>
      </c>
      <c r="W412">
        <v>2023</v>
      </c>
      <c r="X412">
        <v>2</v>
      </c>
      <c r="Y412" t="str">
        <f>_xlfn.CONCAT("w",sales_3[[#This Row],[weeek_no]])</f>
        <v>w2</v>
      </c>
    </row>
    <row r="413" spans="1:25" x14ac:dyDescent="0.3">
      <c r="A413" s="2" t="s">
        <v>1227</v>
      </c>
      <c r="B413" s="1">
        <v>45176</v>
      </c>
      <c r="C413" s="2" t="s">
        <v>21</v>
      </c>
      <c r="D413" s="2" t="s">
        <v>29</v>
      </c>
      <c r="E413" s="2" t="s">
        <v>2649</v>
      </c>
      <c r="F413" s="2" t="s">
        <v>32</v>
      </c>
      <c r="G413" s="2" t="s">
        <v>34</v>
      </c>
      <c r="H413" s="2" t="s">
        <v>2924</v>
      </c>
      <c r="I413" s="2" t="s">
        <v>37</v>
      </c>
      <c r="J413" s="2" t="s">
        <v>48</v>
      </c>
      <c r="K413" s="2" t="s">
        <v>46</v>
      </c>
      <c r="L413" s="1">
        <v>45176</v>
      </c>
      <c r="M413" s="1">
        <v>45184</v>
      </c>
      <c r="N413">
        <v>8</v>
      </c>
      <c r="O413">
        <v>431.49</v>
      </c>
      <c r="P413">
        <v>1</v>
      </c>
      <c r="Q413">
        <v>0.15</v>
      </c>
      <c r="R413">
        <v>0</v>
      </c>
      <c r="S413">
        <v>366.76650000000001</v>
      </c>
      <c r="T413">
        <v>17.53</v>
      </c>
      <c r="U413" s="2" t="s">
        <v>2933</v>
      </c>
      <c r="V413" s="2" t="s">
        <v>2943</v>
      </c>
      <c r="W413">
        <v>2023</v>
      </c>
      <c r="X413">
        <v>2</v>
      </c>
      <c r="Y413" t="str">
        <f>_xlfn.CONCAT("w",sales_3[[#This Row],[weeek_no]])</f>
        <v>w2</v>
      </c>
    </row>
    <row r="414" spans="1:25" x14ac:dyDescent="0.3">
      <c r="A414" s="2" t="s">
        <v>399</v>
      </c>
      <c r="B414" s="1">
        <v>45176</v>
      </c>
      <c r="C414" s="2" t="s">
        <v>21</v>
      </c>
      <c r="D414" s="2" t="s">
        <v>24</v>
      </c>
      <c r="E414" s="2" t="s">
        <v>1892</v>
      </c>
      <c r="F414" s="2" t="s">
        <v>31</v>
      </c>
      <c r="G414" s="2" t="s">
        <v>35</v>
      </c>
      <c r="H414" s="2" t="s">
        <v>2924</v>
      </c>
      <c r="I414" s="2" t="s">
        <v>41</v>
      </c>
      <c r="J414" s="2" t="s">
        <v>2928</v>
      </c>
      <c r="K414" s="2" t="s">
        <v>43</v>
      </c>
      <c r="L414" s="1">
        <v>45176</v>
      </c>
      <c r="M414" s="1">
        <v>45183</v>
      </c>
      <c r="N414">
        <v>7</v>
      </c>
      <c r="O414">
        <v>52.09</v>
      </c>
      <c r="P414">
        <v>14</v>
      </c>
      <c r="Q414">
        <v>0</v>
      </c>
      <c r="R414">
        <v>1</v>
      </c>
      <c r="S414">
        <v>729.26</v>
      </c>
      <c r="T414">
        <v>48.02</v>
      </c>
      <c r="U414" s="2" t="s">
        <v>2935</v>
      </c>
      <c r="V414" s="2" t="s">
        <v>2943</v>
      </c>
      <c r="W414">
        <v>2023</v>
      </c>
      <c r="X414">
        <v>2</v>
      </c>
      <c r="Y414" t="str">
        <f>_xlfn.CONCAT("w",sales_3[[#This Row],[weeek_no]])</f>
        <v>w2</v>
      </c>
    </row>
    <row r="415" spans="1:25" x14ac:dyDescent="0.3">
      <c r="A415" s="2" t="s">
        <v>1391</v>
      </c>
      <c r="B415" s="1">
        <v>45177</v>
      </c>
      <c r="C415" s="2" t="s">
        <v>18</v>
      </c>
      <c r="D415" s="2" t="s">
        <v>28</v>
      </c>
      <c r="E415" s="2" t="s">
        <v>2794</v>
      </c>
      <c r="F415" s="2" t="s">
        <v>30</v>
      </c>
      <c r="G415" s="2" t="s">
        <v>35</v>
      </c>
      <c r="H415" s="2" t="s">
        <v>2921</v>
      </c>
      <c r="I415" s="2" t="s">
        <v>37</v>
      </c>
      <c r="J415" s="2" t="s">
        <v>48</v>
      </c>
      <c r="K415" s="2" t="s">
        <v>44</v>
      </c>
      <c r="L415" s="1">
        <v>45177</v>
      </c>
      <c r="M415" s="1">
        <v>45184</v>
      </c>
      <c r="N415">
        <v>7</v>
      </c>
      <c r="O415">
        <v>293.94</v>
      </c>
      <c r="P415">
        <v>20</v>
      </c>
      <c r="Q415">
        <v>0.15</v>
      </c>
      <c r="R415">
        <v>0</v>
      </c>
      <c r="S415">
        <v>4996.9799999999996</v>
      </c>
      <c r="T415">
        <v>9.2899999999999991</v>
      </c>
      <c r="U415" s="2" t="s">
        <v>2933</v>
      </c>
      <c r="V415" s="2" t="s">
        <v>2943</v>
      </c>
      <c r="W415">
        <v>2023</v>
      </c>
      <c r="X415">
        <v>2</v>
      </c>
      <c r="Y415" t="str">
        <f>_xlfn.CONCAT("w",sales_3[[#This Row],[weeek_no]])</f>
        <v>w2</v>
      </c>
    </row>
    <row r="416" spans="1:25" x14ac:dyDescent="0.3">
      <c r="A416" s="2" t="s">
        <v>1320</v>
      </c>
      <c r="B416" s="1">
        <v>45177</v>
      </c>
      <c r="C416" s="2" t="s">
        <v>22</v>
      </c>
      <c r="D416" s="2" t="s">
        <v>24</v>
      </c>
      <c r="E416" s="2" t="s">
        <v>2734</v>
      </c>
      <c r="F416" s="2" t="s">
        <v>30</v>
      </c>
      <c r="G416" s="2" t="s">
        <v>34</v>
      </c>
      <c r="H416" s="2" t="s">
        <v>2925</v>
      </c>
      <c r="I416" s="2" t="s">
        <v>38</v>
      </c>
      <c r="J416" s="2" t="s">
        <v>2928</v>
      </c>
      <c r="K416" s="2" t="s">
        <v>44</v>
      </c>
      <c r="L416" s="1">
        <v>45177</v>
      </c>
      <c r="M416" s="1">
        <v>45179</v>
      </c>
      <c r="N416">
        <v>2</v>
      </c>
      <c r="O416">
        <v>358.59</v>
      </c>
      <c r="P416">
        <v>11</v>
      </c>
      <c r="Q416">
        <v>0</v>
      </c>
      <c r="R416">
        <v>0</v>
      </c>
      <c r="S416">
        <v>3944.49</v>
      </c>
      <c r="T416">
        <v>29.19</v>
      </c>
      <c r="U416" s="2" t="s">
        <v>2933</v>
      </c>
      <c r="V416" s="2" t="s">
        <v>2943</v>
      </c>
      <c r="W416">
        <v>2023</v>
      </c>
      <c r="X416">
        <v>2</v>
      </c>
      <c r="Y416" t="str">
        <f>_xlfn.CONCAT("w",sales_3[[#This Row],[weeek_no]])</f>
        <v>w2</v>
      </c>
    </row>
    <row r="417" spans="1:25" x14ac:dyDescent="0.3">
      <c r="A417" s="2" t="s">
        <v>920</v>
      </c>
      <c r="B417" s="1">
        <v>45177</v>
      </c>
      <c r="C417" s="2" t="s">
        <v>19</v>
      </c>
      <c r="D417" s="2" t="s">
        <v>24</v>
      </c>
      <c r="E417" s="2" t="s">
        <v>2077</v>
      </c>
      <c r="F417" s="2" t="s">
        <v>33</v>
      </c>
      <c r="G417" s="2" t="s">
        <v>34</v>
      </c>
      <c r="H417" s="2" t="s">
        <v>2922</v>
      </c>
      <c r="I417" s="2" t="s">
        <v>38</v>
      </c>
      <c r="J417" s="2" t="s">
        <v>49</v>
      </c>
      <c r="K417" s="2" t="s">
        <v>44</v>
      </c>
      <c r="L417" s="1">
        <v>45177</v>
      </c>
      <c r="M417" s="1">
        <v>45179</v>
      </c>
      <c r="N417">
        <v>2</v>
      </c>
      <c r="O417">
        <v>369.45</v>
      </c>
      <c r="P417">
        <v>12</v>
      </c>
      <c r="Q417">
        <v>0.1</v>
      </c>
      <c r="R417">
        <v>1</v>
      </c>
      <c r="S417">
        <v>3990.06</v>
      </c>
      <c r="T417">
        <v>44.76</v>
      </c>
      <c r="U417" s="2" t="s">
        <v>2935</v>
      </c>
      <c r="V417" s="2" t="s">
        <v>2943</v>
      </c>
      <c r="W417">
        <v>2023</v>
      </c>
      <c r="X417">
        <v>2</v>
      </c>
      <c r="Y417" t="str">
        <f>_xlfn.CONCAT("w",sales_3[[#This Row],[weeek_no]])</f>
        <v>w2</v>
      </c>
    </row>
    <row r="418" spans="1:25" x14ac:dyDescent="0.3">
      <c r="A418" s="2" t="s">
        <v>339</v>
      </c>
      <c r="B418" s="1">
        <v>45177</v>
      </c>
      <c r="C418" s="2" t="s">
        <v>22</v>
      </c>
      <c r="D418" s="2" t="s">
        <v>23</v>
      </c>
      <c r="E418" s="2" t="s">
        <v>1833</v>
      </c>
      <c r="F418" s="2" t="s">
        <v>33</v>
      </c>
      <c r="G418" s="2" t="s">
        <v>34</v>
      </c>
      <c r="H418" s="2" t="s">
        <v>2925</v>
      </c>
      <c r="I418" s="2" t="s">
        <v>39</v>
      </c>
      <c r="J418" s="2" t="s">
        <v>49</v>
      </c>
      <c r="K418" s="2" t="s">
        <v>42</v>
      </c>
      <c r="L418" s="1">
        <v>45177</v>
      </c>
      <c r="M418" s="1">
        <v>45184</v>
      </c>
      <c r="N418">
        <v>7</v>
      </c>
      <c r="O418">
        <v>212.83</v>
      </c>
      <c r="P418">
        <v>19</v>
      </c>
      <c r="Q418">
        <v>0.15</v>
      </c>
      <c r="R418">
        <v>0</v>
      </c>
      <c r="S418">
        <v>3437.2044999999998</v>
      </c>
      <c r="T418">
        <v>42.88</v>
      </c>
      <c r="U418" s="2" t="s">
        <v>2933</v>
      </c>
      <c r="V418" s="2" t="s">
        <v>2943</v>
      </c>
      <c r="W418">
        <v>2023</v>
      </c>
      <c r="X418">
        <v>2</v>
      </c>
      <c r="Y418" t="str">
        <f>_xlfn.CONCAT("w",sales_3[[#This Row],[weeek_no]])</f>
        <v>w2</v>
      </c>
    </row>
    <row r="419" spans="1:25" x14ac:dyDescent="0.3">
      <c r="A419" s="2" t="s">
        <v>1369</v>
      </c>
      <c r="B419" s="1">
        <v>45178</v>
      </c>
      <c r="C419" s="2" t="s">
        <v>22</v>
      </c>
      <c r="D419" s="2" t="s">
        <v>28</v>
      </c>
      <c r="E419" s="2" t="s">
        <v>2776</v>
      </c>
      <c r="F419" s="2" t="s">
        <v>32</v>
      </c>
      <c r="G419" s="2" t="s">
        <v>34</v>
      </c>
      <c r="H419" s="2" t="s">
        <v>2925</v>
      </c>
      <c r="I419" s="2" t="s">
        <v>37</v>
      </c>
      <c r="J419" s="2" t="s">
        <v>48</v>
      </c>
      <c r="K419" s="2" t="s">
        <v>43</v>
      </c>
      <c r="L419" s="1">
        <v>45178</v>
      </c>
      <c r="M419" s="1">
        <v>45181</v>
      </c>
      <c r="N419">
        <v>3</v>
      </c>
      <c r="O419">
        <v>222.66</v>
      </c>
      <c r="P419">
        <v>18</v>
      </c>
      <c r="Q419">
        <v>0.05</v>
      </c>
      <c r="R419">
        <v>0</v>
      </c>
      <c r="S419">
        <v>3807.4859999999999</v>
      </c>
      <c r="T419">
        <v>12.91</v>
      </c>
      <c r="U419" s="2" t="s">
        <v>2933</v>
      </c>
      <c r="V419" s="2" t="s">
        <v>2943</v>
      </c>
      <c r="W419">
        <v>2023</v>
      </c>
      <c r="X419">
        <v>2</v>
      </c>
      <c r="Y419" t="str">
        <f>_xlfn.CONCAT("w",sales_3[[#This Row],[weeek_no]])</f>
        <v>w2</v>
      </c>
    </row>
    <row r="420" spans="1:25" x14ac:dyDescent="0.3">
      <c r="A420" s="2" t="s">
        <v>877</v>
      </c>
      <c r="B420" s="1">
        <v>45178</v>
      </c>
      <c r="C420" s="2" t="s">
        <v>20</v>
      </c>
      <c r="D420" s="2" t="s">
        <v>26</v>
      </c>
      <c r="E420" s="2" t="s">
        <v>2245</v>
      </c>
      <c r="F420" s="2" t="s">
        <v>33</v>
      </c>
      <c r="G420" s="2" t="s">
        <v>34</v>
      </c>
      <c r="H420" s="2" t="s">
        <v>2923</v>
      </c>
      <c r="I420" s="2" t="s">
        <v>39</v>
      </c>
      <c r="J420" s="2" t="s">
        <v>48</v>
      </c>
      <c r="K420" s="2" t="s">
        <v>46</v>
      </c>
      <c r="L420" s="1">
        <v>45178</v>
      </c>
      <c r="M420" s="1">
        <v>45182</v>
      </c>
      <c r="N420">
        <v>4</v>
      </c>
      <c r="O420">
        <v>81.33</v>
      </c>
      <c r="P420">
        <v>12</v>
      </c>
      <c r="Q420">
        <v>0</v>
      </c>
      <c r="R420">
        <v>1</v>
      </c>
      <c r="S420">
        <v>975.96</v>
      </c>
      <c r="T420">
        <v>30.73</v>
      </c>
      <c r="U420" s="2" t="s">
        <v>2935</v>
      </c>
      <c r="V420" s="2" t="s">
        <v>2943</v>
      </c>
      <c r="W420">
        <v>2023</v>
      </c>
      <c r="X420">
        <v>2</v>
      </c>
      <c r="Y420" t="str">
        <f>_xlfn.CONCAT("w",sales_3[[#This Row],[weeek_no]])</f>
        <v>w2</v>
      </c>
    </row>
    <row r="421" spans="1:25" x14ac:dyDescent="0.3">
      <c r="A421" s="2" t="s">
        <v>763</v>
      </c>
      <c r="B421" s="1">
        <v>45178</v>
      </c>
      <c r="C421" s="2" t="s">
        <v>21</v>
      </c>
      <c r="D421" s="2" t="s">
        <v>25</v>
      </c>
      <c r="E421" s="2" t="s">
        <v>2234</v>
      </c>
      <c r="F421" s="2" t="s">
        <v>30</v>
      </c>
      <c r="G421" s="2" t="s">
        <v>34</v>
      </c>
      <c r="H421" s="2" t="s">
        <v>2924</v>
      </c>
      <c r="I421" s="2" t="s">
        <v>41</v>
      </c>
      <c r="J421" s="2" t="s">
        <v>49</v>
      </c>
      <c r="K421" s="2" t="s">
        <v>44</v>
      </c>
      <c r="L421" s="1">
        <v>45178</v>
      </c>
      <c r="M421" s="1">
        <v>45183</v>
      </c>
      <c r="N421">
        <v>5</v>
      </c>
      <c r="O421">
        <v>223.56</v>
      </c>
      <c r="P421">
        <v>1</v>
      </c>
      <c r="Q421">
        <v>0.15</v>
      </c>
      <c r="R421">
        <v>0</v>
      </c>
      <c r="S421">
        <v>190.02600000000001</v>
      </c>
      <c r="T421">
        <v>37.840000000000003</v>
      </c>
      <c r="U421" s="2" t="s">
        <v>2933</v>
      </c>
      <c r="V421" s="2" t="s">
        <v>2943</v>
      </c>
      <c r="W421">
        <v>2023</v>
      </c>
      <c r="X421">
        <v>2</v>
      </c>
      <c r="Y421" t="str">
        <f>_xlfn.CONCAT("w",sales_3[[#This Row],[weeek_no]])</f>
        <v>w2</v>
      </c>
    </row>
    <row r="422" spans="1:25" x14ac:dyDescent="0.3">
      <c r="A422" s="2" t="s">
        <v>491</v>
      </c>
      <c r="B422" s="1">
        <v>45179</v>
      </c>
      <c r="C422" s="2" t="s">
        <v>18</v>
      </c>
      <c r="D422" s="2" t="s">
        <v>24</v>
      </c>
      <c r="E422" s="2" t="s">
        <v>1980</v>
      </c>
      <c r="F422" s="2" t="s">
        <v>32</v>
      </c>
      <c r="G422" s="2" t="s">
        <v>35</v>
      </c>
      <c r="H422" s="2" t="s">
        <v>2921</v>
      </c>
      <c r="I422" s="2" t="s">
        <v>39</v>
      </c>
      <c r="J422" s="2" t="s">
        <v>2928</v>
      </c>
      <c r="K422" s="2" t="s">
        <v>42</v>
      </c>
      <c r="L422" s="1">
        <v>45179</v>
      </c>
      <c r="M422" s="1">
        <v>45187</v>
      </c>
      <c r="N422">
        <v>8</v>
      </c>
      <c r="O422">
        <v>471.74</v>
      </c>
      <c r="P422">
        <v>6</v>
      </c>
      <c r="Q422">
        <v>0.15</v>
      </c>
      <c r="R422">
        <v>0</v>
      </c>
      <c r="S422">
        <v>2405.8739999999998</v>
      </c>
      <c r="T422">
        <v>36.79</v>
      </c>
      <c r="U422" s="2" t="s">
        <v>2933</v>
      </c>
      <c r="V422" s="2" t="s">
        <v>2943</v>
      </c>
      <c r="W422">
        <v>2023</v>
      </c>
      <c r="X422">
        <v>3</v>
      </c>
      <c r="Y422" t="str">
        <f>_xlfn.CONCAT("w",sales_3[[#This Row],[weeek_no]])</f>
        <v>w3</v>
      </c>
    </row>
    <row r="423" spans="1:25" x14ac:dyDescent="0.3">
      <c r="A423" s="2" t="s">
        <v>1401</v>
      </c>
      <c r="B423" s="1">
        <v>45179</v>
      </c>
      <c r="C423" s="2" t="s">
        <v>21</v>
      </c>
      <c r="D423" s="2" t="s">
        <v>29</v>
      </c>
      <c r="E423" s="2" t="s">
        <v>2173</v>
      </c>
      <c r="F423" s="2" t="s">
        <v>32</v>
      </c>
      <c r="G423" s="2" t="s">
        <v>34</v>
      </c>
      <c r="H423" s="2" t="s">
        <v>2924</v>
      </c>
      <c r="I423" s="2" t="s">
        <v>39</v>
      </c>
      <c r="J423" s="2" t="s">
        <v>48</v>
      </c>
      <c r="K423" s="2" t="s">
        <v>43</v>
      </c>
      <c r="L423" s="1">
        <v>45179</v>
      </c>
      <c r="M423" s="1">
        <v>45182</v>
      </c>
      <c r="N423">
        <v>3</v>
      </c>
      <c r="O423">
        <v>306.06</v>
      </c>
      <c r="P423">
        <v>4</v>
      </c>
      <c r="Q423">
        <v>0.05</v>
      </c>
      <c r="R423">
        <v>1</v>
      </c>
      <c r="S423">
        <v>1163.028</v>
      </c>
      <c r="T423">
        <v>32.75</v>
      </c>
      <c r="U423" s="2" t="s">
        <v>2935</v>
      </c>
      <c r="V423" s="2" t="s">
        <v>2943</v>
      </c>
      <c r="W423">
        <v>2023</v>
      </c>
      <c r="X423">
        <v>3</v>
      </c>
      <c r="Y423" t="str">
        <f>_xlfn.CONCAT("w",sales_3[[#This Row],[weeek_no]])</f>
        <v>w3</v>
      </c>
    </row>
    <row r="424" spans="1:25" x14ac:dyDescent="0.3">
      <c r="A424" s="2" t="s">
        <v>1244</v>
      </c>
      <c r="B424" s="1">
        <v>45180</v>
      </c>
      <c r="C424" s="2" t="s">
        <v>18</v>
      </c>
      <c r="D424" s="2" t="s">
        <v>25</v>
      </c>
      <c r="E424" s="2" t="s">
        <v>1657</v>
      </c>
      <c r="F424" s="2" t="s">
        <v>33</v>
      </c>
      <c r="G424" s="2" t="s">
        <v>34</v>
      </c>
      <c r="H424" s="2" t="s">
        <v>2921</v>
      </c>
      <c r="I424" s="2" t="s">
        <v>39</v>
      </c>
      <c r="J424" s="2" t="s">
        <v>47</v>
      </c>
      <c r="K424" s="2" t="s">
        <v>46</v>
      </c>
      <c r="L424" s="1">
        <v>45180</v>
      </c>
      <c r="M424" s="1">
        <v>45187</v>
      </c>
      <c r="N424">
        <v>7</v>
      </c>
      <c r="O424">
        <v>67.05</v>
      </c>
      <c r="P424">
        <v>7</v>
      </c>
      <c r="Q424">
        <v>0.1</v>
      </c>
      <c r="R424">
        <v>0</v>
      </c>
      <c r="S424">
        <v>422.41500000000002</v>
      </c>
      <c r="T424">
        <v>36.67</v>
      </c>
      <c r="U424" s="2" t="s">
        <v>2933</v>
      </c>
      <c r="V424" s="2" t="s">
        <v>2943</v>
      </c>
      <c r="W424">
        <v>2023</v>
      </c>
      <c r="X424">
        <v>3</v>
      </c>
      <c r="Y424" t="str">
        <f>_xlfn.CONCAT("w",sales_3[[#This Row],[weeek_no]])</f>
        <v>w3</v>
      </c>
    </row>
    <row r="425" spans="1:25" x14ac:dyDescent="0.3">
      <c r="A425" s="2" t="s">
        <v>690</v>
      </c>
      <c r="B425" s="1">
        <v>45180</v>
      </c>
      <c r="C425" s="2" t="s">
        <v>22</v>
      </c>
      <c r="D425" s="2" t="s">
        <v>26</v>
      </c>
      <c r="E425" s="2" t="s">
        <v>1881</v>
      </c>
      <c r="F425" s="2" t="s">
        <v>32</v>
      </c>
      <c r="G425" s="2" t="s">
        <v>35</v>
      </c>
      <c r="H425" s="2" t="s">
        <v>2925</v>
      </c>
      <c r="I425" s="2" t="s">
        <v>36</v>
      </c>
      <c r="J425" s="2" t="s">
        <v>47</v>
      </c>
      <c r="K425" s="2" t="s">
        <v>46</v>
      </c>
      <c r="L425" s="1">
        <v>45180</v>
      </c>
      <c r="M425" s="1">
        <v>45185</v>
      </c>
      <c r="N425">
        <v>5</v>
      </c>
      <c r="O425">
        <v>113.77</v>
      </c>
      <c r="P425">
        <v>14</v>
      </c>
      <c r="Q425">
        <v>0</v>
      </c>
      <c r="R425">
        <v>0</v>
      </c>
      <c r="S425">
        <v>1592.78</v>
      </c>
      <c r="T425">
        <v>25.35</v>
      </c>
      <c r="U425" s="2" t="s">
        <v>2933</v>
      </c>
      <c r="V425" s="2" t="s">
        <v>2943</v>
      </c>
      <c r="W425">
        <v>2023</v>
      </c>
      <c r="X425">
        <v>3</v>
      </c>
      <c r="Y425" t="str">
        <f>_xlfn.CONCAT("w",sales_3[[#This Row],[weeek_no]])</f>
        <v>w3</v>
      </c>
    </row>
    <row r="426" spans="1:25" x14ac:dyDescent="0.3">
      <c r="A426" s="2" t="s">
        <v>1073</v>
      </c>
      <c r="B426" s="1">
        <v>45181</v>
      </c>
      <c r="C426" s="2" t="s">
        <v>22</v>
      </c>
      <c r="D426" s="2" t="s">
        <v>26</v>
      </c>
      <c r="E426" s="2" t="s">
        <v>2307</v>
      </c>
      <c r="F426" s="2" t="s">
        <v>31</v>
      </c>
      <c r="G426" s="2" t="s">
        <v>34</v>
      </c>
      <c r="H426" s="2" t="s">
        <v>2925</v>
      </c>
      <c r="I426" s="2" t="s">
        <v>36</v>
      </c>
      <c r="J426" s="2" t="s">
        <v>47</v>
      </c>
      <c r="K426" s="2" t="s">
        <v>45</v>
      </c>
      <c r="L426" s="1">
        <v>45181</v>
      </c>
      <c r="M426" s="1">
        <v>45188</v>
      </c>
      <c r="N426">
        <v>7</v>
      </c>
      <c r="O426">
        <v>419.58</v>
      </c>
      <c r="P426">
        <v>10</v>
      </c>
      <c r="Q426">
        <v>0.15</v>
      </c>
      <c r="R426">
        <v>0</v>
      </c>
      <c r="S426">
        <v>3566.43</v>
      </c>
      <c r="T426">
        <v>13.09</v>
      </c>
      <c r="U426" s="2" t="s">
        <v>2933</v>
      </c>
      <c r="V426" s="2" t="s">
        <v>2943</v>
      </c>
      <c r="W426">
        <v>2023</v>
      </c>
      <c r="X426">
        <v>3</v>
      </c>
      <c r="Y426" t="str">
        <f>_xlfn.CONCAT("w",sales_3[[#This Row],[weeek_no]])</f>
        <v>w3</v>
      </c>
    </row>
    <row r="427" spans="1:25" x14ac:dyDescent="0.3">
      <c r="A427" s="2" t="s">
        <v>1459</v>
      </c>
      <c r="B427" s="1">
        <v>45182</v>
      </c>
      <c r="C427" s="2" t="s">
        <v>21</v>
      </c>
      <c r="D427" s="2" t="s">
        <v>25</v>
      </c>
      <c r="E427" s="2" t="s">
        <v>2849</v>
      </c>
      <c r="F427" s="2" t="s">
        <v>31</v>
      </c>
      <c r="G427" s="2" t="s">
        <v>35</v>
      </c>
      <c r="H427" s="2" t="s">
        <v>2924</v>
      </c>
      <c r="I427" s="2" t="s">
        <v>40</v>
      </c>
      <c r="J427" s="2" t="s">
        <v>47</v>
      </c>
      <c r="K427" s="2" t="s">
        <v>43</v>
      </c>
      <c r="L427" s="1">
        <v>45182</v>
      </c>
      <c r="M427" s="1">
        <v>45184</v>
      </c>
      <c r="N427">
        <v>2</v>
      </c>
      <c r="O427">
        <v>329.15</v>
      </c>
      <c r="P427">
        <v>9</v>
      </c>
      <c r="Q427">
        <v>0.05</v>
      </c>
      <c r="R427">
        <v>0</v>
      </c>
      <c r="S427">
        <v>2814.2325000000001</v>
      </c>
      <c r="T427">
        <v>29.41</v>
      </c>
      <c r="U427" s="2" t="s">
        <v>2933</v>
      </c>
      <c r="V427" s="2" t="s">
        <v>2943</v>
      </c>
      <c r="W427">
        <v>2023</v>
      </c>
      <c r="X427">
        <v>3</v>
      </c>
      <c r="Y427" t="str">
        <f>_xlfn.CONCAT("w",sales_3[[#This Row],[weeek_no]])</f>
        <v>w3</v>
      </c>
    </row>
    <row r="428" spans="1:25" x14ac:dyDescent="0.3">
      <c r="A428" s="2" t="s">
        <v>1245</v>
      </c>
      <c r="B428" s="1">
        <v>45183</v>
      </c>
      <c r="C428" s="2" t="s">
        <v>20</v>
      </c>
      <c r="D428" s="2" t="s">
        <v>24</v>
      </c>
      <c r="E428" s="2" t="s">
        <v>2665</v>
      </c>
      <c r="F428" s="2" t="s">
        <v>32</v>
      </c>
      <c r="G428" s="2" t="s">
        <v>35</v>
      </c>
      <c r="H428" s="2" t="s">
        <v>2923</v>
      </c>
      <c r="I428" s="2" t="s">
        <v>38</v>
      </c>
      <c r="J428" s="2" t="s">
        <v>48</v>
      </c>
      <c r="K428" s="2" t="s">
        <v>46</v>
      </c>
      <c r="L428" s="1">
        <v>45183</v>
      </c>
      <c r="M428" s="1">
        <v>45188</v>
      </c>
      <c r="N428">
        <v>5</v>
      </c>
      <c r="O428">
        <v>118.15</v>
      </c>
      <c r="P428">
        <v>19</v>
      </c>
      <c r="Q428">
        <v>0.15</v>
      </c>
      <c r="R428">
        <v>0</v>
      </c>
      <c r="S428">
        <v>1908.1224999999999</v>
      </c>
      <c r="T428">
        <v>12.95</v>
      </c>
      <c r="U428" s="2" t="s">
        <v>2933</v>
      </c>
      <c r="V428" s="2" t="s">
        <v>2943</v>
      </c>
      <c r="W428">
        <v>2023</v>
      </c>
      <c r="X428">
        <v>3</v>
      </c>
      <c r="Y428" t="str">
        <f>_xlfn.CONCAT("w",sales_3[[#This Row],[weeek_no]])</f>
        <v>w3</v>
      </c>
    </row>
    <row r="429" spans="1:25" x14ac:dyDescent="0.3">
      <c r="A429" s="2" t="s">
        <v>331</v>
      </c>
      <c r="B429" s="1">
        <v>45183</v>
      </c>
      <c r="C429" s="2" t="s">
        <v>20</v>
      </c>
      <c r="D429" s="2" t="s">
        <v>29</v>
      </c>
      <c r="E429" s="2" t="s">
        <v>1772</v>
      </c>
      <c r="F429" s="2" t="s">
        <v>31</v>
      </c>
      <c r="G429" s="2" t="s">
        <v>35</v>
      </c>
      <c r="H429" s="2" t="s">
        <v>2923</v>
      </c>
      <c r="I429" s="2" t="s">
        <v>41</v>
      </c>
      <c r="J429" s="2" t="s">
        <v>48</v>
      </c>
      <c r="K429" s="2" t="s">
        <v>45</v>
      </c>
      <c r="L429" s="1">
        <v>45183</v>
      </c>
      <c r="M429" s="1">
        <v>45188</v>
      </c>
      <c r="N429">
        <v>5</v>
      </c>
      <c r="O429">
        <v>230.87</v>
      </c>
      <c r="P429">
        <v>10</v>
      </c>
      <c r="Q429">
        <v>0.15</v>
      </c>
      <c r="R429">
        <v>0</v>
      </c>
      <c r="S429">
        <v>1962.395</v>
      </c>
      <c r="T429">
        <v>28.33</v>
      </c>
      <c r="U429" s="2" t="s">
        <v>2933</v>
      </c>
      <c r="V429" s="2" t="s">
        <v>2943</v>
      </c>
      <c r="W429">
        <v>2023</v>
      </c>
      <c r="X429">
        <v>3</v>
      </c>
      <c r="Y429" t="str">
        <f>_xlfn.CONCAT("w",sales_3[[#This Row],[weeek_no]])</f>
        <v>w3</v>
      </c>
    </row>
    <row r="430" spans="1:25" x14ac:dyDescent="0.3">
      <c r="A430" s="2" t="s">
        <v>732</v>
      </c>
      <c r="B430" s="1">
        <v>45185</v>
      </c>
      <c r="C430" s="2" t="s">
        <v>20</v>
      </c>
      <c r="D430" s="2" t="s">
        <v>27</v>
      </c>
      <c r="E430" s="2" t="s">
        <v>2204</v>
      </c>
      <c r="F430" s="2" t="s">
        <v>32</v>
      </c>
      <c r="G430" s="2" t="s">
        <v>35</v>
      </c>
      <c r="H430" s="2" t="s">
        <v>2923</v>
      </c>
      <c r="I430" s="2" t="s">
        <v>41</v>
      </c>
      <c r="J430" s="2" t="s">
        <v>2928</v>
      </c>
      <c r="K430" s="2" t="s">
        <v>46</v>
      </c>
      <c r="L430" s="1">
        <v>45185</v>
      </c>
      <c r="M430" s="1">
        <v>45190</v>
      </c>
      <c r="N430">
        <v>5</v>
      </c>
      <c r="O430">
        <v>204.84</v>
      </c>
      <c r="P430">
        <v>8</v>
      </c>
      <c r="Q430">
        <v>0</v>
      </c>
      <c r="R430">
        <v>0</v>
      </c>
      <c r="S430">
        <v>1638.72</v>
      </c>
      <c r="T430">
        <v>43.4</v>
      </c>
      <c r="U430" s="2" t="s">
        <v>2933</v>
      </c>
      <c r="V430" s="2" t="s">
        <v>2943</v>
      </c>
      <c r="W430">
        <v>2023</v>
      </c>
      <c r="X430">
        <v>3</v>
      </c>
      <c r="Y430" t="str">
        <f>_xlfn.CONCAT("w",sales_3[[#This Row],[weeek_no]])</f>
        <v>w3</v>
      </c>
    </row>
    <row r="431" spans="1:25" x14ac:dyDescent="0.3">
      <c r="A431" s="2" t="s">
        <v>403</v>
      </c>
      <c r="B431" s="1">
        <v>45185</v>
      </c>
      <c r="C431" s="2" t="s">
        <v>19</v>
      </c>
      <c r="D431" s="2" t="s">
        <v>27</v>
      </c>
      <c r="E431" s="2" t="s">
        <v>1896</v>
      </c>
      <c r="F431" s="2" t="s">
        <v>32</v>
      </c>
      <c r="G431" s="2" t="s">
        <v>34</v>
      </c>
      <c r="H431" s="2" t="s">
        <v>2922</v>
      </c>
      <c r="I431" s="2" t="s">
        <v>40</v>
      </c>
      <c r="J431" s="2" t="s">
        <v>48</v>
      </c>
      <c r="K431" s="2" t="s">
        <v>44</v>
      </c>
      <c r="L431" s="1">
        <v>45185</v>
      </c>
      <c r="M431" s="1">
        <v>45189</v>
      </c>
      <c r="N431">
        <v>4</v>
      </c>
      <c r="O431">
        <v>448.27</v>
      </c>
      <c r="P431">
        <v>18</v>
      </c>
      <c r="Q431">
        <v>0.05</v>
      </c>
      <c r="R431">
        <v>0</v>
      </c>
      <c r="S431">
        <v>7665.4169999999986</v>
      </c>
      <c r="T431">
        <v>47.56</v>
      </c>
      <c r="U431" s="2" t="s">
        <v>2933</v>
      </c>
      <c r="V431" s="2" t="s">
        <v>2943</v>
      </c>
      <c r="W431">
        <v>2023</v>
      </c>
      <c r="X431">
        <v>3</v>
      </c>
      <c r="Y431" t="str">
        <f>_xlfn.CONCAT("w",sales_3[[#This Row],[weeek_no]])</f>
        <v>w3</v>
      </c>
    </row>
    <row r="432" spans="1:25" x14ac:dyDescent="0.3">
      <c r="A432" s="2" t="s">
        <v>476</v>
      </c>
      <c r="B432" s="1">
        <v>45185</v>
      </c>
      <c r="C432" s="2" t="s">
        <v>20</v>
      </c>
      <c r="D432" s="2" t="s">
        <v>25</v>
      </c>
      <c r="E432" s="2" t="s">
        <v>1965</v>
      </c>
      <c r="F432" s="2" t="s">
        <v>30</v>
      </c>
      <c r="G432" s="2" t="s">
        <v>34</v>
      </c>
      <c r="H432" s="2" t="s">
        <v>2923</v>
      </c>
      <c r="I432" s="2" t="s">
        <v>36</v>
      </c>
      <c r="J432" s="2" t="s">
        <v>48</v>
      </c>
      <c r="K432" s="2" t="s">
        <v>43</v>
      </c>
      <c r="L432" s="1">
        <v>45185</v>
      </c>
      <c r="M432" s="1">
        <v>45195</v>
      </c>
      <c r="N432">
        <v>10</v>
      </c>
      <c r="O432">
        <v>163.37</v>
      </c>
      <c r="P432">
        <v>17</v>
      </c>
      <c r="Q432">
        <v>0.15</v>
      </c>
      <c r="R432">
        <v>0</v>
      </c>
      <c r="S432">
        <v>2360.6965</v>
      </c>
      <c r="T432">
        <v>5.36</v>
      </c>
      <c r="U432" s="2" t="s">
        <v>2933</v>
      </c>
      <c r="V432" s="2" t="s">
        <v>2943</v>
      </c>
      <c r="W432">
        <v>2023</v>
      </c>
      <c r="X432">
        <v>3</v>
      </c>
      <c r="Y432" t="str">
        <f>_xlfn.CONCAT("w",sales_3[[#This Row],[weeek_no]])</f>
        <v>w3</v>
      </c>
    </row>
    <row r="433" spans="1:25" x14ac:dyDescent="0.3">
      <c r="A433" s="2" t="s">
        <v>182</v>
      </c>
      <c r="B433" s="1">
        <v>45186</v>
      </c>
      <c r="C433" s="2" t="s">
        <v>22</v>
      </c>
      <c r="D433" s="2" t="s">
        <v>23</v>
      </c>
      <c r="E433" s="2" t="s">
        <v>1682</v>
      </c>
      <c r="F433" s="2" t="s">
        <v>30</v>
      </c>
      <c r="G433" s="2" t="s">
        <v>34</v>
      </c>
      <c r="H433" s="2" t="s">
        <v>2925</v>
      </c>
      <c r="I433" s="2" t="s">
        <v>41</v>
      </c>
      <c r="J433" s="2" t="s">
        <v>47</v>
      </c>
      <c r="K433" s="2" t="s">
        <v>42</v>
      </c>
      <c r="L433" s="1">
        <v>45186</v>
      </c>
      <c r="M433" s="1">
        <v>45195</v>
      </c>
      <c r="N433">
        <v>9</v>
      </c>
      <c r="O433">
        <v>469.44</v>
      </c>
      <c r="P433">
        <v>12</v>
      </c>
      <c r="Q433">
        <v>0</v>
      </c>
      <c r="R433">
        <v>0</v>
      </c>
      <c r="S433">
        <v>5633.28</v>
      </c>
      <c r="T433">
        <v>33.299999999999997</v>
      </c>
      <c r="U433" s="2" t="s">
        <v>2933</v>
      </c>
      <c r="V433" s="2" t="s">
        <v>2943</v>
      </c>
      <c r="W433">
        <v>2023</v>
      </c>
      <c r="X433">
        <v>4</v>
      </c>
      <c r="Y433" t="str">
        <f>_xlfn.CONCAT("w",sales_3[[#This Row],[weeek_no]])</f>
        <v>w4</v>
      </c>
    </row>
    <row r="434" spans="1:25" x14ac:dyDescent="0.3">
      <c r="A434" s="2" t="s">
        <v>818</v>
      </c>
      <c r="B434" s="1">
        <v>45186</v>
      </c>
      <c r="C434" s="2" t="s">
        <v>20</v>
      </c>
      <c r="D434" s="2" t="s">
        <v>25</v>
      </c>
      <c r="E434" s="2" t="s">
        <v>2286</v>
      </c>
      <c r="F434" s="2" t="s">
        <v>31</v>
      </c>
      <c r="G434" s="2" t="s">
        <v>34</v>
      </c>
      <c r="H434" s="2" t="s">
        <v>2923</v>
      </c>
      <c r="I434" s="2" t="s">
        <v>40</v>
      </c>
      <c r="J434" s="2" t="s">
        <v>2928</v>
      </c>
      <c r="K434" s="2" t="s">
        <v>44</v>
      </c>
      <c r="L434" s="1">
        <v>45186</v>
      </c>
      <c r="M434" s="1">
        <v>45189</v>
      </c>
      <c r="N434">
        <v>3</v>
      </c>
      <c r="O434">
        <v>132.29</v>
      </c>
      <c r="P434">
        <v>18</v>
      </c>
      <c r="Q434">
        <v>0.05</v>
      </c>
      <c r="R434">
        <v>1</v>
      </c>
      <c r="S434">
        <v>2262.1590000000001</v>
      </c>
      <c r="T434">
        <v>24.3</v>
      </c>
      <c r="U434" s="2" t="s">
        <v>2935</v>
      </c>
      <c r="V434" s="2" t="s">
        <v>2943</v>
      </c>
      <c r="W434">
        <v>2023</v>
      </c>
      <c r="X434">
        <v>4</v>
      </c>
      <c r="Y434" t="str">
        <f>_xlfn.CONCAT("w",sales_3[[#This Row],[weeek_no]])</f>
        <v>w4</v>
      </c>
    </row>
    <row r="435" spans="1:25" x14ac:dyDescent="0.3">
      <c r="A435" s="2" t="s">
        <v>1196</v>
      </c>
      <c r="B435" s="1">
        <v>45186</v>
      </c>
      <c r="C435" s="2" t="s">
        <v>20</v>
      </c>
      <c r="D435" s="2" t="s">
        <v>24</v>
      </c>
      <c r="E435" s="2" t="s">
        <v>2620</v>
      </c>
      <c r="F435" s="2" t="s">
        <v>33</v>
      </c>
      <c r="G435" s="2" t="s">
        <v>34</v>
      </c>
      <c r="H435" s="2" t="s">
        <v>2923</v>
      </c>
      <c r="I435" s="2" t="s">
        <v>40</v>
      </c>
      <c r="J435" s="2" t="s">
        <v>49</v>
      </c>
      <c r="K435" s="2" t="s">
        <v>43</v>
      </c>
      <c r="L435" s="1">
        <v>45186</v>
      </c>
      <c r="M435" s="1">
        <v>45195</v>
      </c>
      <c r="N435">
        <v>9</v>
      </c>
      <c r="O435">
        <v>437.59</v>
      </c>
      <c r="P435">
        <v>6</v>
      </c>
      <c r="Q435">
        <v>0.05</v>
      </c>
      <c r="R435">
        <v>1</v>
      </c>
      <c r="S435">
        <v>2494.2629999999999</v>
      </c>
      <c r="T435">
        <v>39.4</v>
      </c>
      <c r="U435" s="2" t="s">
        <v>2935</v>
      </c>
      <c r="V435" s="2" t="s">
        <v>2943</v>
      </c>
      <c r="W435">
        <v>2023</v>
      </c>
      <c r="X435">
        <v>4</v>
      </c>
      <c r="Y435" t="str">
        <f>_xlfn.CONCAT("w",sales_3[[#This Row],[weeek_no]])</f>
        <v>w4</v>
      </c>
    </row>
    <row r="436" spans="1:25" x14ac:dyDescent="0.3">
      <c r="A436" s="2" t="s">
        <v>1457</v>
      </c>
      <c r="B436" s="1">
        <v>45187</v>
      </c>
      <c r="C436" s="2" t="s">
        <v>19</v>
      </c>
      <c r="D436" s="2" t="s">
        <v>29</v>
      </c>
      <c r="E436" s="2" t="s">
        <v>2848</v>
      </c>
      <c r="F436" s="2" t="s">
        <v>33</v>
      </c>
      <c r="G436" s="2" t="s">
        <v>35</v>
      </c>
      <c r="H436" s="2" t="s">
        <v>2922</v>
      </c>
      <c r="I436" s="2" t="s">
        <v>38</v>
      </c>
      <c r="J436" s="2" t="s">
        <v>49</v>
      </c>
      <c r="K436" s="2" t="s">
        <v>42</v>
      </c>
      <c r="L436" s="1">
        <v>45187</v>
      </c>
      <c r="M436" s="1">
        <v>45196</v>
      </c>
      <c r="N436">
        <v>9</v>
      </c>
      <c r="O436">
        <v>268.32</v>
      </c>
      <c r="P436">
        <v>14</v>
      </c>
      <c r="Q436">
        <v>0</v>
      </c>
      <c r="R436">
        <v>0</v>
      </c>
      <c r="S436">
        <v>3756.48</v>
      </c>
      <c r="T436">
        <v>43.14</v>
      </c>
      <c r="U436" s="2" t="s">
        <v>2933</v>
      </c>
      <c r="V436" s="2" t="s">
        <v>2943</v>
      </c>
      <c r="W436">
        <v>2023</v>
      </c>
      <c r="X436">
        <v>4</v>
      </c>
      <c r="Y436" t="str">
        <f>_xlfn.CONCAT("w",sales_3[[#This Row],[weeek_no]])</f>
        <v>w4</v>
      </c>
    </row>
    <row r="437" spans="1:25" x14ac:dyDescent="0.3">
      <c r="A437" s="2" t="s">
        <v>472</v>
      </c>
      <c r="B437" s="1">
        <v>45187</v>
      </c>
      <c r="C437" s="2" t="s">
        <v>22</v>
      </c>
      <c r="D437" s="2" t="s">
        <v>28</v>
      </c>
      <c r="E437" s="2" t="s">
        <v>1961</v>
      </c>
      <c r="F437" s="2" t="s">
        <v>33</v>
      </c>
      <c r="G437" s="2" t="s">
        <v>34</v>
      </c>
      <c r="H437" s="2" t="s">
        <v>2925</v>
      </c>
      <c r="I437" s="2" t="s">
        <v>37</v>
      </c>
      <c r="J437" s="2" t="s">
        <v>47</v>
      </c>
      <c r="K437" s="2" t="s">
        <v>45</v>
      </c>
      <c r="L437" s="1">
        <v>45187</v>
      </c>
      <c r="M437" s="1">
        <v>45189</v>
      </c>
      <c r="N437">
        <v>2</v>
      </c>
      <c r="O437">
        <v>448.13</v>
      </c>
      <c r="P437">
        <v>19</v>
      </c>
      <c r="Q437">
        <v>0</v>
      </c>
      <c r="R437">
        <v>0</v>
      </c>
      <c r="S437">
        <v>8514.4699999999993</v>
      </c>
      <c r="T437">
        <v>28.29</v>
      </c>
      <c r="U437" s="2" t="s">
        <v>2933</v>
      </c>
      <c r="V437" s="2" t="s">
        <v>2943</v>
      </c>
      <c r="W437">
        <v>2023</v>
      </c>
      <c r="X437">
        <v>4</v>
      </c>
      <c r="Y437" t="str">
        <f>_xlfn.CONCAT("w",sales_3[[#This Row],[weeek_no]])</f>
        <v>w4</v>
      </c>
    </row>
    <row r="438" spans="1:25" x14ac:dyDescent="0.3">
      <c r="A438" s="2" t="s">
        <v>377</v>
      </c>
      <c r="B438" s="1">
        <v>45188</v>
      </c>
      <c r="C438" s="2" t="s">
        <v>19</v>
      </c>
      <c r="D438" s="2" t="s">
        <v>23</v>
      </c>
      <c r="E438" s="2" t="s">
        <v>1871</v>
      </c>
      <c r="F438" s="2" t="s">
        <v>33</v>
      </c>
      <c r="G438" s="2" t="s">
        <v>35</v>
      </c>
      <c r="H438" s="2" t="s">
        <v>2922</v>
      </c>
      <c r="I438" s="2" t="s">
        <v>38</v>
      </c>
      <c r="J438" s="2" t="s">
        <v>2928</v>
      </c>
      <c r="K438" s="2" t="s">
        <v>43</v>
      </c>
      <c r="L438" s="1">
        <v>45188</v>
      </c>
      <c r="M438" s="1">
        <v>45195</v>
      </c>
      <c r="N438">
        <v>7</v>
      </c>
      <c r="O438">
        <v>547.55999999999995</v>
      </c>
      <c r="P438">
        <v>4</v>
      </c>
      <c r="Q438">
        <v>0.15</v>
      </c>
      <c r="R438">
        <v>0</v>
      </c>
      <c r="S438">
        <v>1861.704</v>
      </c>
      <c r="T438">
        <v>25.88</v>
      </c>
      <c r="U438" s="2" t="s">
        <v>2933</v>
      </c>
      <c r="V438" s="2" t="s">
        <v>2943</v>
      </c>
      <c r="W438">
        <v>2023</v>
      </c>
      <c r="X438">
        <v>4</v>
      </c>
      <c r="Y438" t="str">
        <f>_xlfn.CONCAT("w",sales_3[[#This Row],[weeek_no]])</f>
        <v>w4</v>
      </c>
    </row>
    <row r="439" spans="1:25" x14ac:dyDescent="0.3">
      <c r="A439" s="2" t="s">
        <v>1492</v>
      </c>
      <c r="B439" s="1">
        <v>45189</v>
      </c>
      <c r="C439" s="2" t="s">
        <v>19</v>
      </c>
      <c r="D439" s="2" t="s">
        <v>28</v>
      </c>
      <c r="E439" s="2" t="s">
        <v>2875</v>
      </c>
      <c r="F439" s="2" t="s">
        <v>32</v>
      </c>
      <c r="G439" s="2" t="s">
        <v>35</v>
      </c>
      <c r="H439" s="2" t="s">
        <v>2922</v>
      </c>
      <c r="I439" s="2" t="s">
        <v>37</v>
      </c>
      <c r="J439" s="2" t="s">
        <v>47</v>
      </c>
      <c r="K439" s="2" t="s">
        <v>43</v>
      </c>
      <c r="L439" s="1">
        <v>45189</v>
      </c>
      <c r="M439" s="1">
        <v>45196</v>
      </c>
      <c r="N439">
        <v>7</v>
      </c>
      <c r="O439">
        <v>477.38</v>
      </c>
      <c r="P439">
        <v>17</v>
      </c>
      <c r="Q439">
        <v>0.05</v>
      </c>
      <c r="R439">
        <v>0</v>
      </c>
      <c r="S439">
        <v>7709.6869999999999</v>
      </c>
      <c r="T439">
        <v>35.28</v>
      </c>
      <c r="U439" s="2" t="s">
        <v>2933</v>
      </c>
      <c r="V439" s="2" t="s">
        <v>2943</v>
      </c>
      <c r="W439">
        <v>2023</v>
      </c>
      <c r="X439">
        <v>4</v>
      </c>
      <c r="Y439" t="str">
        <f>_xlfn.CONCAT("w",sales_3[[#This Row],[weeek_no]])</f>
        <v>w4</v>
      </c>
    </row>
    <row r="440" spans="1:25" x14ac:dyDescent="0.3">
      <c r="A440" s="2" t="s">
        <v>908</v>
      </c>
      <c r="B440" s="1">
        <v>45189</v>
      </c>
      <c r="C440" s="2" t="s">
        <v>21</v>
      </c>
      <c r="D440" s="2" t="s">
        <v>28</v>
      </c>
      <c r="E440" s="2" t="s">
        <v>2365</v>
      </c>
      <c r="F440" s="2" t="s">
        <v>33</v>
      </c>
      <c r="G440" s="2" t="s">
        <v>34</v>
      </c>
      <c r="H440" s="2" t="s">
        <v>2924</v>
      </c>
      <c r="I440" s="2" t="s">
        <v>40</v>
      </c>
      <c r="J440" s="2" t="s">
        <v>2928</v>
      </c>
      <c r="K440" s="2" t="s">
        <v>42</v>
      </c>
      <c r="L440" s="1">
        <v>45189</v>
      </c>
      <c r="M440" s="1">
        <v>45191</v>
      </c>
      <c r="N440">
        <v>2</v>
      </c>
      <c r="O440">
        <v>588.59</v>
      </c>
      <c r="P440">
        <v>9</v>
      </c>
      <c r="Q440">
        <v>0.05</v>
      </c>
      <c r="R440">
        <v>0</v>
      </c>
      <c r="S440">
        <v>5032.4445000000014</v>
      </c>
      <c r="T440">
        <v>42.3</v>
      </c>
      <c r="U440" s="2" t="s">
        <v>2933</v>
      </c>
      <c r="V440" s="2" t="s">
        <v>2943</v>
      </c>
      <c r="W440">
        <v>2023</v>
      </c>
      <c r="X440">
        <v>4</v>
      </c>
      <c r="Y440" t="str">
        <f>_xlfn.CONCAT("w",sales_3[[#This Row],[weeek_no]])</f>
        <v>w4</v>
      </c>
    </row>
    <row r="441" spans="1:25" x14ac:dyDescent="0.3">
      <c r="A441" s="2" t="s">
        <v>682</v>
      </c>
      <c r="B441" s="1">
        <v>45191</v>
      </c>
      <c r="C441" s="2" t="s">
        <v>19</v>
      </c>
      <c r="D441" s="2" t="s">
        <v>24</v>
      </c>
      <c r="E441" s="2" t="s">
        <v>2157</v>
      </c>
      <c r="F441" s="2" t="s">
        <v>30</v>
      </c>
      <c r="G441" s="2" t="s">
        <v>34</v>
      </c>
      <c r="H441" s="2" t="s">
        <v>2922</v>
      </c>
      <c r="I441" s="2" t="s">
        <v>40</v>
      </c>
      <c r="J441" s="2" t="s">
        <v>2928</v>
      </c>
      <c r="K441" s="2" t="s">
        <v>42</v>
      </c>
      <c r="L441" s="1">
        <v>45191</v>
      </c>
      <c r="M441" s="1">
        <v>45196</v>
      </c>
      <c r="N441">
        <v>5</v>
      </c>
      <c r="O441">
        <v>480.08</v>
      </c>
      <c r="P441">
        <v>7</v>
      </c>
      <c r="Q441">
        <v>0.1</v>
      </c>
      <c r="R441">
        <v>1</v>
      </c>
      <c r="S441">
        <v>3024.5039999999999</v>
      </c>
      <c r="T441">
        <v>44.37</v>
      </c>
      <c r="U441" s="2" t="s">
        <v>2935</v>
      </c>
      <c r="V441" s="2" t="s">
        <v>2943</v>
      </c>
      <c r="W441">
        <v>2023</v>
      </c>
      <c r="X441">
        <v>4</v>
      </c>
      <c r="Y441" t="str">
        <f>_xlfn.CONCAT("w",sales_3[[#This Row],[weeek_no]])</f>
        <v>w4</v>
      </c>
    </row>
    <row r="442" spans="1:25" x14ac:dyDescent="0.3">
      <c r="A442" s="2" t="s">
        <v>845</v>
      </c>
      <c r="B442" s="1">
        <v>45191</v>
      </c>
      <c r="C442" s="2" t="s">
        <v>20</v>
      </c>
      <c r="D442" s="2" t="s">
        <v>23</v>
      </c>
      <c r="E442" s="2" t="s">
        <v>2311</v>
      </c>
      <c r="F442" s="2" t="s">
        <v>31</v>
      </c>
      <c r="G442" s="2" t="s">
        <v>35</v>
      </c>
      <c r="H442" s="2" t="s">
        <v>2923</v>
      </c>
      <c r="I442" s="2" t="s">
        <v>40</v>
      </c>
      <c r="J442" s="2" t="s">
        <v>48</v>
      </c>
      <c r="K442" s="2" t="s">
        <v>42</v>
      </c>
      <c r="L442" s="1">
        <v>45191</v>
      </c>
      <c r="M442" s="1">
        <v>45197</v>
      </c>
      <c r="N442">
        <v>6</v>
      </c>
      <c r="O442">
        <v>35.380000000000003</v>
      </c>
      <c r="P442">
        <v>19</v>
      </c>
      <c r="Q442">
        <v>0.15</v>
      </c>
      <c r="R442">
        <v>0</v>
      </c>
      <c r="S442">
        <v>571.38700000000006</v>
      </c>
      <c r="T442">
        <v>7.06</v>
      </c>
      <c r="U442" s="2" t="s">
        <v>2933</v>
      </c>
      <c r="V442" s="2" t="s">
        <v>2943</v>
      </c>
      <c r="W442">
        <v>2023</v>
      </c>
      <c r="X442">
        <v>4</v>
      </c>
      <c r="Y442" t="str">
        <f>_xlfn.CONCAT("w",sales_3[[#This Row],[weeek_no]])</f>
        <v>w4</v>
      </c>
    </row>
    <row r="443" spans="1:25" x14ac:dyDescent="0.3">
      <c r="A443" s="2" t="s">
        <v>1355</v>
      </c>
      <c r="B443" s="1">
        <v>45192</v>
      </c>
      <c r="C443" s="2" t="s">
        <v>20</v>
      </c>
      <c r="D443" s="2" t="s">
        <v>27</v>
      </c>
      <c r="E443" s="2" t="s">
        <v>2765</v>
      </c>
      <c r="F443" s="2" t="s">
        <v>30</v>
      </c>
      <c r="G443" s="2" t="s">
        <v>35</v>
      </c>
      <c r="H443" s="2" t="s">
        <v>2923</v>
      </c>
      <c r="I443" s="2" t="s">
        <v>38</v>
      </c>
      <c r="J443" s="2" t="s">
        <v>47</v>
      </c>
      <c r="K443" s="2" t="s">
        <v>42</v>
      </c>
      <c r="L443" s="1">
        <v>45192</v>
      </c>
      <c r="M443" s="1">
        <v>45195</v>
      </c>
      <c r="N443">
        <v>3</v>
      </c>
      <c r="O443">
        <v>439.3</v>
      </c>
      <c r="P443">
        <v>17</v>
      </c>
      <c r="Q443">
        <v>0</v>
      </c>
      <c r="R443">
        <v>0</v>
      </c>
      <c r="S443">
        <v>7468.1</v>
      </c>
      <c r="T443">
        <v>12.87</v>
      </c>
      <c r="U443" s="2" t="s">
        <v>2933</v>
      </c>
      <c r="V443" s="2" t="s">
        <v>2943</v>
      </c>
      <c r="W443">
        <v>2023</v>
      </c>
      <c r="X443">
        <v>4</v>
      </c>
      <c r="Y443" t="str">
        <f>_xlfn.CONCAT("w",sales_3[[#This Row],[weeek_no]])</f>
        <v>w4</v>
      </c>
    </row>
    <row r="444" spans="1:25" x14ac:dyDescent="0.3">
      <c r="A444" s="2" t="s">
        <v>944</v>
      </c>
      <c r="B444" s="1">
        <v>45192</v>
      </c>
      <c r="C444" s="2" t="s">
        <v>22</v>
      </c>
      <c r="D444" s="2" t="s">
        <v>25</v>
      </c>
      <c r="E444" s="2" t="s">
        <v>2399</v>
      </c>
      <c r="F444" s="2" t="s">
        <v>33</v>
      </c>
      <c r="G444" s="2" t="s">
        <v>35</v>
      </c>
      <c r="H444" s="2" t="s">
        <v>2925</v>
      </c>
      <c r="I444" s="2" t="s">
        <v>39</v>
      </c>
      <c r="J444" s="2" t="s">
        <v>2928</v>
      </c>
      <c r="K444" s="2" t="s">
        <v>42</v>
      </c>
      <c r="L444" s="1">
        <v>45192</v>
      </c>
      <c r="M444" s="1">
        <v>45198</v>
      </c>
      <c r="N444">
        <v>6</v>
      </c>
      <c r="O444">
        <v>41.57</v>
      </c>
      <c r="P444">
        <v>7</v>
      </c>
      <c r="Q444">
        <v>0</v>
      </c>
      <c r="R444">
        <v>0</v>
      </c>
      <c r="S444">
        <v>290.99</v>
      </c>
      <c r="T444">
        <v>16.59</v>
      </c>
      <c r="U444" s="2" t="s">
        <v>2933</v>
      </c>
      <c r="V444" s="2" t="s">
        <v>2943</v>
      </c>
      <c r="W444">
        <v>2023</v>
      </c>
      <c r="X444">
        <v>4</v>
      </c>
      <c r="Y444" t="str">
        <f>_xlfn.CONCAT("w",sales_3[[#This Row],[weeek_no]])</f>
        <v>w4</v>
      </c>
    </row>
    <row r="445" spans="1:25" x14ac:dyDescent="0.3">
      <c r="A445" s="2" t="s">
        <v>493</v>
      </c>
      <c r="B445" s="1">
        <v>45193</v>
      </c>
      <c r="C445" s="2" t="s">
        <v>20</v>
      </c>
      <c r="D445" s="2" t="s">
        <v>28</v>
      </c>
      <c r="E445" s="2" t="s">
        <v>1982</v>
      </c>
      <c r="F445" s="2" t="s">
        <v>31</v>
      </c>
      <c r="G445" s="2" t="s">
        <v>34</v>
      </c>
      <c r="H445" s="2" t="s">
        <v>2923</v>
      </c>
      <c r="I445" s="2" t="s">
        <v>40</v>
      </c>
      <c r="J445" s="2" t="s">
        <v>2928</v>
      </c>
      <c r="K445" s="2" t="s">
        <v>46</v>
      </c>
      <c r="L445" s="1">
        <v>45193</v>
      </c>
      <c r="M445" s="1">
        <v>45202</v>
      </c>
      <c r="N445">
        <v>9</v>
      </c>
      <c r="O445">
        <v>115.86</v>
      </c>
      <c r="P445">
        <v>13</v>
      </c>
      <c r="Q445">
        <v>0.1</v>
      </c>
      <c r="R445">
        <v>1</v>
      </c>
      <c r="S445">
        <v>1355.5619999999999</v>
      </c>
      <c r="T445">
        <v>28.52</v>
      </c>
      <c r="U445" s="2" t="s">
        <v>2935</v>
      </c>
      <c r="V445" s="2" t="s">
        <v>2943</v>
      </c>
      <c r="W445">
        <v>2023</v>
      </c>
      <c r="X445">
        <v>5</v>
      </c>
      <c r="Y445" t="str">
        <f>_xlfn.CONCAT("w",sales_3[[#This Row],[weeek_no]])</f>
        <v>w5</v>
      </c>
    </row>
    <row r="446" spans="1:25" x14ac:dyDescent="0.3">
      <c r="A446" s="2" t="s">
        <v>127</v>
      </c>
      <c r="B446" s="1">
        <v>45195</v>
      </c>
      <c r="C446" s="2" t="s">
        <v>19</v>
      </c>
      <c r="D446" s="2" t="s">
        <v>26</v>
      </c>
      <c r="E446" s="2" t="s">
        <v>1627</v>
      </c>
      <c r="F446" s="2" t="s">
        <v>30</v>
      </c>
      <c r="G446" s="2" t="s">
        <v>35</v>
      </c>
      <c r="H446" s="2" t="s">
        <v>2922</v>
      </c>
      <c r="I446" s="2" t="s">
        <v>37</v>
      </c>
      <c r="J446" s="2" t="s">
        <v>49</v>
      </c>
      <c r="K446" s="2" t="s">
        <v>42</v>
      </c>
      <c r="L446" s="1">
        <v>45195</v>
      </c>
      <c r="M446" s="1">
        <v>45200</v>
      </c>
      <c r="N446">
        <v>5</v>
      </c>
      <c r="O446">
        <v>551.58000000000004</v>
      </c>
      <c r="P446">
        <v>5</v>
      </c>
      <c r="Q446">
        <v>0.15</v>
      </c>
      <c r="R446">
        <v>1</v>
      </c>
      <c r="S446">
        <v>2344.2150000000001</v>
      </c>
      <c r="T446">
        <v>7.87</v>
      </c>
      <c r="U446" s="2" t="s">
        <v>2935</v>
      </c>
      <c r="V446" s="2" t="s">
        <v>2943</v>
      </c>
      <c r="W446">
        <v>2023</v>
      </c>
      <c r="X446">
        <v>5</v>
      </c>
      <c r="Y446" t="str">
        <f>_xlfn.CONCAT("w",sales_3[[#This Row],[weeek_no]])</f>
        <v>w5</v>
      </c>
    </row>
    <row r="447" spans="1:25" x14ac:dyDescent="0.3">
      <c r="A447" s="2" t="s">
        <v>1184</v>
      </c>
      <c r="B447" s="1">
        <v>45198</v>
      </c>
      <c r="C447" s="2" t="s">
        <v>18</v>
      </c>
      <c r="D447" s="2" t="s">
        <v>23</v>
      </c>
      <c r="E447" s="2" t="s">
        <v>2610</v>
      </c>
      <c r="F447" s="2" t="s">
        <v>32</v>
      </c>
      <c r="G447" s="2" t="s">
        <v>35</v>
      </c>
      <c r="H447" s="2" t="s">
        <v>2921</v>
      </c>
      <c r="I447" s="2" t="s">
        <v>36</v>
      </c>
      <c r="J447" s="2" t="s">
        <v>47</v>
      </c>
      <c r="K447" s="2" t="s">
        <v>42</v>
      </c>
      <c r="L447" s="1">
        <v>45198</v>
      </c>
      <c r="M447" s="1">
        <v>45201</v>
      </c>
      <c r="N447">
        <v>3</v>
      </c>
      <c r="O447">
        <v>203.15</v>
      </c>
      <c r="P447">
        <v>11</v>
      </c>
      <c r="Q447">
        <v>0.1</v>
      </c>
      <c r="R447">
        <v>0</v>
      </c>
      <c r="S447">
        <v>2011.1849999999999</v>
      </c>
      <c r="T447">
        <v>30.97</v>
      </c>
      <c r="U447" s="2" t="s">
        <v>2933</v>
      </c>
      <c r="V447" s="2" t="s">
        <v>2943</v>
      </c>
      <c r="W447">
        <v>2023</v>
      </c>
      <c r="X447">
        <v>5</v>
      </c>
      <c r="Y447" t="str">
        <f>_xlfn.CONCAT("w",sales_3[[#This Row],[weeek_no]])</f>
        <v>w5</v>
      </c>
    </row>
    <row r="448" spans="1:25" x14ac:dyDescent="0.3">
      <c r="A448" s="2" t="s">
        <v>154</v>
      </c>
      <c r="B448" s="1">
        <v>45198</v>
      </c>
      <c r="C448" s="2" t="s">
        <v>18</v>
      </c>
      <c r="D448" s="2" t="s">
        <v>27</v>
      </c>
      <c r="E448" s="2" t="s">
        <v>1654</v>
      </c>
      <c r="F448" s="2" t="s">
        <v>33</v>
      </c>
      <c r="G448" s="2" t="s">
        <v>35</v>
      </c>
      <c r="H448" s="2" t="s">
        <v>2921</v>
      </c>
      <c r="I448" s="2" t="s">
        <v>37</v>
      </c>
      <c r="J448" s="2" t="s">
        <v>48</v>
      </c>
      <c r="K448" s="2" t="s">
        <v>43</v>
      </c>
      <c r="L448" s="1">
        <v>45198</v>
      </c>
      <c r="M448" s="1">
        <v>45207</v>
      </c>
      <c r="N448">
        <v>9</v>
      </c>
      <c r="O448">
        <v>167.09</v>
      </c>
      <c r="P448">
        <v>14</v>
      </c>
      <c r="Q448">
        <v>0.05</v>
      </c>
      <c r="R448">
        <v>1</v>
      </c>
      <c r="S448">
        <v>2222.297</v>
      </c>
      <c r="T448">
        <v>47.05</v>
      </c>
      <c r="U448" s="2" t="s">
        <v>2935</v>
      </c>
      <c r="V448" s="2" t="s">
        <v>2943</v>
      </c>
      <c r="W448">
        <v>2023</v>
      </c>
      <c r="X448">
        <v>5</v>
      </c>
      <c r="Y448" t="str">
        <f>_xlfn.CONCAT("w",sales_3[[#This Row],[weeek_no]])</f>
        <v>w5</v>
      </c>
    </row>
    <row r="449" spans="1:25" x14ac:dyDescent="0.3">
      <c r="A449" s="2" t="s">
        <v>766</v>
      </c>
      <c r="B449" s="1">
        <v>45199</v>
      </c>
      <c r="C449" s="2" t="s">
        <v>18</v>
      </c>
      <c r="D449" s="2" t="s">
        <v>23</v>
      </c>
      <c r="E449" s="2" t="s">
        <v>2237</v>
      </c>
      <c r="F449" s="2" t="s">
        <v>33</v>
      </c>
      <c r="G449" s="2" t="s">
        <v>34</v>
      </c>
      <c r="H449" s="2" t="s">
        <v>2921</v>
      </c>
      <c r="I449" s="2" t="s">
        <v>40</v>
      </c>
      <c r="J449" s="2" t="s">
        <v>2928</v>
      </c>
      <c r="K449" s="2" t="s">
        <v>42</v>
      </c>
      <c r="L449" s="1">
        <v>45199</v>
      </c>
      <c r="M449" s="1">
        <v>45203</v>
      </c>
      <c r="N449">
        <v>4</v>
      </c>
      <c r="O449">
        <v>243.96</v>
      </c>
      <c r="P449">
        <v>14</v>
      </c>
      <c r="Q449">
        <v>0.05</v>
      </c>
      <c r="R449">
        <v>1</v>
      </c>
      <c r="S449">
        <v>3244.6680000000001</v>
      </c>
      <c r="T449">
        <v>13.24</v>
      </c>
      <c r="U449" s="2" t="s">
        <v>2935</v>
      </c>
      <c r="V449" s="2" t="s">
        <v>2943</v>
      </c>
      <c r="W449">
        <v>2023</v>
      </c>
      <c r="X449">
        <v>5</v>
      </c>
      <c r="Y449" t="str">
        <f>_xlfn.CONCAT("w",sales_3[[#This Row],[weeek_no]])</f>
        <v>w5</v>
      </c>
    </row>
    <row r="450" spans="1:25" x14ac:dyDescent="0.3">
      <c r="A450" s="2" t="s">
        <v>1108</v>
      </c>
      <c r="B450" s="1">
        <v>45199</v>
      </c>
      <c r="C450" s="2" t="s">
        <v>19</v>
      </c>
      <c r="D450" s="2" t="s">
        <v>23</v>
      </c>
      <c r="E450" s="2" t="s">
        <v>2542</v>
      </c>
      <c r="F450" s="2" t="s">
        <v>33</v>
      </c>
      <c r="G450" s="2" t="s">
        <v>34</v>
      </c>
      <c r="H450" s="2" t="s">
        <v>2922</v>
      </c>
      <c r="I450" s="2" t="s">
        <v>40</v>
      </c>
      <c r="J450" s="2" t="s">
        <v>2928</v>
      </c>
      <c r="K450" s="2" t="s">
        <v>43</v>
      </c>
      <c r="L450" s="1">
        <v>45199</v>
      </c>
      <c r="M450" s="1">
        <v>45201</v>
      </c>
      <c r="N450">
        <v>2</v>
      </c>
      <c r="O450">
        <v>421.12</v>
      </c>
      <c r="P450">
        <v>7</v>
      </c>
      <c r="Q450">
        <v>0.15</v>
      </c>
      <c r="R450">
        <v>0</v>
      </c>
      <c r="S450">
        <v>2505.6640000000002</v>
      </c>
      <c r="T450">
        <v>44.49</v>
      </c>
      <c r="U450" s="2" t="s">
        <v>2933</v>
      </c>
      <c r="V450" s="2" t="s">
        <v>2943</v>
      </c>
      <c r="W450">
        <v>2023</v>
      </c>
      <c r="X450">
        <v>5</v>
      </c>
      <c r="Y450" t="str">
        <f>_xlfn.CONCAT("w",sales_3[[#This Row],[weeek_no]])</f>
        <v>w5</v>
      </c>
    </row>
    <row r="451" spans="1:25" x14ac:dyDescent="0.3">
      <c r="A451" s="2" t="s">
        <v>115</v>
      </c>
      <c r="B451" s="1">
        <v>45200</v>
      </c>
      <c r="C451" s="2" t="s">
        <v>21</v>
      </c>
      <c r="D451" s="2" t="s">
        <v>27</v>
      </c>
      <c r="E451" s="2" t="s">
        <v>1615</v>
      </c>
      <c r="F451" s="2" t="s">
        <v>30</v>
      </c>
      <c r="G451" s="2" t="s">
        <v>35</v>
      </c>
      <c r="H451" s="2" t="s">
        <v>2924</v>
      </c>
      <c r="I451" s="2" t="s">
        <v>38</v>
      </c>
      <c r="J451" s="2" t="s">
        <v>47</v>
      </c>
      <c r="K451" s="2" t="s">
        <v>45</v>
      </c>
      <c r="L451" s="1">
        <v>45200</v>
      </c>
      <c r="M451" s="1">
        <v>45204</v>
      </c>
      <c r="N451">
        <v>4</v>
      </c>
      <c r="O451">
        <v>66.58</v>
      </c>
      <c r="P451">
        <v>3</v>
      </c>
      <c r="Q451">
        <v>0.1</v>
      </c>
      <c r="R451">
        <v>0</v>
      </c>
      <c r="S451">
        <v>179.76599999999999</v>
      </c>
      <c r="T451">
        <v>22.43</v>
      </c>
      <c r="U451" s="2" t="s">
        <v>2933</v>
      </c>
      <c r="V451" s="2" t="s">
        <v>2944</v>
      </c>
      <c r="W451">
        <v>2023</v>
      </c>
      <c r="X451">
        <v>1</v>
      </c>
      <c r="Y451" t="str">
        <f>_xlfn.CONCAT("w",sales_3[[#This Row],[weeek_no]])</f>
        <v>w1</v>
      </c>
    </row>
    <row r="452" spans="1:25" x14ac:dyDescent="0.3">
      <c r="A452" s="2" t="s">
        <v>545</v>
      </c>
      <c r="B452" s="1">
        <v>45201</v>
      </c>
      <c r="C452" s="2" t="s">
        <v>21</v>
      </c>
      <c r="D452" s="2" t="s">
        <v>23</v>
      </c>
      <c r="E452" s="2" t="s">
        <v>2029</v>
      </c>
      <c r="F452" s="2" t="s">
        <v>31</v>
      </c>
      <c r="G452" s="2" t="s">
        <v>34</v>
      </c>
      <c r="H452" s="2" t="s">
        <v>2924</v>
      </c>
      <c r="I452" s="2" t="s">
        <v>40</v>
      </c>
      <c r="J452" s="2" t="s">
        <v>2928</v>
      </c>
      <c r="K452" s="2" t="s">
        <v>44</v>
      </c>
      <c r="L452" s="1">
        <v>45201</v>
      </c>
      <c r="M452" s="1">
        <v>45209</v>
      </c>
      <c r="N452">
        <v>8</v>
      </c>
      <c r="O452">
        <v>146.72</v>
      </c>
      <c r="P452">
        <v>9</v>
      </c>
      <c r="Q452">
        <v>0.1</v>
      </c>
      <c r="R452">
        <v>0</v>
      </c>
      <c r="S452">
        <v>1188.432</v>
      </c>
      <c r="T452">
        <v>10.45</v>
      </c>
      <c r="U452" s="2" t="s">
        <v>2933</v>
      </c>
      <c r="V452" s="2" t="s">
        <v>2944</v>
      </c>
      <c r="W452">
        <v>2023</v>
      </c>
      <c r="X452">
        <v>1</v>
      </c>
      <c r="Y452" t="str">
        <f>_xlfn.CONCAT("w",sales_3[[#This Row],[weeek_no]])</f>
        <v>w1</v>
      </c>
    </row>
    <row r="453" spans="1:25" x14ac:dyDescent="0.3">
      <c r="A453" s="2" t="s">
        <v>155</v>
      </c>
      <c r="B453" s="1">
        <v>45203</v>
      </c>
      <c r="C453" s="2" t="s">
        <v>22</v>
      </c>
      <c r="D453" s="2" t="s">
        <v>27</v>
      </c>
      <c r="E453" s="2" t="s">
        <v>1655</v>
      </c>
      <c r="F453" s="2" t="s">
        <v>32</v>
      </c>
      <c r="G453" s="2" t="s">
        <v>34</v>
      </c>
      <c r="H453" s="2" t="s">
        <v>2925</v>
      </c>
      <c r="I453" s="2" t="s">
        <v>39</v>
      </c>
      <c r="J453" s="2" t="s">
        <v>47</v>
      </c>
      <c r="K453" s="2" t="s">
        <v>45</v>
      </c>
      <c r="L453" s="1">
        <v>45203</v>
      </c>
      <c r="M453" s="1">
        <v>45210</v>
      </c>
      <c r="N453">
        <v>7</v>
      </c>
      <c r="O453">
        <v>36.159999999999997</v>
      </c>
      <c r="P453">
        <v>16</v>
      </c>
      <c r="Q453">
        <v>0.1</v>
      </c>
      <c r="R453">
        <v>0</v>
      </c>
      <c r="S453">
        <v>520.70399999999995</v>
      </c>
      <c r="T453">
        <v>26.64</v>
      </c>
      <c r="U453" s="2" t="s">
        <v>2933</v>
      </c>
      <c r="V453" s="2" t="s">
        <v>2944</v>
      </c>
      <c r="W453">
        <v>2023</v>
      </c>
      <c r="X453">
        <v>1</v>
      </c>
      <c r="Y453" t="str">
        <f>_xlfn.CONCAT("w",sales_3[[#This Row],[weeek_no]])</f>
        <v>w1</v>
      </c>
    </row>
    <row r="454" spans="1:25" x14ac:dyDescent="0.3">
      <c r="A454" s="2" t="s">
        <v>1283</v>
      </c>
      <c r="B454" s="1">
        <v>45205</v>
      </c>
      <c r="C454" s="2" t="s">
        <v>22</v>
      </c>
      <c r="D454" s="2" t="s">
        <v>29</v>
      </c>
      <c r="E454" s="2" t="s">
        <v>2702</v>
      </c>
      <c r="F454" s="2" t="s">
        <v>33</v>
      </c>
      <c r="G454" s="2" t="s">
        <v>34</v>
      </c>
      <c r="H454" s="2" t="s">
        <v>2925</v>
      </c>
      <c r="I454" s="2" t="s">
        <v>39</v>
      </c>
      <c r="J454" s="2" t="s">
        <v>47</v>
      </c>
      <c r="K454" s="2" t="s">
        <v>43</v>
      </c>
      <c r="L454" s="1">
        <v>45205</v>
      </c>
      <c r="M454" s="1">
        <v>45214</v>
      </c>
      <c r="N454">
        <v>9</v>
      </c>
      <c r="O454">
        <v>474.13</v>
      </c>
      <c r="P454">
        <v>2</v>
      </c>
      <c r="Q454">
        <v>0</v>
      </c>
      <c r="R454">
        <v>1</v>
      </c>
      <c r="S454">
        <v>948.26</v>
      </c>
      <c r="T454">
        <v>14.41</v>
      </c>
      <c r="U454" s="2" t="s">
        <v>2935</v>
      </c>
      <c r="V454" s="2" t="s">
        <v>2944</v>
      </c>
      <c r="W454">
        <v>2023</v>
      </c>
      <c r="X454">
        <v>1</v>
      </c>
      <c r="Y454" t="str">
        <f>_xlfn.CONCAT("w",sales_3[[#This Row],[weeek_no]])</f>
        <v>w1</v>
      </c>
    </row>
    <row r="455" spans="1:25" x14ac:dyDescent="0.3">
      <c r="A455" s="2" t="s">
        <v>1243</v>
      </c>
      <c r="B455" s="1">
        <v>45205</v>
      </c>
      <c r="C455" s="2" t="s">
        <v>20</v>
      </c>
      <c r="D455" s="2" t="s">
        <v>24</v>
      </c>
      <c r="E455" s="2" t="s">
        <v>2664</v>
      </c>
      <c r="F455" s="2" t="s">
        <v>31</v>
      </c>
      <c r="G455" s="2" t="s">
        <v>35</v>
      </c>
      <c r="H455" s="2" t="s">
        <v>2923</v>
      </c>
      <c r="I455" s="2" t="s">
        <v>39</v>
      </c>
      <c r="J455" s="2" t="s">
        <v>2928</v>
      </c>
      <c r="K455" s="2" t="s">
        <v>42</v>
      </c>
      <c r="L455" s="1">
        <v>45205</v>
      </c>
      <c r="M455" s="1">
        <v>45215</v>
      </c>
      <c r="N455">
        <v>10</v>
      </c>
      <c r="O455">
        <v>11.95</v>
      </c>
      <c r="P455">
        <v>12</v>
      </c>
      <c r="Q455">
        <v>0.05</v>
      </c>
      <c r="R455">
        <v>0</v>
      </c>
      <c r="S455">
        <v>136.22999999999999</v>
      </c>
      <c r="T455">
        <v>26.66</v>
      </c>
      <c r="U455" s="2" t="s">
        <v>2933</v>
      </c>
      <c r="V455" s="2" t="s">
        <v>2944</v>
      </c>
      <c r="W455">
        <v>2023</v>
      </c>
      <c r="X455">
        <v>1</v>
      </c>
      <c r="Y455" t="str">
        <f>_xlfn.CONCAT("w",sales_3[[#This Row],[weeek_no]])</f>
        <v>w1</v>
      </c>
    </row>
    <row r="456" spans="1:25" x14ac:dyDescent="0.3">
      <c r="A456" s="2" t="s">
        <v>1379</v>
      </c>
      <c r="B456" s="1">
        <v>45206</v>
      </c>
      <c r="C456" s="2" t="s">
        <v>19</v>
      </c>
      <c r="D456" s="2" t="s">
        <v>24</v>
      </c>
      <c r="E456" s="2" t="s">
        <v>2785</v>
      </c>
      <c r="F456" s="2" t="s">
        <v>30</v>
      </c>
      <c r="G456" s="2" t="s">
        <v>34</v>
      </c>
      <c r="H456" s="2" t="s">
        <v>2922</v>
      </c>
      <c r="I456" s="2" t="s">
        <v>37</v>
      </c>
      <c r="J456" s="2" t="s">
        <v>2928</v>
      </c>
      <c r="K456" s="2" t="s">
        <v>43</v>
      </c>
      <c r="L456" s="1">
        <v>45206</v>
      </c>
      <c r="M456" s="1">
        <v>45211</v>
      </c>
      <c r="N456">
        <v>5</v>
      </c>
      <c r="O456">
        <v>464.11</v>
      </c>
      <c r="P456">
        <v>3</v>
      </c>
      <c r="Q456">
        <v>0.15</v>
      </c>
      <c r="R456">
        <v>0</v>
      </c>
      <c r="S456">
        <v>1183.4804999999999</v>
      </c>
      <c r="T456">
        <v>27.45</v>
      </c>
      <c r="U456" s="2" t="s">
        <v>2933</v>
      </c>
      <c r="V456" s="2" t="s">
        <v>2944</v>
      </c>
      <c r="W456">
        <v>2023</v>
      </c>
      <c r="X456">
        <v>1</v>
      </c>
      <c r="Y456" t="str">
        <f>_xlfn.CONCAT("w",sales_3[[#This Row],[weeek_no]])</f>
        <v>w1</v>
      </c>
    </row>
    <row r="457" spans="1:25" x14ac:dyDescent="0.3">
      <c r="A457" s="2" t="s">
        <v>1198</v>
      </c>
      <c r="B457" s="1">
        <v>45206</v>
      </c>
      <c r="C457" s="2" t="s">
        <v>22</v>
      </c>
      <c r="D457" s="2" t="s">
        <v>28</v>
      </c>
      <c r="E457" s="2" t="s">
        <v>2622</v>
      </c>
      <c r="F457" s="2" t="s">
        <v>32</v>
      </c>
      <c r="G457" s="2" t="s">
        <v>34</v>
      </c>
      <c r="H457" s="2" t="s">
        <v>2925</v>
      </c>
      <c r="I457" s="2" t="s">
        <v>41</v>
      </c>
      <c r="J457" s="2" t="s">
        <v>47</v>
      </c>
      <c r="K457" s="2" t="s">
        <v>44</v>
      </c>
      <c r="L457" s="1">
        <v>45206</v>
      </c>
      <c r="M457" s="1">
        <v>45208</v>
      </c>
      <c r="N457">
        <v>2</v>
      </c>
      <c r="O457">
        <v>188.57</v>
      </c>
      <c r="P457">
        <v>15</v>
      </c>
      <c r="Q457">
        <v>0.05</v>
      </c>
      <c r="R457">
        <v>1</v>
      </c>
      <c r="S457">
        <v>2687.122499999999</v>
      </c>
      <c r="T457">
        <v>38.61</v>
      </c>
      <c r="U457" s="2" t="s">
        <v>2935</v>
      </c>
      <c r="V457" s="2" t="s">
        <v>2944</v>
      </c>
      <c r="W457">
        <v>2023</v>
      </c>
      <c r="X457">
        <v>1</v>
      </c>
      <c r="Y457" t="str">
        <f>_xlfn.CONCAT("w",sales_3[[#This Row],[weeek_no]])</f>
        <v>w1</v>
      </c>
    </row>
    <row r="458" spans="1:25" x14ac:dyDescent="0.3">
      <c r="A458" s="2" t="s">
        <v>646</v>
      </c>
      <c r="B458" s="1">
        <v>45206</v>
      </c>
      <c r="C458" s="2" t="s">
        <v>19</v>
      </c>
      <c r="D458" s="2" t="s">
        <v>23</v>
      </c>
      <c r="E458" s="2" t="s">
        <v>2122</v>
      </c>
      <c r="F458" s="2" t="s">
        <v>32</v>
      </c>
      <c r="G458" s="2" t="s">
        <v>35</v>
      </c>
      <c r="H458" s="2" t="s">
        <v>2922</v>
      </c>
      <c r="I458" s="2" t="s">
        <v>37</v>
      </c>
      <c r="J458" s="2" t="s">
        <v>2928</v>
      </c>
      <c r="K458" s="2" t="s">
        <v>46</v>
      </c>
      <c r="L458" s="1">
        <v>45206</v>
      </c>
      <c r="M458" s="1">
        <v>45215</v>
      </c>
      <c r="N458">
        <v>9</v>
      </c>
      <c r="O458">
        <v>505.7</v>
      </c>
      <c r="P458">
        <v>6</v>
      </c>
      <c r="Q458">
        <v>0</v>
      </c>
      <c r="R458">
        <v>0</v>
      </c>
      <c r="S458">
        <v>3034.2</v>
      </c>
      <c r="T458">
        <v>40.380000000000003</v>
      </c>
      <c r="U458" s="2" t="s">
        <v>2933</v>
      </c>
      <c r="V458" s="2" t="s">
        <v>2944</v>
      </c>
      <c r="W458">
        <v>2023</v>
      </c>
      <c r="X458">
        <v>1</v>
      </c>
      <c r="Y458" t="str">
        <f>_xlfn.CONCAT("w",sales_3[[#This Row],[weeek_no]])</f>
        <v>w1</v>
      </c>
    </row>
    <row r="459" spans="1:25" x14ac:dyDescent="0.3">
      <c r="A459" s="2" t="s">
        <v>1505</v>
      </c>
      <c r="B459" s="1">
        <v>45207</v>
      </c>
      <c r="C459" s="2" t="s">
        <v>19</v>
      </c>
      <c r="D459" s="2" t="s">
        <v>28</v>
      </c>
      <c r="E459" s="2" t="s">
        <v>2816</v>
      </c>
      <c r="F459" s="2" t="s">
        <v>33</v>
      </c>
      <c r="G459" s="2" t="s">
        <v>34</v>
      </c>
      <c r="H459" s="2" t="s">
        <v>2922</v>
      </c>
      <c r="I459" s="2" t="s">
        <v>40</v>
      </c>
      <c r="J459" s="2" t="s">
        <v>49</v>
      </c>
      <c r="K459" s="2" t="s">
        <v>45</v>
      </c>
      <c r="L459" s="1">
        <v>45207</v>
      </c>
      <c r="M459" s="1">
        <v>45209</v>
      </c>
      <c r="N459">
        <v>2</v>
      </c>
      <c r="O459">
        <v>216.4</v>
      </c>
      <c r="P459">
        <v>14</v>
      </c>
      <c r="Q459">
        <v>0.1</v>
      </c>
      <c r="R459">
        <v>0</v>
      </c>
      <c r="S459">
        <v>2726.64</v>
      </c>
      <c r="T459">
        <v>40.74</v>
      </c>
      <c r="U459" s="2" t="s">
        <v>2933</v>
      </c>
      <c r="V459" s="2" t="s">
        <v>2944</v>
      </c>
      <c r="W459">
        <v>2023</v>
      </c>
      <c r="X459">
        <v>2</v>
      </c>
      <c r="Y459" t="str">
        <f>_xlfn.CONCAT("w",sales_3[[#This Row],[weeek_no]])</f>
        <v>w2</v>
      </c>
    </row>
    <row r="460" spans="1:25" x14ac:dyDescent="0.3">
      <c r="A460" s="2" t="s">
        <v>1540</v>
      </c>
      <c r="B460" s="1">
        <v>45208</v>
      </c>
      <c r="C460" s="2" t="s">
        <v>21</v>
      </c>
      <c r="D460" s="2" t="s">
        <v>26</v>
      </c>
      <c r="E460" s="2" t="s">
        <v>2912</v>
      </c>
      <c r="F460" s="2" t="s">
        <v>31</v>
      </c>
      <c r="G460" s="2" t="s">
        <v>34</v>
      </c>
      <c r="H460" s="2" t="s">
        <v>2924</v>
      </c>
      <c r="I460" s="2" t="s">
        <v>36</v>
      </c>
      <c r="J460" s="2" t="s">
        <v>48</v>
      </c>
      <c r="K460" s="2" t="s">
        <v>45</v>
      </c>
      <c r="L460" s="1">
        <v>45208</v>
      </c>
      <c r="M460" s="1">
        <v>45210</v>
      </c>
      <c r="N460">
        <v>2</v>
      </c>
      <c r="O460">
        <v>485.81</v>
      </c>
      <c r="P460">
        <v>3</v>
      </c>
      <c r="Q460">
        <v>0.1</v>
      </c>
      <c r="R460">
        <v>0</v>
      </c>
      <c r="S460">
        <v>1311.6869999999999</v>
      </c>
      <c r="T460">
        <v>19.46</v>
      </c>
      <c r="U460" s="2" t="s">
        <v>2933</v>
      </c>
      <c r="V460" s="2" t="s">
        <v>2944</v>
      </c>
      <c r="W460">
        <v>2023</v>
      </c>
      <c r="X460">
        <v>2</v>
      </c>
      <c r="Y460" t="str">
        <f>_xlfn.CONCAT("w",sales_3[[#This Row],[weeek_no]])</f>
        <v>w2</v>
      </c>
    </row>
    <row r="461" spans="1:25" x14ac:dyDescent="0.3">
      <c r="A461" s="2" t="s">
        <v>1005</v>
      </c>
      <c r="B461" s="1">
        <v>45210</v>
      </c>
      <c r="C461" s="2" t="s">
        <v>19</v>
      </c>
      <c r="D461" s="2" t="s">
        <v>24</v>
      </c>
      <c r="E461" s="2" t="s">
        <v>2234</v>
      </c>
      <c r="F461" s="2" t="s">
        <v>31</v>
      </c>
      <c r="G461" s="2" t="s">
        <v>35</v>
      </c>
      <c r="H461" s="2" t="s">
        <v>2922</v>
      </c>
      <c r="I461" s="2" t="s">
        <v>37</v>
      </c>
      <c r="J461" s="2" t="s">
        <v>49</v>
      </c>
      <c r="K461" s="2" t="s">
        <v>46</v>
      </c>
      <c r="L461" s="1">
        <v>45210</v>
      </c>
      <c r="M461" s="1">
        <v>45214</v>
      </c>
      <c r="N461">
        <v>4</v>
      </c>
      <c r="O461">
        <v>408.28</v>
      </c>
      <c r="P461">
        <v>4</v>
      </c>
      <c r="Q461">
        <v>0.15</v>
      </c>
      <c r="R461">
        <v>0</v>
      </c>
      <c r="S461">
        <v>1388.152</v>
      </c>
      <c r="T461">
        <v>5.38</v>
      </c>
      <c r="U461" s="2" t="s">
        <v>2933</v>
      </c>
      <c r="V461" s="2" t="s">
        <v>2944</v>
      </c>
      <c r="W461">
        <v>2023</v>
      </c>
      <c r="X461">
        <v>2</v>
      </c>
      <c r="Y461" t="str">
        <f>_xlfn.CONCAT("w",sales_3[[#This Row],[weeek_no]])</f>
        <v>w2</v>
      </c>
    </row>
    <row r="462" spans="1:25" x14ac:dyDescent="0.3">
      <c r="A462" s="2" t="s">
        <v>821</v>
      </c>
      <c r="B462" s="1">
        <v>45210</v>
      </c>
      <c r="C462" s="2" t="s">
        <v>18</v>
      </c>
      <c r="D462" s="2" t="s">
        <v>28</v>
      </c>
      <c r="E462" s="2" t="s">
        <v>2289</v>
      </c>
      <c r="F462" s="2" t="s">
        <v>32</v>
      </c>
      <c r="G462" s="2" t="s">
        <v>35</v>
      </c>
      <c r="H462" s="2" t="s">
        <v>2921</v>
      </c>
      <c r="I462" s="2" t="s">
        <v>37</v>
      </c>
      <c r="J462" s="2" t="s">
        <v>48</v>
      </c>
      <c r="K462" s="2" t="s">
        <v>44</v>
      </c>
      <c r="L462" s="1">
        <v>45210</v>
      </c>
      <c r="M462" s="1">
        <v>45213</v>
      </c>
      <c r="N462">
        <v>3</v>
      </c>
      <c r="O462">
        <v>315.93</v>
      </c>
      <c r="P462">
        <v>1</v>
      </c>
      <c r="Q462">
        <v>0.15</v>
      </c>
      <c r="R462">
        <v>0</v>
      </c>
      <c r="S462">
        <v>268.54050000000001</v>
      </c>
      <c r="T462">
        <v>43.2</v>
      </c>
      <c r="U462" s="2" t="s">
        <v>2933</v>
      </c>
      <c r="V462" s="2" t="s">
        <v>2944</v>
      </c>
      <c r="W462">
        <v>2023</v>
      </c>
      <c r="X462">
        <v>2</v>
      </c>
      <c r="Y462" t="str">
        <f>_xlfn.CONCAT("w",sales_3[[#This Row],[weeek_no]])</f>
        <v>w2</v>
      </c>
    </row>
    <row r="463" spans="1:25" x14ac:dyDescent="0.3">
      <c r="A463" s="2" t="s">
        <v>652</v>
      </c>
      <c r="B463" s="1">
        <v>45212</v>
      </c>
      <c r="C463" s="2" t="s">
        <v>21</v>
      </c>
      <c r="D463" s="2" t="s">
        <v>28</v>
      </c>
      <c r="E463" s="2" t="s">
        <v>2128</v>
      </c>
      <c r="F463" s="2" t="s">
        <v>31</v>
      </c>
      <c r="G463" s="2" t="s">
        <v>34</v>
      </c>
      <c r="H463" s="2" t="s">
        <v>2924</v>
      </c>
      <c r="I463" s="2" t="s">
        <v>39</v>
      </c>
      <c r="J463" s="2" t="s">
        <v>2928</v>
      </c>
      <c r="K463" s="2" t="s">
        <v>46</v>
      </c>
      <c r="L463" s="1">
        <v>45212</v>
      </c>
      <c r="M463" s="1">
        <v>45221</v>
      </c>
      <c r="N463">
        <v>9</v>
      </c>
      <c r="O463">
        <v>75.27</v>
      </c>
      <c r="P463">
        <v>5</v>
      </c>
      <c r="Q463">
        <v>0</v>
      </c>
      <c r="R463">
        <v>0</v>
      </c>
      <c r="S463">
        <v>376.35</v>
      </c>
      <c r="T463">
        <v>31.61</v>
      </c>
      <c r="U463" s="2" t="s">
        <v>2933</v>
      </c>
      <c r="V463" s="2" t="s">
        <v>2944</v>
      </c>
      <c r="W463">
        <v>2023</v>
      </c>
      <c r="X463">
        <v>2</v>
      </c>
      <c r="Y463" t="str">
        <f>_xlfn.CONCAT("w",sales_3[[#This Row],[weeek_no]])</f>
        <v>w2</v>
      </c>
    </row>
    <row r="464" spans="1:25" x14ac:dyDescent="0.3">
      <c r="A464" s="2" t="s">
        <v>1134</v>
      </c>
      <c r="B464" s="1">
        <v>45215</v>
      </c>
      <c r="C464" s="2" t="s">
        <v>18</v>
      </c>
      <c r="D464" s="2" t="s">
        <v>28</v>
      </c>
      <c r="E464" s="2" t="s">
        <v>2564</v>
      </c>
      <c r="F464" s="2" t="s">
        <v>33</v>
      </c>
      <c r="G464" s="2" t="s">
        <v>34</v>
      </c>
      <c r="H464" s="2" t="s">
        <v>2921</v>
      </c>
      <c r="I464" s="2" t="s">
        <v>36</v>
      </c>
      <c r="J464" s="2" t="s">
        <v>47</v>
      </c>
      <c r="K464" s="2" t="s">
        <v>43</v>
      </c>
      <c r="L464" s="1">
        <v>45215</v>
      </c>
      <c r="M464" s="1">
        <v>45221</v>
      </c>
      <c r="N464">
        <v>6</v>
      </c>
      <c r="O464">
        <v>485.66</v>
      </c>
      <c r="P464">
        <v>6</v>
      </c>
      <c r="Q464">
        <v>0.05</v>
      </c>
      <c r="R464">
        <v>0</v>
      </c>
      <c r="S464">
        <v>2768.2620000000002</v>
      </c>
      <c r="T464">
        <v>30.62</v>
      </c>
      <c r="U464" s="2" t="s">
        <v>2933</v>
      </c>
      <c r="V464" s="2" t="s">
        <v>2944</v>
      </c>
      <c r="W464">
        <v>2023</v>
      </c>
      <c r="X464">
        <v>3</v>
      </c>
      <c r="Y464" t="str">
        <f>_xlfn.CONCAT("w",sales_3[[#This Row],[weeek_no]])</f>
        <v>w3</v>
      </c>
    </row>
    <row r="465" spans="1:25" x14ac:dyDescent="0.3">
      <c r="A465" s="2" t="s">
        <v>142</v>
      </c>
      <c r="B465" s="1">
        <v>45217</v>
      </c>
      <c r="C465" s="2" t="s">
        <v>20</v>
      </c>
      <c r="D465" s="2" t="s">
        <v>26</v>
      </c>
      <c r="E465" s="2" t="s">
        <v>1642</v>
      </c>
      <c r="F465" s="2" t="s">
        <v>30</v>
      </c>
      <c r="G465" s="2" t="s">
        <v>34</v>
      </c>
      <c r="H465" s="2" t="s">
        <v>2923</v>
      </c>
      <c r="I465" s="2" t="s">
        <v>40</v>
      </c>
      <c r="J465" s="2" t="s">
        <v>48</v>
      </c>
      <c r="K465" s="2" t="s">
        <v>42</v>
      </c>
      <c r="L465" s="1">
        <v>45217</v>
      </c>
      <c r="M465" s="1">
        <v>45219</v>
      </c>
      <c r="N465">
        <v>2</v>
      </c>
      <c r="O465">
        <v>494.15</v>
      </c>
      <c r="P465">
        <v>12</v>
      </c>
      <c r="Q465">
        <v>0.15</v>
      </c>
      <c r="R465">
        <v>1</v>
      </c>
      <c r="S465">
        <v>5040.329999999999</v>
      </c>
      <c r="T465">
        <v>18.05</v>
      </c>
      <c r="U465" s="2" t="s">
        <v>2935</v>
      </c>
      <c r="V465" s="2" t="s">
        <v>2944</v>
      </c>
      <c r="W465">
        <v>2023</v>
      </c>
      <c r="X465">
        <v>3</v>
      </c>
      <c r="Y465" t="str">
        <f>_xlfn.CONCAT("w",sales_3[[#This Row],[weeek_no]])</f>
        <v>w3</v>
      </c>
    </row>
    <row r="466" spans="1:25" x14ac:dyDescent="0.3">
      <c r="A466" s="2" t="s">
        <v>1362</v>
      </c>
      <c r="B466" s="1">
        <v>45217</v>
      </c>
      <c r="C466" s="2" t="s">
        <v>20</v>
      </c>
      <c r="D466" s="2" t="s">
        <v>24</v>
      </c>
      <c r="E466" s="2" t="s">
        <v>2770</v>
      </c>
      <c r="F466" s="2" t="s">
        <v>31</v>
      </c>
      <c r="G466" s="2" t="s">
        <v>34</v>
      </c>
      <c r="H466" s="2" t="s">
        <v>2923</v>
      </c>
      <c r="I466" s="2" t="s">
        <v>37</v>
      </c>
      <c r="J466" s="2" t="s">
        <v>47</v>
      </c>
      <c r="K466" s="2" t="s">
        <v>43</v>
      </c>
      <c r="L466" s="1">
        <v>45217</v>
      </c>
      <c r="M466" s="1">
        <v>45225</v>
      </c>
      <c r="N466">
        <v>8</v>
      </c>
      <c r="O466">
        <v>48.06</v>
      </c>
      <c r="P466">
        <v>5</v>
      </c>
      <c r="Q466">
        <v>0</v>
      </c>
      <c r="R466">
        <v>0</v>
      </c>
      <c r="S466">
        <v>240.3</v>
      </c>
      <c r="T466">
        <v>19.170000000000002</v>
      </c>
      <c r="U466" s="2" t="s">
        <v>2933</v>
      </c>
      <c r="V466" s="2" t="s">
        <v>2944</v>
      </c>
      <c r="W466">
        <v>2023</v>
      </c>
      <c r="X466">
        <v>3</v>
      </c>
      <c r="Y466" t="str">
        <f>_xlfn.CONCAT("w",sales_3[[#This Row],[weeek_no]])</f>
        <v>w3</v>
      </c>
    </row>
    <row r="467" spans="1:25" x14ac:dyDescent="0.3">
      <c r="A467" s="2" t="s">
        <v>1273</v>
      </c>
      <c r="B467" s="1">
        <v>45217</v>
      </c>
      <c r="C467" s="2" t="s">
        <v>21</v>
      </c>
      <c r="D467" s="2" t="s">
        <v>24</v>
      </c>
      <c r="E467" s="2" t="s">
        <v>2692</v>
      </c>
      <c r="F467" s="2" t="s">
        <v>33</v>
      </c>
      <c r="G467" s="2" t="s">
        <v>34</v>
      </c>
      <c r="H467" s="2" t="s">
        <v>2924</v>
      </c>
      <c r="I467" s="2" t="s">
        <v>37</v>
      </c>
      <c r="J467" s="2" t="s">
        <v>49</v>
      </c>
      <c r="K467" s="2" t="s">
        <v>44</v>
      </c>
      <c r="L467" s="1">
        <v>45217</v>
      </c>
      <c r="M467" s="1">
        <v>45220</v>
      </c>
      <c r="N467">
        <v>3</v>
      </c>
      <c r="O467">
        <v>127.34</v>
      </c>
      <c r="P467">
        <v>13</v>
      </c>
      <c r="Q467">
        <v>0</v>
      </c>
      <c r="R467">
        <v>0</v>
      </c>
      <c r="S467">
        <v>1655.42</v>
      </c>
      <c r="T467">
        <v>6.15</v>
      </c>
      <c r="U467" s="2" t="s">
        <v>2933</v>
      </c>
      <c r="V467" s="2" t="s">
        <v>2944</v>
      </c>
      <c r="W467">
        <v>2023</v>
      </c>
      <c r="X467">
        <v>3</v>
      </c>
      <c r="Y467" t="str">
        <f>_xlfn.CONCAT("w",sales_3[[#This Row],[weeek_no]])</f>
        <v>w3</v>
      </c>
    </row>
    <row r="468" spans="1:25" x14ac:dyDescent="0.3">
      <c r="A468" s="2" t="s">
        <v>937</v>
      </c>
      <c r="B468" s="1">
        <v>45217</v>
      </c>
      <c r="C468" s="2" t="s">
        <v>19</v>
      </c>
      <c r="D468" s="2" t="s">
        <v>27</v>
      </c>
      <c r="E468" s="2" t="s">
        <v>2392</v>
      </c>
      <c r="F468" s="2" t="s">
        <v>31</v>
      </c>
      <c r="G468" s="2" t="s">
        <v>35</v>
      </c>
      <c r="H468" s="2" t="s">
        <v>2922</v>
      </c>
      <c r="I468" s="2" t="s">
        <v>41</v>
      </c>
      <c r="J468" s="2" t="s">
        <v>49</v>
      </c>
      <c r="K468" s="2" t="s">
        <v>46</v>
      </c>
      <c r="L468" s="1">
        <v>45217</v>
      </c>
      <c r="M468" s="1">
        <v>45220</v>
      </c>
      <c r="N468">
        <v>3</v>
      </c>
      <c r="O468">
        <v>387.31</v>
      </c>
      <c r="P468">
        <v>7</v>
      </c>
      <c r="Q468">
        <v>0.1</v>
      </c>
      <c r="R468">
        <v>0</v>
      </c>
      <c r="S468">
        <v>2440.0529999999999</v>
      </c>
      <c r="T468">
        <v>14.76</v>
      </c>
      <c r="U468" s="2" t="s">
        <v>2933</v>
      </c>
      <c r="V468" s="2" t="s">
        <v>2944</v>
      </c>
      <c r="W468">
        <v>2023</v>
      </c>
      <c r="X468">
        <v>3</v>
      </c>
      <c r="Y468" t="str">
        <f>_xlfn.CONCAT("w",sales_3[[#This Row],[weeek_no]])</f>
        <v>w3</v>
      </c>
    </row>
    <row r="469" spans="1:25" x14ac:dyDescent="0.3">
      <c r="A469" s="2" t="s">
        <v>852</v>
      </c>
      <c r="B469" s="1">
        <v>45218</v>
      </c>
      <c r="C469" s="2" t="s">
        <v>18</v>
      </c>
      <c r="D469" s="2" t="s">
        <v>26</v>
      </c>
      <c r="E469" s="2" t="s">
        <v>1557</v>
      </c>
      <c r="F469" s="2" t="s">
        <v>30</v>
      </c>
      <c r="G469" s="2" t="s">
        <v>34</v>
      </c>
      <c r="H469" s="2" t="s">
        <v>2921</v>
      </c>
      <c r="I469" s="2" t="s">
        <v>37</v>
      </c>
      <c r="J469" s="2" t="s">
        <v>2928</v>
      </c>
      <c r="K469" s="2" t="s">
        <v>42</v>
      </c>
      <c r="L469" s="1">
        <v>45218</v>
      </c>
      <c r="M469" s="1">
        <v>45225</v>
      </c>
      <c r="N469">
        <v>7</v>
      </c>
      <c r="O469">
        <v>393.1</v>
      </c>
      <c r="P469">
        <v>13</v>
      </c>
      <c r="Q469">
        <v>0.1</v>
      </c>
      <c r="R469">
        <v>0</v>
      </c>
      <c r="S469">
        <v>4599.2700000000004</v>
      </c>
      <c r="T469">
        <v>12.64</v>
      </c>
      <c r="U469" s="2" t="s">
        <v>2933</v>
      </c>
      <c r="V469" s="2" t="s">
        <v>2944</v>
      </c>
      <c r="W469">
        <v>2023</v>
      </c>
      <c r="X469">
        <v>3</v>
      </c>
      <c r="Y469" t="str">
        <f>_xlfn.CONCAT("w",sales_3[[#This Row],[weeek_no]])</f>
        <v>w3</v>
      </c>
    </row>
    <row r="470" spans="1:25" x14ac:dyDescent="0.3">
      <c r="A470" s="2" t="s">
        <v>1215</v>
      </c>
      <c r="B470" s="1">
        <v>45218</v>
      </c>
      <c r="C470" s="2" t="s">
        <v>20</v>
      </c>
      <c r="D470" s="2" t="s">
        <v>29</v>
      </c>
      <c r="E470" s="2" t="s">
        <v>1702</v>
      </c>
      <c r="F470" s="2" t="s">
        <v>33</v>
      </c>
      <c r="G470" s="2" t="s">
        <v>35</v>
      </c>
      <c r="H470" s="2" t="s">
        <v>2923</v>
      </c>
      <c r="I470" s="2" t="s">
        <v>41</v>
      </c>
      <c r="J470" s="2" t="s">
        <v>2928</v>
      </c>
      <c r="K470" s="2" t="s">
        <v>44</v>
      </c>
      <c r="L470" s="1">
        <v>45218</v>
      </c>
      <c r="M470" s="1">
        <v>45222</v>
      </c>
      <c r="N470">
        <v>4</v>
      </c>
      <c r="O470">
        <v>112.44</v>
      </c>
      <c r="P470">
        <v>5</v>
      </c>
      <c r="Q470">
        <v>0.1</v>
      </c>
      <c r="R470">
        <v>1</v>
      </c>
      <c r="S470">
        <v>505.98000000000008</v>
      </c>
      <c r="T470">
        <v>7.46</v>
      </c>
      <c r="U470" s="2" t="s">
        <v>2935</v>
      </c>
      <c r="V470" s="2" t="s">
        <v>2944</v>
      </c>
      <c r="W470">
        <v>2023</v>
      </c>
      <c r="X470">
        <v>3</v>
      </c>
      <c r="Y470" t="str">
        <f>_xlfn.CONCAT("w",sales_3[[#This Row],[weeek_no]])</f>
        <v>w3</v>
      </c>
    </row>
    <row r="471" spans="1:25" x14ac:dyDescent="0.3">
      <c r="A471" s="2" t="s">
        <v>1508</v>
      </c>
      <c r="B471" s="1">
        <v>45218</v>
      </c>
      <c r="C471" s="2" t="s">
        <v>20</v>
      </c>
      <c r="D471" s="2" t="s">
        <v>25</v>
      </c>
      <c r="E471" s="2" t="s">
        <v>2886</v>
      </c>
      <c r="F471" s="2" t="s">
        <v>30</v>
      </c>
      <c r="G471" s="2" t="s">
        <v>34</v>
      </c>
      <c r="H471" s="2" t="s">
        <v>2923</v>
      </c>
      <c r="I471" s="2" t="s">
        <v>41</v>
      </c>
      <c r="J471" s="2" t="s">
        <v>2928</v>
      </c>
      <c r="K471" s="2" t="s">
        <v>45</v>
      </c>
      <c r="L471" s="1">
        <v>45218</v>
      </c>
      <c r="M471" s="1">
        <v>45227</v>
      </c>
      <c r="N471">
        <v>9</v>
      </c>
      <c r="O471">
        <v>434.44</v>
      </c>
      <c r="P471">
        <v>15</v>
      </c>
      <c r="Q471">
        <v>0</v>
      </c>
      <c r="R471">
        <v>1</v>
      </c>
      <c r="S471">
        <v>6516.6</v>
      </c>
      <c r="T471">
        <v>33.86</v>
      </c>
      <c r="U471" s="2" t="s">
        <v>2935</v>
      </c>
      <c r="V471" s="2" t="s">
        <v>2944</v>
      </c>
      <c r="W471">
        <v>2023</v>
      </c>
      <c r="X471">
        <v>3</v>
      </c>
      <c r="Y471" t="str">
        <f>_xlfn.CONCAT("w",sales_3[[#This Row],[weeek_no]])</f>
        <v>w3</v>
      </c>
    </row>
    <row r="472" spans="1:25" x14ac:dyDescent="0.3">
      <c r="A472" s="2" t="s">
        <v>1353</v>
      </c>
      <c r="B472" s="1">
        <v>45219</v>
      </c>
      <c r="C472" s="2" t="s">
        <v>19</v>
      </c>
      <c r="D472" s="2" t="s">
        <v>25</v>
      </c>
      <c r="E472" s="2" t="s">
        <v>2763</v>
      </c>
      <c r="F472" s="2" t="s">
        <v>30</v>
      </c>
      <c r="G472" s="2" t="s">
        <v>35</v>
      </c>
      <c r="H472" s="2" t="s">
        <v>2922</v>
      </c>
      <c r="I472" s="2" t="s">
        <v>39</v>
      </c>
      <c r="J472" s="2" t="s">
        <v>2928</v>
      </c>
      <c r="K472" s="2" t="s">
        <v>42</v>
      </c>
      <c r="L472" s="1">
        <v>45219</v>
      </c>
      <c r="M472" s="1">
        <v>45223</v>
      </c>
      <c r="N472">
        <v>4</v>
      </c>
      <c r="O472">
        <v>275.33999999999997</v>
      </c>
      <c r="P472">
        <v>14</v>
      </c>
      <c r="Q472">
        <v>0.1</v>
      </c>
      <c r="R472">
        <v>1</v>
      </c>
      <c r="S472">
        <v>3469.2840000000001</v>
      </c>
      <c r="T472">
        <v>32.799999999999997</v>
      </c>
      <c r="U472" s="2" t="s">
        <v>2935</v>
      </c>
      <c r="V472" s="2" t="s">
        <v>2944</v>
      </c>
      <c r="W472">
        <v>2023</v>
      </c>
      <c r="X472">
        <v>3</v>
      </c>
      <c r="Y472" t="str">
        <f>_xlfn.CONCAT("w",sales_3[[#This Row],[weeek_no]])</f>
        <v>w3</v>
      </c>
    </row>
    <row r="473" spans="1:25" x14ac:dyDescent="0.3">
      <c r="A473" s="2" t="s">
        <v>891</v>
      </c>
      <c r="B473" s="1">
        <v>45220</v>
      </c>
      <c r="C473" s="2" t="s">
        <v>20</v>
      </c>
      <c r="D473" s="2" t="s">
        <v>25</v>
      </c>
      <c r="E473" s="2" t="s">
        <v>2349</v>
      </c>
      <c r="F473" s="2" t="s">
        <v>31</v>
      </c>
      <c r="G473" s="2" t="s">
        <v>35</v>
      </c>
      <c r="H473" s="2" t="s">
        <v>2923</v>
      </c>
      <c r="I473" s="2" t="s">
        <v>40</v>
      </c>
      <c r="J473" s="2" t="s">
        <v>2928</v>
      </c>
      <c r="K473" s="2" t="s">
        <v>45</v>
      </c>
      <c r="L473" s="1">
        <v>45220</v>
      </c>
      <c r="M473" s="1">
        <v>45225</v>
      </c>
      <c r="N473">
        <v>5</v>
      </c>
      <c r="O473">
        <v>390.3</v>
      </c>
      <c r="P473">
        <v>4</v>
      </c>
      <c r="Q473">
        <v>0.15</v>
      </c>
      <c r="R473">
        <v>0</v>
      </c>
      <c r="S473">
        <v>1327.02</v>
      </c>
      <c r="T473">
        <v>43.56</v>
      </c>
      <c r="U473" s="2" t="s">
        <v>2933</v>
      </c>
      <c r="V473" s="2" t="s">
        <v>2944</v>
      </c>
      <c r="W473">
        <v>2023</v>
      </c>
      <c r="X473">
        <v>3</v>
      </c>
      <c r="Y473" t="str">
        <f>_xlfn.CONCAT("w",sales_3[[#This Row],[weeek_no]])</f>
        <v>w3</v>
      </c>
    </row>
    <row r="474" spans="1:25" x14ac:dyDescent="0.3">
      <c r="A474" s="2" t="s">
        <v>123</v>
      </c>
      <c r="B474" s="1">
        <v>45220</v>
      </c>
      <c r="C474" s="2" t="s">
        <v>19</v>
      </c>
      <c r="D474" s="2" t="s">
        <v>27</v>
      </c>
      <c r="E474" s="2" t="s">
        <v>1623</v>
      </c>
      <c r="F474" s="2" t="s">
        <v>31</v>
      </c>
      <c r="G474" s="2" t="s">
        <v>34</v>
      </c>
      <c r="H474" s="2" t="s">
        <v>2922</v>
      </c>
      <c r="I474" s="2" t="s">
        <v>37</v>
      </c>
      <c r="J474" s="2" t="s">
        <v>2928</v>
      </c>
      <c r="K474" s="2" t="s">
        <v>44</v>
      </c>
      <c r="L474" s="1">
        <v>45220</v>
      </c>
      <c r="M474" s="1">
        <v>45227</v>
      </c>
      <c r="N474">
        <v>7</v>
      </c>
      <c r="O474">
        <v>195.84</v>
      </c>
      <c r="P474">
        <v>13</v>
      </c>
      <c r="Q474">
        <v>0.05</v>
      </c>
      <c r="R474">
        <v>0</v>
      </c>
      <c r="S474">
        <v>2418.6239999999998</v>
      </c>
      <c r="T474">
        <v>33.520000000000003</v>
      </c>
      <c r="U474" s="2" t="s">
        <v>2933</v>
      </c>
      <c r="V474" s="2" t="s">
        <v>2944</v>
      </c>
      <c r="W474">
        <v>2023</v>
      </c>
      <c r="X474">
        <v>3</v>
      </c>
      <c r="Y474" t="str">
        <f>_xlfn.CONCAT("w",sales_3[[#This Row],[weeek_no]])</f>
        <v>w3</v>
      </c>
    </row>
    <row r="475" spans="1:25" x14ac:dyDescent="0.3">
      <c r="A475" s="2" t="s">
        <v>1190</v>
      </c>
      <c r="B475" s="1">
        <v>45221</v>
      </c>
      <c r="C475" s="2" t="s">
        <v>22</v>
      </c>
      <c r="D475" s="2" t="s">
        <v>24</v>
      </c>
      <c r="E475" s="2" t="s">
        <v>2615</v>
      </c>
      <c r="F475" s="2" t="s">
        <v>30</v>
      </c>
      <c r="G475" s="2" t="s">
        <v>34</v>
      </c>
      <c r="H475" s="2" t="s">
        <v>2925</v>
      </c>
      <c r="I475" s="2" t="s">
        <v>39</v>
      </c>
      <c r="J475" s="2" t="s">
        <v>47</v>
      </c>
      <c r="K475" s="2" t="s">
        <v>42</v>
      </c>
      <c r="L475" s="1">
        <v>45221</v>
      </c>
      <c r="M475" s="1">
        <v>45225</v>
      </c>
      <c r="N475">
        <v>4</v>
      </c>
      <c r="O475">
        <v>486.71</v>
      </c>
      <c r="P475">
        <v>16</v>
      </c>
      <c r="Q475">
        <v>0.15</v>
      </c>
      <c r="R475">
        <v>1</v>
      </c>
      <c r="S475">
        <v>6619.2559999999994</v>
      </c>
      <c r="T475">
        <v>12.53</v>
      </c>
      <c r="U475" s="2" t="s">
        <v>2935</v>
      </c>
      <c r="V475" s="2" t="s">
        <v>2944</v>
      </c>
      <c r="W475">
        <v>2023</v>
      </c>
      <c r="X475">
        <v>4</v>
      </c>
      <c r="Y475" t="str">
        <f>_xlfn.CONCAT("w",sales_3[[#This Row],[weeek_no]])</f>
        <v>w4</v>
      </c>
    </row>
    <row r="476" spans="1:25" x14ac:dyDescent="0.3">
      <c r="A476" s="2" t="s">
        <v>1216</v>
      </c>
      <c r="B476" s="1">
        <v>45222</v>
      </c>
      <c r="C476" s="2" t="s">
        <v>22</v>
      </c>
      <c r="D476" s="2" t="s">
        <v>26</v>
      </c>
      <c r="E476" s="2" t="s">
        <v>2638</v>
      </c>
      <c r="F476" s="2" t="s">
        <v>32</v>
      </c>
      <c r="G476" s="2" t="s">
        <v>34</v>
      </c>
      <c r="H476" s="2" t="s">
        <v>2925</v>
      </c>
      <c r="I476" s="2" t="s">
        <v>41</v>
      </c>
      <c r="J476" s="2" t="s">
        <v>48</v>
      </c>
      <c r="K476" s="2" t="s">
        <v>45</v>
      </c>
      <c r="L476" s="1">
        <v>45222</v>
      </c>
      <c r="M476" s="1">
        <v>45231</v>
      </c>
      <c r="N476">
        <v>9</v>
      </c>
      <c r="O476">
        <v>19.3</v>
      </c>
      <c r="P476">
        <v>20</v>
      </c>
      <c r="Q476">
        <v>0</v>
      </c>
      <c r="R476">
        <v>0</v>
      </c>
      <c r="S476">
        <v>386</v>
      </c>
      <c r="T476">
        <v>47.23</v>
      </c>
      <c r="U476" s="2" t="s">
        <v>2933</v>
      </c>
      <c r="V476" s="2" t="s">
        <v>2944</v>
      </c>
      <c r="W476">
        <v>2023</v>
      </c>
      <c r="X476">
        <v>4</v>
      </c>
      <c r="Y476" t="str">
        <f>_xlfn.CONCAT("w",sales_3[[#This Row],[weeek_no]])</f>
        <v>w4</v>
      </c>
    </row>
    <row r="477" spans="1:25" x14ac:dyDescent="0.3">
      <c r="A477" s="2" t="s">
        <v>500</v>
      </c>
      <c r="B477" s="1">
        <v>45222</v>
      </c>
      <c r="C477" s="2" t="s">
        <v>18</v>
      </c>
      <c r="D477" s="2" t="s">
        <v>28</v>
      </c>
      <c r="E477" s="2" t="s">
        <v>1775</v>
      </c>
      <c r="F477" s="2" t="s">
        <v>30</v>
      </c>
      <c r="G477" s="2" t="s">
        <v>35</v>
      </c>
      <c r="H477" s="2" t="s">
        <v>2921</v>
      </c>
      <c r="I477" s="2" t="s">
        <v>39</v>
      </c>
      <c r="J477" s="2" t="s">
        <v>2928</v>
      </c>
      <c r="K477" s="2" t="s">
        <v>44</v>
      </c>
      <c r="L477" s="1">
        <v>45222</v>
      </c>
      <c r="M477" s="1">
        <v>45227</v>
      </c>
      <c r="N477">
        <v>5</v>
      </c>
      <c r="O477">
        <v>334.37</v>
      </c>
      <c r="P477">
        <v>5</v>
      </c>
      <c r="Q477">
        <v>0.05</v>
      </c>
      <c r="R477">
        <v>0</v>
      </c>
      <c r="S477">
        <v>1588.2574999999999</v>
      </c>
      <c r="T477">
        <v>32.130000000000003</v>
      </c>
      <c r="U477" s="2" t="s">
        <v>2933</v>
      </c>
      <c r="V477" s="2" t="s">
        <v>2944</v>
      </c>
      <c r="W477">
        <v>2023</v>
      </c>
      <c r="X477">
        <v>4</v>
      </c>
      <c r="Y477" t="str">
        <f>_xlfn.CONCAT("w",sales_3[[#This Row],[weeek_no]])</f>
        <v>w4</v>
      </c>
    </row>
    <row r="478" spans="1:25" x14ac:dyDescent="0.3">
      <c r="A478" s="2" t="s">
        <v>628</v>
      </c>
      <c r="B478" s="1">
        <v>45222</v>
      </c>
      <c r="C478" s="2" t="s">
        <v>22</v>
      </c>
      <c r="D478" s="2" t="s">
        <v>23</v>
      </c>
      <c r="E478" s="2" t="s">
        <v>2105</v>
      </c>
      <c r="F478" s="2" t="s">
        <v>30</v>
      </c>
      <c r="G478" s="2" t="s">
        <v>34</v>
      </c>
      <c r="H478" s="2" t="s">
        <v>2925</v>
      </c>
      <c r="I478" s="2" t="s">
        <v>41</v>
      </c>
      <c r="J478" s="2" t="s">
        <v>2928</v>
      </c>
      <c r="K478" s="2" t="s">
        <v>43</v>
      </c>
      <c r="L478" s="1">
        <v>45222</v>
      </c>
      <c r="M478" s="1">
        <v>45229</v>
      </c>
      <c r="N478">
        <v>7</v>
      </c>
      <c r="O478">
        <v>25.95</v>
      </c>
      <c r="P478">
        <v>17</v>
      </c>
      <c r="Q478">
        <v>0.05</v>
      </c>
      <c r="R478">
        <v>0</v>
      </c>
      <c r="S478">
        <v>419.09249999999997</v>
      </c>
      <c r="T478">
        <v>27.68</v>
      </c>
      <c r="U478" s="2" t="s">
        <v>2933</v>
      </c>
      <c r="V478" s="2" t="s">
        <v>2944</v>
      </c>
      <c r="W478">
        <v>2023</v>
      </c>
      <c r="X478">
        <v>4</v>
      </c>
      <c r="Y478" t="str">
        <f>_xlfn.CONCAT("w",sales_3[[#This Row],[weeek_no]])</f>
        <v>w4</v>
      </c>
    </row>
    <row r="479" spans="1:25" x14ac:dyDescent="0.3">
      <c r="A479" s="2" t="s">
        <v>75</v>
      </c>
      <c r="B479" s="1">
        <v>45222</v>
      </c>
      <c r="C479" s="2" t="s">
        <v>18</v>
      </c>
      <c r="D479" s="2" t="s">
        <v>24</v>
      </c>
      <c r="E479" s="2" t="s">
        <v>1575</v>
      </c>
      <c r="F479" s="2" t="s">
        <v>33</v>
      </c>
      <c r="G479" s="2" t="s">
        <v>35</v>
      </c>
      <c r="H479" s="2" t="s">
        <v>2921</v>
      </c>
      <c r="I479" s="2" t="s">
        <v>40</v>
      </c>
      <c r="J479" s="2" t="s">
        <v>48</v>
      </c>
      <c r="K479" s="2" t="s">
        <v>43</v>
      </c>
      <c r="L479" s="1">
        <v>45222</v>
      </c>
      <c r="M479" s="1">
        <v>45227</v>
      </c>
      <c r="N479">
        <v>5</v>
      </c>
      <c r="O479">
        <v>562.29</v>
      </c>
      <c r="P479">
        <v>13</v>
      </c>
      <c r="Q479">
        <v>0</v>
      </c>
      <c r="R479">
        <v>0</v>
      </c>
      <c r="S479">
        <v>7309.77</v>
      </c>
      <c r="T479">
        <v>38.130000000000003</v>
      </c>
      <c r="U479" s="2" t="s">
        <v>2933</v>
      </c>
      <c r="V479" s="2" t="s">
        <v>2944</v>
      </c>
      <c r="W479">
        <v>2023</v>
      </c>
      <c r="X479">
        <v>4</v>
      </c>
      <c r="Y479" t="str">
        <f>_xlfn.CONCAT("w",sales_3[[#This Row],[weeek_no]])</f>
        <v>w4</v>
      </c>
    </row>
    <row r="480" spans="1:25" x14ac:dyDescent="0.3">
      <c r="A480" s="2" t="s">
        <v>665</v>
      </c>
      <c r="B480" s="1">
        <v>45223</v>
      </c>
      <c r="C480" s="2" t="s">
        <v>19</v>
      </c>
      <c r="D480" s="2" t="s">
        <v>25</v>
      </c>
      <c r="E480" s="2" t="s">
        <v>2141</v>
      </c>
      <c r="F480" s="2" t="s">
        <v>31</v>
      </c>
      <c r="G480" s="2" t="s">
        <v>35</v>
      </c>
      <c r="H480" s="2" t="s">
        <v>2922</v>
      </c>
      <c r="I480" s="2" t="s">
        <v>41</v>
      </c>
      <c r="J480" s="2" t="s">
        <v>47</v>
      </c>
      <c r="K480" s="2" t="s">
        <v>42</v>
      </c>
      <c r="L480" s="1">
        <v>45223</v>
      </c>
      <c r="M480" s="1">
        <v>45233</v>
      </c>
      <c r="N480">
        <v>10</v>
      </c>
      <c r="O480">
        <v>359.61</v>
      </c>
      <c r="P480">
        <v>5</v>
      </c>
      <c r="Q480">
        <v>0</v>
      </c>
      <c r="R480">
        <v>0</v>
      </c>
      <c r="S480">
        <v>1798.05</v>
      </c>
      <c r="T480">
        <v>41.31</v>
      </c>
      <c r="U480" s="2" t="s">
        <v>2933</v>
      </c>
      <c r="V480" s="2" t="s">
        <v>2944</v>
      </c>
      <c r="W480">
        <v>2023</v>
      </c>
      <c r="X480">
        <v>4</v>
      </c>
      <c r="Y480" t="str">
        <f>_xlfn.CONCAT("w",sales_3[[#This Row],[weeek_no]])</f>
        <v>w4</v>
      </c>
    </row>
    <row r="481" spans="1:25" x14ac:dyDescent="0.3">
      <c r="A481" s="2" t="s">
        <v>1107</v>
      </c>
      <c r="B481" s="1">
        <v>45224</v>
      </c>
      <c r="C481" s="2" t="s">
        <v>22</v>
      </c>
      <c r="D481" s="2" t="s">
        <v>25</v>
      </c>
      <c r="E481" s="2" t="s">
        <v>2541</v>
      </c>
      <c r="F481" s="2" t="s">
        <v>33</v>
      </c>
      <c r="G481" s="2" t="s">
        <v>34</v>
      </c>
      <c r="H481" s="2" t="s">
        <v>2925</v>
      </c>
      <c r="I481" s="2" t="s">
        <v>38</v>
      </c>
      <c r="J481" s="2" t="s">
        <v>49</v>
      </c>
      <c r="K481" s="2" t="s">
        <v>45</v>
      </c>
      <c r="L481" s="1">
        <v>45224</v>
      </c>
      <c r="M481" s="1">
        <v>45230</v>
      </c>
      <c r="N481">
        <v>6</v>
      </c>
      <c r="O481">
        <v>147.37</v>
      </c>
      <c r="P481">
        <v>14</v>
      </c>
      <c r="Q481">
        <v>0.15</v>
      </c>
      <c r="R481">
        <v>1</v>
      </c>
      <c r="S481">
        <v>1753.703</v>
      </c>
      <c r="T481">
        <v>45.75</v>
      </c>
      <c r="U481" s="2" t="s">
        <v>2935</v>
      </c>
      <c r="V481" s="2" t="s">
        <v>2944</v>
      </c>
      <c r="W481">
        <v>2023</v>
      </c>
      <c r="X481">
        <v>4</v>
      </c>
      <c r="Y481" t="str">
        <f>_xlfn.CONCAT("w",sales_3[[#This Row],[weeek_no]])</f>
        <v>w4</v>
      </c>
    </row>
    <row r="482" spans="1:25" x14ac:dyDescent="0.3">
      <c r="A482" s="2" t="s">
        <v>931</v>
      </c>
      <c r="B482" s="1">
        <v>45225</v>
      </c>
      <c r="C482" s="2" t="s">
        <v>22</v>
      </c>
      <c r="D482" s="2" t="s">
        <v>29</v>
      </c>
      <c r="E482" s="2" t="s">
        <v>2387</v>
      </c>
      <c r="F482" s="2" t="s">
        <v>30</v>
      </c>
      <c r="G482" s="2" t="s">
        <v>34</v>
      </c>
      <c r="H482" s="2" t="s">
        <v>2925</v>
      </c>
      <c r="I482" s="2" t="s">
        <v>39</v>
      </c>
      <c r="J482" s="2" t="s">
        <v>2928</v>
      </c>
      <c r="K482" s="2" t="s">
        <v>43</v>
      </c>
      <c r="L482" s="1">
        <v>45225</v>
      </c>
      <c r="M482" s="1">
        <v>45230</v>
      </c>
      <c r="N482">
        <v>5</v>
      </c>
      <c r="O482">
        <v>70.83</v>
      </c>
      <c r="P482">
        <v>16</v>
      </c>
      <c r="Q482">
        <v>0.05</v>
      </c>
      <c r="R482">
        <v>0</v>
      </c>
      <c r="S482">
        <v>1076.616</v>
      </c>
      <c r="T482">
        <v>5.05</v>
      </c>
      <c r="U482" s="2" t="s">
        <v>2933</v>
      </c>
      <c r="V482" s="2" t="s">
        <v>2944</v>
      </c>
      <c r="W482">
        <v>2023</v>
      </c>
      <c r="X482">
        <v>4</v>
      </c>
      <c r="Y482" t="str">
        <f>_xlfn.CONCAT("w",sales_3[[#This Row],[weeek_no]])</f>
        <v>w4</v>
      </c>
    </row>
    <row r="483" spans="1:25" x14ac:dyDescent="0.3">
      <c r="A483" s="2" t="s">
        <v>351</v>
      </c>
      <c r="B483" s="1">
        <v>45225</v>
      </c>
      <c r="C483" s="2" t="s">
        <v>22</v>
      </c>
      <c r="D483" s="2" t="s">
        <v>27</v>
      </c>
      <c r="E483" s="2" t="s">
        <v>1845</v>
      </c>
      <c r="F483" s="2" t="s">
        <v>30</v>
      </c>
      <c r="G483" s="2" t="s">
        <v>35</v>
      </c>
      <c r="H483" s="2" t="s">
        <v>2925</v>
      </c>
      <c r="I483" s="2" t="s">
        <v>36</v>
      </c>
      <c r="J483" s="2" t="s">
        <v>2928</v>
      </c>
      <c r="K483" s="2" t="s">
        <v>42</v>
      </c>
      <c r="L483" s="1">
        <v>45225</v>
      </c>
      <c r="M483" s="1">
        <v>45230</v>
      </c>
      <c r="N483">
        <v>5</v>
      </c>
      <c r="O483">
        <v>124.4</v>
      </c>
      <c r="P483">
        <v>2</v>
      </c>
      <c r="Q483">
        <v>0</v>
      </c>
      <c r="R483">
        <v>0</v>
      </c>
      <c r="S483">
        <v>248.8</v>
      </c>
      <c r="T483">
        <v>37.049999999999997</v>
      </c>
      <c r="U483" s="2" t="s">
        <v>2933</v>
      </c>
      <c r="V483" s="2" t="s">
        <v>2944</v>
      </c>
      <c r="W483">
        <v>2023</v>
      </c>
      <c r="X483">
        <v>4</v>
      </c>
      <c r="Y483" t="str">
        <f>_xlfn.CONCAT("w",sales_3[[#This Row],[weeek_no]])</f>
        <v>w4</v>
      </c>
    </row>
    <row r="484" spans="1:25" x14ac:dyDescent="0.3">
      <c r="A484" s="2" t="s">
        <v>122</v>
      </c>
      <c r="B484" s="1">
        <v>45225</v>
      </c>
      <c r="C484" s="2" t="s">
        <v>19</v>
      </c>
      <c r="D484" s="2" t="s">
        <v>25</v>
      </c>
      <c r="E484" s="2" t="s">
        <v>1622</v>
      </c>
      <c r="F484" s="2" t="s">
        <v>30</v>
      </c>
      <c r="G484" s="2" t="s">
        <v>34</v>
      </c>
      <c r="H484" s="2" t="s">
        <v>2922</v>
      </c>
      <c r="I484" s="2" t="s">
        <v>39</v>
      </c>
      <c r="J484" s="2" t="s">
        <v>49</v>
      </c>
      <c r="K484" s="2" t="s">
        <v>43</v>
      </c>
      <c r="L484" s="1">
        <v>45225</v>
      </c>
      <c r="M484" s="1">
        <v>45235</v>
      </c>
      <c r="N484">
        <v>10</v>
      </c>
      <c r="O484">
        <v>484.45</v>
      </c>
      <c r="P484">
        <v>13</v>
      </c>
      <c r="Q484">
        <v>0.05</v>
      </c>
      <c r="R484">
        <v>1</v>
      </c>
      <c r="S484">
        <v>5982.9575000000004</v>
      </c>
      <c r="T484">
        <v>6.57</v>
      </c>
      <c r="U484" s="2" t="s">
        <v>2935</v>
      </c>
      <c r="V484" s="2" t="s">
        <v>2944</v>
      </c>
      <c r="W484">
        <v>2023</v>
      </c>
      <c r="X484">
        <v>4</v>
      </c>
      <c r="Y484" t="str">
        <f>_xlfn.CONCAT("w",sales_3[[#This Row],[weeek_no]])</f>
        <v>w4</v>
      </c>
    </row>
    <row r="485" spans="1:25" x14ac:dyDescent="0.3">
      <c r="A485" s="2" t="s">
        <v>608</v>
      </c>
      <c r="B485" s="1">
        <v>45227</v>
      </c>
      <c r="C485" s="2" t="s">
        <v>18</v>
      </c>
      <c r="D485" s="2" t="s">
        <v>29</v>
      </c>
      <c r="E485" s="2" t="s">
        <v>2086</v>
      </c>
      <c r="F485" s="2" t="s">
        <v>31</v>
      </c>
      <c r="G485" s="2" t="s">
        <v>34</v>
      </c>
      <c r="H485" s="2" t="s">
        <v>2921</v>
      </c>
      <c r="I485" s="2" t="s">
        <v>40</v>
      </c>
      <c r="J485" s="2" t="s">
        <v>47</v>
      </c>
      <c r="K485" s="2" t="s">
        <v>44</v>
      </c>
      <c r="L485" s="1">
        <v>45227</v>
      </c>
      <c r="M485" s="1">
        <v>45233</v>
      </c>
      <c r="N485">
        <v>6</v>
      </c>
      <c r="O485">
        <v>410.23</v>
      </c>
      <c r="P485">
        <v>3</v>
      </c>
      <c r="Q485">
        <v>0.15</v>
      </c>
      <c r="R485">
        <v>0</v>
      </c>
      <c r="S485">
        <v>1046.0864999999999</v>
      </c>
      <c r="T485">
        <v>6.04</v>
      </c>
      <c r="U485" s="2" t="s">
        <v>2933</v>
      </c>
      <c r="V485" s="2" t="s">
        <v>2944</v>
      </c>
      <c r="W485">
        <v>2023</v>
      </c>
      <c r="X485">
        <v>4</v>
      </c>
      <c r="Y485" t="str">
        <f>_xlfn.CONCAT("w",sales_3[[#This Row],[weeek_no]])</f>
        <v>w4</v>
      </c>
    </row>
    <row r="486" spans="1:25" x14ac:dyDescent="0.3">
      <c r="A486" s="2" t="s">
        <v>415</v>
      </c>
      <c r="B486" s="1">
        <v>45227</v>
      </c>
      <c r="C486" s="2" t="s">
        <v>22</v>
      </c>
      <c r="D486" s="2" t="s">
        <v>28</v>
      </c>
      <c r="E486" s="2" t="s">
        <v>1907</v>
      </c>
      <c r="F486" s="2" t="s">
        <v>33</v>
      </c>
      <c r="G486" s="2" t="s">
        <v>35</v>
      </c>
      <c r="H486" s="2" t="s">
        <v>2925</v>
      </c>
      <c r="I486" s="2" t="s">
        <v>37</v>
      </c>
      <c r="J486" s="2" t="s">
        <v>2928</v>
      </c>
      <c r="K486" s="2" t="s">
        <v>45</v>
      </c>
      <c r="L486" s="1">
        <v>45227</v>
      </c>
      <c r="M486" s="1">
        <v>45229</v>
      </c>
      <c r="N486">
        <v>2</v>
      </c>
      <c r="O486">
        <v>127.67</v>
      </c>
      <c r="P486">
        <v>15</v>
      </c>
      <c r="Q486">
        <v>0.1</v>
      </c>
      <c r="R486">
        <v>0</v>
      </c>
      <c r="S486">
        <v>1723.5450000000001</v>
      </c>
      <c r="T486">
        <v>48.77</v>
      </c>
      <c r="U486" s="2" t="s">
        <v>2933</v>
      </c>
      <c r="V486" s="2" t="s">
        <v>2944</v>
      </c>
      <c r="W486">
        <v>2023</v>
      </c>
      <c r="X486">
        <v>4</v>
      </c>
      <c r="Y486" t="str">
        <f>_xlfn.CONCAT("w",sales_3[[#This Row],[weeek_no]])</f>
        <v>w4</v>
      </c>
    </row>
    <row r="487" spans="1:25" x14ac:dyDescent="0.3">
      <c r="A487" s="2" t="s">
        <v>1121</v>
      </c>
      <c r="B487" s="1">
        <v>45228</v>
      </c>
      <c r="C487" s="2" t="s">
        <v>20</v>
      </c>
      <c r="D487" s="2" t="s">
        <v>24</v>
      </c>
      <c r="E487" s="2" t="s">
        <v>2553</v>
      </c>
      <c r="F487" s="2" t="s">
        <v>33</v>
      </c>
      <c r="G487" s="2" t="s">
        <v>35</v>
      </c>
      <c r="H487" s="2" t="s">
        <v>2923</v>
      </c>
      <c r="I487" s="2" t="s">
        <v>38</v>
      </c>
      <c r="J487" s="2" t="s">
        <v>47</v>
      </c>
      <c r="K487" s="2" t="s">
        <v>42</v>
      </c>
      <c r="L487" s="1">
        <v>45228</v>
      </c>
      <c r="M487" s="1">
        <v>45236</v>
      </c>
      <c r="N487">
        <v>8</v>
      </c>
      <c r="O487">
        <v>59.8</v>
      </c>
      <c r="P487">
        <v>4</v>
      </c>
      <c r="Q487">
        <v>0.1</v>
      </c>
      <c r="R487">
        <v>0</v>
      </c>
      <c r="S487">
        <v>215.28</v>
      </c>
      <c r="T487">
        <v>42.59</v>
      </c>
      <c r="U487" s="2" t="s">
        <v>2933</v>
      </c>
      <c r="V487" s="2" t="s">
        <v>2944</v>
      </c>
      <c r="W487">
        <v>2023</v>
      </c>
      <c r="X487">
        <v>5</v>
      </c>
      <c r="Y487" t="str">
        <f>_xlfn.CONCAT("w",sales_3[[#This Row],[weeek_no]])</f>
        <v>w5</v>
      </c>
    </row>
    <row r="488" spans="1:25" x14ac:dyDescent="0.3">
      <c r="A488" s="2" t="s">
        <v>517</v>
      </c>
      <c r="B488" s="1">
        <v>45230</v>
      </c>
      <c r="C488" s="2" t="s">
        <v>22</v>
      </c>
      <c r="D488" s="2" t="s">
        <v>29</v>
      </c>
      <c r="E488" s="2" t="s">
        <v>2003</v>
      </c>
      <c r="F488" s="2" t="s">
        <v>32</v>
      </c>
      <c r="G488" s="2" t="s">
        <v>35</v>
      </c>
      <c r="H488" s="2" t="s">
        <v>2925</v>
      </c>
      <c r="I488" s="2" t="s">
        <v>36</v>
      </c>
      <c r="J488" s="2" t="s">
        <v>49</v>
      </c>
      <c r="K488" s="2" t="s">
        <v>43</v>
      </c>
      <c r="L488" s="1">
        <v>45230</v>
      </c>
      <c r="M488" s="1">
        <v>45240</v>
      </c>
      <c r="N488">
        <v>10</v>
      </c>
      <c r="O488">
        <v>202.97</v>
      </c>
      <c r="P488">
        <v>6</v>
      </c>
      <c r="Q488">
        <v>0.1</v>
      </c>
      <c r="R488">
        <v>0</v>
      </c>
      <c r="S488">
        <v>1096.038</v>
      </c>
      <c r="T488">
        <v>43.55</v>
      </c>
      <c r="U488" s="2" t="s">
        <v>2933</v>
      </c>
      <c r="V488" s="2" t="s">
        <v>2944</v>
      </c>
      <c r="W488">
        <v>2023</v>
      </c>
      <c r="X488">
        <v>5</v>
      </c>
      <c r="Y488" t="str">
        <f>_xlfn.CONCAT("w",sales_3[[#This Row],[weeek_no]])</f>
        <v>w5</v>
      </c>
    </row>
    <row r="489" spans="1:25" x14ac:dyDescent="0.3">
      <c r="A489" s="2" t="s">
        <v>1093</v>
      </c>
      <c r="B489" s="1">
        <v>45230</v>
      </c>
      <c r="C489" s="2" t="s">
        <v>19</v>
      </c>
      <c r="D489" s="2" t="s">
        <v>23</v>
      </c>
      <c r="E489" s="2" t="s">
        <v>2530</v>
      </c>
      <c r="F489" s="2" t="s">
        <v>33</v>
      </c>
      <c r="G489" s="2" t="s">
        <v>34</v>
      </c>
      <c r="H489" s="2" t="s">
        <v>2922</v>
      </c>
      <c r="I489" s="2" t="s">
        <v>41</v>
      </c>
      <c r="J489" s="2" t="s">
        <v>47</v>
      </c>
      <c r="K489" s="2" t="s">
        <v>45</v>
      </c>
      <c r="L489" s="1">
        <v>45230</v>
      </c>
      <c r="M489" s="1">
        <v>45237</v>
      </c>
      <c r="N489">
        <v>7</v>
      </c>
      <c r="O489">
        <v>88.26</v>
      </c>
      <c r="P489">
        <v>3</v>
      </c>
      <c r="Q489">
        <v>0.05</v>
      </c>
      <c r="R489">
        <v>0</v>
      </c>
      <c r="S489">
        <v>251.541</v>
      </c>
      <c r="T489">
        <v>46.45</v>
      </c>
      <c r="U489" s="2" t="s">
        <v>2933</v>
      </c>
      <c r="V489" s="2" t="s">
        <v>2944</v>
      </c>
      <c r="W489">
        <v>2023</v>
      </c>
      <c r="X489">
        <v>5</v>
      </c>
      <c r="Y489" t="str">
        <f>_xlfn.CONCAT("w",sales_3[[#This Row],[weeek_no]])</f>
        <v>w5</v>
      </c>
    </row>
    <row r="490" spans="1:25" x14ac:dyDescent="0.3">
      <c r="A490" s="2" t="s">
        <v>711</v>
      </c>
      <c r="B490" s="1">
        <v>45233</v>
      </c>
      <c r="C490" s="2" t="s">
        <v>22</v>
      </c>
      <c r="D490" s="2" t="s">
        <v>27</v>
      </c>
      <c r="E490" s="2" t="s">
        <v>2184</v>
      </c>
      <c r="F490" s="2" t="s">
        <v>33</v>
      </c>
      <c r="G490" s="2" t="s">
        <v>34</v>
      </c>
      <c r="H490" s="2" t="s">
        <v>2925</v>
      </c>
      <c r="I490" s="2" t="s">
        <v>36</v>
      </c>
      <c r="J490" s="2" t="s">
        <v>48</v>
      </c>
      <c r="K490" s="2" t="s">
        <v>42</v>
      </c>
      <c r="L490" s="1">
        <v>45233</v>
      </c>
      <c r="M490" s="1">
        <v>45241</v>
      </c>
      <c r="N490">
        <v>8</v>
      </c>
      <c r="O490">
        <v>119.84</v>
      </c>
      <c r="P490">
        <v>11</v>
      </c>
      <c r="Q490">
        <v>0.1</v>
      </c>
      <c r="R490">
        <v>0</v>
      </c>
      <c r="S490">
        <v>1186.4159999999999</v>
      </c>
      <c r="T490">
        <v>16.64</v>
      </c>
      <c r="U490" s="2" t="s">
        <v>2933</v>
      </c>
      <c r="V490" s="2" t="s">
        <v>2945</v>
      </c>
      <c r="W490">
        <v>2023</v>
      </c>
      <c r="X490">
        <v>1</v>
      </c>
      <c r="Y490" t="str">
        <f>_xlfn.CONCAT("w",sales_3[[#This Row],[weeek_no]])</f>
        <v>w1</v>
      </c>
    </row>
    <row r="491" spans="1:25" x14ac:dyDescent="0.3">
      <c r="A491" s="2" t="s">
        <v>352</v>
      </c>
      <c r="B491" s="1">
        <v>45233</v>
      </c>
      <c r="C491" s="2" t="s">
        <v>22</v>
      </c>
      <c r="D491" s="2" t="s">
        <v>24</v>
      </c>
      <c r="E491" s="2" t="s">
        <v>1846</v>
      </c>
      <c r="F491" s="2" t="s">
        <v>33</v>
      </c>
      <c r="G491" s="2" t="s">
        <v>35</v>
      </c>
      <c r="H491" s="2" t="s">
        <v>2925</v>
      </c>
      <c r="I491" s="2" t="s">
        <v>39</v>
      </c>
      <c r="J491" s="2" t="s">
        <v>47</v>
      </c>
      <c r="K491" s="2" t="s">
        <v>42</v>
      </c>
      <c r="L491" s="1">
        <v>45233</v>
      </c>
      <c r="M491" s="1">
        <v>45241</v>
      </c>
      <c r="N491">
        <v>8</v>
      </c>
      <c r="O491">
        <v>17.760000000000002</v>
      </c>
      <c r="P491">
        <v>12</v>
      </c>
      <c r="Q491">
        <v>0.1</v>
      </c>
      <c r="R491">
        <v>0</v>
      </c>
      <c r="S491">
        <v>191.80799999999999</v>
      </c>
      <c r="T491">
        <v>12.18</v>
      </c>
      <c r="U491" s="2" t="s">
        <v>2933</v>
      </c>
      <c r="V491" s="2" t="s">
        <v>2945</v>
      </c>
      <c r="W491">
        <v>2023</v>
      </c>
      <c r="X491">
        <v>1</v>
      </c>
      <c r="Y491" t="str">
        <f>_xlfn.CONCAT("w",sales_3[[#This Row],[weeek_no]])</f>
        <v>w1</v>
      </c>
    </row>
    <row r="492" spans="1:25" x14ac:dyDescent="0.3">
      <c r="A492" s="2" t="s">
        <v>507</v>
      </c>
      <c r="B492" s="1">
        <v>45234</v>
      </c>
      <c r="C492" s="2" t="s">
        <v>20</v>
      </c>
      <c r="D492" s="2" t="s">
        <v>29</v>
      </c>
      <c r="E492" s="2" t="s">
        <v>1994</v>
      </c>
      <c r="F492" s="2" t="s">
        <v>31</v>
      </c>
      <c r="G492" s="2" t="s">
        <v>35</v>
      </c>
      <c r="H492" s="2" t="s">
        <v>2923</v>
      </c>
      <c r="I492" s="2" t="s">
        <v>36</v>
      </c>
      <c r="J492" s="2" t="s">
        <v>47</v>
      </c>
      <c r="K492" s="2" t="s">
        <v>42</v>
      </c>
      <c r="L492" s="1">
        <v>45234</v>
      </c>
      <c r="M492" s="1">
        <v>45242</v>
      </c>
      <c r="N492">
        <v>8</v>
      </c>
      <c r="O492">
        <v>179.37</v>
      </c>
      <c r="P492">
        <v>13</v>
      </c>
      <c r="Q492">
        <v>0.05</v>
      </c>
      <c r="R492">
        <v>0</v>
      </c>
      <c r="S492">
        <v>2215.2195000000002</v>
      </c>
      <c r="T492">
        <v>35.28</v>
      </c>
      <c r="U492" s="2" t="s">
        <v>2933</v>
      </c>
      <c r="V492" s="2" t="s">
        <v>2945</v>
      </c>
      <c r="W492">
        <v>2023</v>
      </c>
      <c r="X492">
        <v>1</v>
      </c>
      <c r="Y492" t="str">
        <f>_xlfn.CONCAT("w",sales_3[[#This Row],[weeek_no]])</f>
        <v>w1</v>
      </c>
    </row>
    <row r="493" spans="1:25" x14ac:dyDescent="0.3">
      <c r="A493" s="2" t="s">
        <v>487</v>
      </c>
      <c r="B493" s="1">
        <v>45234</v>
      </c>
      <c r="C493" s="2" t="s">
        <v>19</v>
      </c>
      <c r="D493" s="2" t="s">
        <v>23</v>
      </c>
      <c r="E493" s="2" t="s">
        <v>1976</v>
      </c>
      <c r="F493" s="2" t="s">
        <v>31</v>
      </c>
      <c r="G493" s="2" t="s">
        <v>34</v>
      </c>
      <c r="H493" s="2" t="s">
        <v>2922</v>
      </c>
      <c r="I493" s="2" t="s">
        <v>39</v>
      </c>
      <c r="J493" s="2" t="s">
        <v>2928</v>
      </c>
      <c r="K493" s="2" t="s">
        <v>44</v>
      </c>
      <c r="L493" s="1">
        <v>45234</v>
      </c>
      <c r="M493" s="1">
        <v>45240</v>
      </c>
      <c r="N493">
        <v>6</v>
      </c>
      <c r="O493">
        <v>426.3</v>
      </c>
      <c r="P493">
        <v>18</v>
      </c>
      <c r="Q493">
        <v>0.15</v>
      </c>
      <c r="R493">
        <v>1</v>
      </c>
      <c r="S493">
        <v>6522.39</v>
      </c>
      <c r="T493">
        <v>29.81</v>
      </c>
      <c r="U493" s="2" t="s">
        <v>2935</v>
      </c>
      <c r="V493" s="2" t="s">
        <v>2945</v>
      </c>
      <c r="W493">
        <v>2023</v>
      </c>
      <c r="X493">
        <v>1</v>
      </c>
      <c r="Y493" t="str">
        <f>_xlfn.CONCAT("w",sales_3[[#This Row],[weeek_no]])</f>
        <v>w1</v>
      </c>
    </row>
    <row r="494" spans="1:25" x14ac:dyDescent="0.3">
      <c r="A494" s="2" t="s">
        <v>445</v>
      </c>
      <c r="B494" s="1">
        <v>45235</v>
      </c>
      <c r="C494" s="2" t="s">
        <v>20</v>
      </c>
      <c r="D494" s="2" t="s">
        <v>27</v>
      </c>
      <c r="E494" s="2" t="s">
        <v>1936</v>
      </c>
      <c r="F494" s="2" t="s">
        <v>33</v>
      </c>
      <c r="G494" s="2" t="s">
        <v>34</v>
      </c>
      <c r="H494" s="2" t="s">
        <v>2923</v>
      </c>
      <c r="I494" s="2" t="s">
        <v>38</v>
      </c>
      <c r="J494" s="2" t="s">
        <v>49</v>
      </c>
      <c r="K494" s="2" t="s">
        <v>43</v>
      </c>
      <c r="L494" s="1">
        <v>45235</v>
      </c>
      <c r="M494" s="1">
        <v>45242</v>
      </c>
      <c r="N494">
        <v>7</v>
      </c>
      <c r="O494">
        <v>449.57</v>
      </c>
      <c r="P494">
        <v>6</v>
      </c>
      <c r="Q494">
        <v>0</v>
      </c>
      <c r="R494">
        <v>0</v>
      </c>
      <c r="S494">
        <v>2697.42</v>
      </c>
      <c r="T494">
        <v>23.09</v>
      </c>
      <c r="U494" s="2" t="s">
        <v>2933</v>
      </c>
      <c r="V494" s="2" t="s">
        <v>2945</v>
      </c>
      <c r="W494">
        <v>2023</v>
      </c>
      <c r="X494">
        <v>2</v>
      </c>
      <c r="Y494" t="str">
        <f>_xlfn.CONCAT("w",sales_3[[#This Row],[weeek_no]])</f>
        <v>w2</v>
      </c>
    </row>
    <row r="495" spans="1:25" x14ac:dyDescent="0.3">
      <c r="A495" s="2" t="s">
        <v>546</v>
      </c>
      <c r="B495" s="1">
        <v>45235</v>
      </c>
      <c r="C495" s="2" t="s">
        <v>18</v>
      </c>
      <c r="D495" s="2" t="s">
        <v>25</v>
      </c>
      <c r="E495" s="2" t="s">
        <v>2030</v>
      </c>
      <c r="F495" s="2" t="s">
        <v>33</v>
      </c>
      <c r="G495" s="2" t="s">
        <v>35</v>
      </c>
      <c r="H495" s="2" t="s">
        <v>2921</v>
      </c>
      <c r="I495" s="2" t="s">
        <v>37</v>
      </c>
      <c r="J495" s="2" t="s">
        <v>49</v>
      </c>
      <c r="K495" s="2" t="s">
        <v>46</v>
      </c>
      <c r="L495" s="1">
        <v>45235</v>
      </c>
      <c r="M495" s="1">
        <v>45237</v>
      </c>
      <c r="N495">
        <v>2</v>
      </c>
      <c r="O495">
        <v>159.85</v>
      </c>
      <c r="P495">
        <v>12</v>
      </c>
      <c r="Q495">
        <v>0.1</v>
      </c>
      <c r="R495">
        <v>0</v>
      </c>
      <c r="S495">
        <v>1726.38</v>
      </c>
      <c r="T495">
        <v>32.61</v>
      </c>
      <c r="U495" s="2" t="s">
        <v>2933</v>
      </c>
      <c r="V495" s="2" t="s">
        <v>2945</v>
      </c>
      <c r="W495">
        <v>2023</v>
      </c>
      <c r="X495">
        <v>2</v>
      </c>
      <c r="Y495" t="str">
        <f>_xlfn.CONCAT("w",sales_3[[#This Row],[weeek_no]])</f>
        <v>w2</v>
      </c>
    </row>
    <row r="496" spans="1:25" x14ac:dyDescent="0.3">
      <c r="A496" s="2" t="s">
        <v>478</v>
      </c>
      <c r="B496" s="1">
        <v>45235</v>
      </c>
      <c r="C496" s="2" t="s">
        <v>20</v>
      </c>
      <c r="D496" s="2" t="s">
        <v>25</v>
      </c>
      <c r="E496" s="2" t="s">
        <v>1967</v>
      </c>
      <c r="F496" s="2" t="s">
        <v>32</v>
      </c>
      <c r="G496" s="2" t="s">
        <v>35</v>
      </c>
      <c r="H496" s="2" t="s">
        <v>2923</v>
      </c>
      <c r="I496" s="2" t="s">
        <v>39</v>
      </c>
      <c r="J496" s="2" t="s">
        <v>49</v>
      </c>
      <c r="K496" s="2" t="s">
        <v>42</v>
      </c>
      <c r="L496" s="1">
        <v>45235</v>
      </c>
      <c r="M496" s="1">
        <v>45238</v>
      </c>
      <c r="N496">
        <v>3</v>
      </c>
      <c r="O496">
        <v>181.08</v>
      </c>
      <c r="P496">
        <v>16</v>
      </c>
      <c r="Q496">
        <v>0.1</v>
      </c>
      <c r="R496">
        <v>0</v>
      </c>
      <c r="S496">
        <v>2607.5520000000001</v>
      </c>
      <c r="T496">
        <v>39.840000000000003</v>
      </c>
      <c r="U496" s="2" t="s">
        <v>2933</v>
      </c>
      <c r="V496" s="2" t="s">
        <v>2945</v>
      </c>
      <c r="W496">
        <v>2023</v>
      </c>
      <c r="X496">
        <v>2</v>
      </c>
      <c r="Y496" t="str">
        <f>_xlfn.CONCAT("w",sales_3[[#This Row],[weeek_no]])</f>
        <v>w2</v>
      </c>
    </row>
    <row r="497" spans="1:25" x14ac:dyDescent="0.3">
      <c r="A497" s="2" t="s">
        <v>364</v>
      </c>
      <c r="B497" s="1">
        <v>45236</v>
      </c>
      <c r="C497" s="2" t="s">
        <v>19</v>
      </c>
      <c r="D497" s="2" t="s">
        <v>29</v>
      </c>
      <c r="E497" s="2" t="s">
        <v>1858</v>
      </c>
      <c r="F497" s="2" t="s">
        <v>31</v>
      </c>
      <c r="G497" s="2" t="s">
        <v>35</v>
      </c>
      <c r="H497" s="2" t="s">
        <v>2922</v>
      </c>
      <c r="I497" s="2" t="s">
        <v>38</v>
      </c>
      <c r="J497" s="2" t="s">
        <v>49</v>
      </c>
      <c r="K497" s="2" t="s">
        <v>44</v>
      </c>
      <c r="L497" s="1">
        <v>45236</v>
      </c>
      <c r="M497" s="1">
        <v>45246</v>
      </c>
      <c r="N497">
        <v>10</v>
      </c>
      <c r="O497">
        <v>95.19</v>
      </c>
      <c r="P497">
        <v>5</v>
      </c>
      <c r="Q497">
        <v>0.15</v>
      </c>
      <c r="R497">
        <v>0</v>
      </c>
      <c r="S497">
        <v>404.5575</v>
      </c>
      <c r="T497">
        <v>48.55</v>
      </c>
      <c r="U497" s="2" t="s">
        <v>2933</v>
      </c>
      <c r="V497" s="2" t="s">
        <v>2945</v>
      </c>
      <c r="W497">
        <v>2023</v>
      </c>
      <c r="X497">
        <v>2</v>
      </c>
      <c r="Y497" t="str">
        <f>_xlfn.CONCAT("w",sales_3[[#This Row],[weeek_no]])</f>
        <v>w2</v>
      </c>
    </row>
    <row r="498" spans="1:25" x14ac:dyDescent="0.3">
      <c r="A498" s="2" t="s">
        <v>1246</v>
      </c>
      <c r="B498" s="1">
        <v>45236</v>
      </c>
      <c r="C498" s="2" t="s">
        <v>20</v>
      </c>
      <c r="D498" s="2" t="s">
        <v>29</v>
      </c>
      <c r="E498" s="2" t="s">
        <v>1759</v>
      </c>
      <c r="F498" s="2" t="s">
        <v>30</v>
      </c>
      <c r="G498" s="2" t="s">
        <v>34</v>
      </c>
      <c r="H498" s="2" t="s">
        <v>2923</v>
      </c>
      <c r="I498" s="2" t="s">
        <v>39</v>
      </c>
      <c r="J498" s="2" t="s">
        <v>2928</v>
      </c>
      <c r="K498" s="2" t="s">
        <v>42</v>
      </c>
      <c r="L498" s="1">
        <v>45236</v>
      </c>
      <c r="M498" s="1">
        <v>45241</v>
      </c>
      <c r="N498">
        <v>5</v>
      </c>
      <c r="O498">
        <v>114.47</v>
      </c>
      <c r="P498">
        <v>16</v>
      </c>
      <c r="Q498">
        <v>0.15</v>
      </c>
      <c r="R498">
        <v>0</v>
      </c>
      <c r="S498">
        <v>1556.7919999999999</v>
      </c>
      <c r="T498">
        <v>43.85</v>
      </c>
      <c r="U498" s="2" t="s">
        <v>2933</v>
      </c>
      <c r="V498" s="2" t="s">
        <v>2945</v>
      </c>
      <c r="W498">
        <v>2023</v>
      </c>
      <c r="X498">
        <v>2</v>
      </c>
      <c r="Y498" t="str">
        <f>_xlfn.CONCAT("w",sales_3[[#This Row],[weeek_no]])</f>
        <v>w2</v>
      </c>
    </row>
    <row r="499" spans="1:25" x14ac:dyDescent="0.3">
      <c r="A499" s="2" t="s">
        <v>269</v>
      </c>
      <c r="B499" s="1">
        <v>45238</v>
      </c>
      <c r="C499" s="2" t="s">
        <v>21</v>
      </c>
      <c r="D499" s="2" t="s">
        <v>28</v>
      </c>
      <c r="E499" s="2" t="s">
        <v>1767</v>
      </c>
      <c r="F499" s="2" t="s">
        <v>33</v>
      </c>
      <c r="G499" s="2" t="s">
        <v>35</v>
      </c>
      <c r="H499" s="2" t="s">
        <v>2924</v>
      </c>
      <c r="I499" s="2" t="s">
        <v>40</v>
      </c>
      <c r="J499" s="2" t="s">
        <v>47</v>
      </c>
      <c r="K499" s="2" t="s">
        <v>46</v>
      </c>
      <c r="L499" s="1">
        <v>45238</v>
      </c>
      <c r="M499" s="1">
        <v>45245</v>
      </c>
      <c r="N499">
        <v>7</v>
      </c>
      <c r="O499">
        <v>268.25</v>
      </c>
      <c r="P499">
        <v>20</v>
      </c>
      <c r="Q499">
        <v>0.05</v>
      </c>
      <c r="R499">
        <v>0</v>
      </c>
      <c r="S499">
        <v>5096.75</v>
      </c>
      <c r="T499">
        <v>20.96</v>
      </c>
      <c r="U499" s="2" t="s">
        <v>2933</v>
      </c>
      <c r="V499" s="2" t="s">
        <v>2945</v>
      </c>
      <c r="W499">
        <v>2023</v>
      </c>
      <c r="X499">
        <v>2</v>
      </c>
      <c r="Y499" t="str">
        <f>_xlfn.CONCAT("w",sales_3[[#This Row],[weeek_no]])</f>
        <v>w2</v>
      </c>
    </row>
    <row r="500" spans="1:25" x14ac:dyDescent="0.3">
      <c r="A500" s="2" t="s">
        <v>1010</v>
      </c>
      <c r="B500" s="1">
        <v>45239</v>
      </c>
      <c r="C500" s="2" t="s">
        <v>19</v>
      </c>
      <c r="D500" s="2" t="s">
        <v>27</v>
      </c>
      <c r="E500" s="2" t="s">
        <v>2457</v>
      </c>
      <c r="F500" s="2" t="s">
        <v>31</v>
      </c>
      <c r="G500" s="2" t="s">
        <v>34</v>
      </c>
      <c r="H500" s="2" t="s">
        <v>2922</v>
      </c>
      <c r="I500" s="2" t="s">
        <v>39</v>
      </c>
      <c r="J500" s="2" t="s">
        <v>49</v>
      </c>
      <c r="K500" s="2" t="s">
        <v>42</v>
      </c>
      <c r="L500" s="1">
        <v>45239</v>
      </c>
      <c r="M500" s="1">
        <v>45242</v>
      </c>
      <c r="N500">
        <v>3</v>
      </c>
      <c r="O500">
        <v>174.9</v>
      </c>
      <c r="P500">
        <v>13</v>
      </c>
      <c r="Q500">
        <v>0.15</v>
      </c>
      <c r="R500">
        <v>0</v>
      </c>
      <c r="S500">
        <v>1932.645</v>
      </c>
      <c r="T500">
        <v>31.26</v>
      </c>
      <c r="U500" s="2" t="s">
        <v>2933</v>
      </c>
      <c r="V500" s="2" t="s">
        <v>2945</v>
      </c>
      <c r="W500">
        <v>2023</v>
      </c>
      <c r="X500">
        <v>2</v>
      </c>
      <c r="Y500" t="str">
        <f>_xlfn.CONCAT("w",sales_3[[#This Row],[weeek_no]])</f>
        <v>w2</v>
      </c>
    </row>
    <row r="501" spans="1:25" x14ac:dyDescent="0.3">
      <c r="A501" s="2" t="s">
        <v>347</v>
      </c>
      <c r="B501" s="1">
        <v>45239</v>
      </c>
      <c r="C501" s="2" t="s">
        <v>18</v>
      </c>
      <c r="D501" s="2" t="s">
        <v>29</v>
      </c>
      <c r="E501" s="2" t="s">
        <v>1841</v>
      </c>
      <c r="F501" s="2" t="s">
        <v>33</v>
      </c>
      <c r="G501" s="2" t="s">
        <v>35</v>
      </c>
      <c r="H501" s="2" t="s">
        <v>2921</v>
      </c>
      <c r="I501" s="2" t="s">
        <v>41</v>
      </c>
      <c r="J501" s="2" t="s">
        <v>48</v>
      </c>
      <c r="K501" s="2" t="s">
        <v>42</v>
      </c>
      <c r="L501" s="1">
        <v>45239</v>
      </c>
      <c r="M501" s="1">
        <v>45245</v>
      </c>
      <c r="N501">
        <v>6</v>
      </c>
      <c r="O501">
        <v>142.27000000000001</v>
      </c>
      <c r="P501">
        <v>3</v>
      </c>
      <c r="Q501">
        <v>0.05</v>
      </c>
      <c r="R501">
        <v>0</v>
      </c>
      <c r="S501">
        <v>405.46949999999998</v>
      </c>
      <c r="T501">
        <v>32.799999999999997</v>
      </c>
      <c r="U501" s="2" t="s">
        <v>2933</v>
      </c>
      <c r="V501" s="2" t="s">
        <v>2945</v>
      </c>
      <c r="W501">
        <v>2023</v>
      </c>
      <c r="X501">
        <v>2</v>
      </c>
      <c r="Y501" t="str">
        <f>_xlfn.CONCAT("w",sales_3[[#This Row],[weeek_no]])</f>
        <v>w2</v>
      </c>
    </row>
    <row r="502" spans="1:25" x14ac:dyDescent="0.3">
      <c r="A502" s="2" t="s">
        <v>1029</v>
      </c>
      <c r="B502" s="1">
        <v>45240</v>
      </c>
      <c r="C502" s="2" t="s">
        <v>19</v>
      </c>
      <c r="D502" s="2" t="s">
        <v>27</v>
      </c>
      <c r="E502" s="2" t="s">
        <v>2473</v>
      </c>
      <c r="F502" s="2" t="s">
        <v>32</v>
      </c>
      <c r="G502" s="2" t="s">
        <v>34</v>
      </c>
      <c r="H502" s="2" t="s">
        <v>2922</v>
      </c>
      <c r="I502" s="2" t="s">
        <v>39</v>
      </c>
      <c r="J502" s="2" t="s">
        <v>49</v>
      </c>
      <c r="K502" s="2" t="s">
        <v>42</v>
      </c>
      <c r="L502" s="1">
        <v>45240</v>
      </c>
      <c r="M502" s="1">
        <v>45250</v>
      </c>
      <c r="N502">
        <v>10</v>
      </c>
      <c r="O502">
        <v>368.27</v>
      </c>
      <c r="P502">
        <v>7</v>
      </c>
      <c r="Q502">
        <v>0.15</v>
      </c>
      <c r="R502">
        <v>0</v>
      </c>
      <c r="S502">
        <v>2191.2064999999998</v>
      </c>
      <c r="T502">
        <v>28.98</v>
      </c>
      <c r="U502" s="2" t="s">
        <v>2933</v>
      </c>
      <c r="V502" s="2" t="s">
        <v>2945</v>
      </c>
      <c r="W502">
        <v>2023</v>
      </c>
      <c r="X502">
        <v>2</v>
      </c>
      <c r="Y502" t="str">
        <f>_xlfn.CONCAT("w",sales_3[[#This Row],[weeek_no]])</f>
        <v>w2</v>
      </c>
    </row>
    <row r="503" spans="1:25" x14ac:dyDescent="0.3">
      <c r="A503" s="2" t="s">
        <v>285</v>
      </c>
      <c r="B503" s="1">
        <v>45241</v>
      </c>
      <c r="C503" s="2" t="s">
        <v>22</v>
      </c>
      <c r="D503" s="2" t="s">
        <v>27</v>
      </c>
      <c r="E503" s="2" t="s">
        <v>1783</v>
      </c>
      <c r="F503" s="2" t="s">
        <v>30</v>
      </c>
      <c r="G503" s="2" t="s">
        <v>34</v>
      </c>
      <c r="H503" s="2" t="s">
        <v>2925</v>
      </c>
      <c r="I503" s="2" t="s">
        <v>40</v>
      </c>
      <c r="J503" s="2" t="s">
        <v>49</v>
      </c>
      <c r="K503" s="2" t="s">
        <v>45</v>
      </c>
      <c r="L503" s="1">
        <v>45241</v>
      </c>
      <c r="M503" s="1">
        <v>45246</v>
      </c>
      <c r="N503">
        <v>5</v>
      </c>
      <c r="O503">
        <v>16.329999999999998</v>
      </c>
      <c r="P503">
        <v>14</v>
      </c>
      <c r="Q503">
        <v>0.1</v>
      </c>
      <c r="R503">
        <v>0</v>
      </c>
      <c r="S503">
        <v>205.75800000000001</v>
      </c>
      <c r="T503">
        <v>22.72</v>
      </c>
      <c r="U503" s="2" t="s">
        <v>2933</v>
      </c>
      <c r="V503" s="2" t="s">
        <v>2945</v>
      </c>
      <c r="W503">
        <v>2023</v>
      </c>
      <c r="X503">
        <v>2</v>
      </c>
      <c r="Y503" t="str">
        <f>_xlfn.CONCAT("w",sales_3[[#This Row],[weeek_no]])</f>
        <v>w2</v>
      </c>
    </row>
    <row r="504" spans="1:25" x14ac:dyDescent="0.3">
      <c r="A504" s="2" t="s">
        <v>1455</v>
      </c>
      <c r="B504" s="1">
        <v>45241</v>
      </c>
      <c r="C504" s="2" t="s">
        <v>18</v>
      </c>
      <c r="D504" s="2" t="s">
        <v>28</v>
      </c>
      <c r="E504" s="2" t="s">
        <v>2846</v>
      </c>
      <c r="F504" s="2" t="s">
        <v>33</v>
      </c>
      <c r="G504" s="2" t="s">
        <v>35</v>
      </c>
      <c r="H504" s="2" t="s">
        <v>2921</v>
      </c>
      <c r="I504" s="2" t="s">
        <v>36</v>
      </c>
      <c r="J504" s="2" t="s">
        <v>2928</v>
      </c>
      <c r="K504" s="2" t="s">
        <v>46</v>
      </c>
      <c r="L504" s="1">
        <v>45241</v>
      </c>
      <c r="M504" s="1">
        <v>45247</v>
      </c>
      <c r="N504">
        <v>6</v>
      </c>
      <c r="O504">
        <v>274.77</v>
      </c>
      <c r="P504">
        <v>15</v>
      </c>
      <c r="Q504">
        <v>0</v>
      </c>
      <c r="R504">
        <v>1</v>
      </c>
      <c r="S504">
        <v>4121.5499999999993</v>
      </c>
      <c r="T504">
        <v>19.37</v>
      </c>
      <c r="U504" s="2" t="s">
        <v>2935</v>
      </c>
      <c r="V504" s="2" t="s">
        <v>2945</v>
      </c>
      <c r="W504">
        <v>2023</v>
      </c>
      <c r="X504">
        <v>2</v>
      </c>
      <c r="Y504" t="str">
        <f>_xlfn.CONCAT("w",sales_3[[#This Row],[weeek_no]])</f>
        <v>w2</v>
      </c>
    </row>
    <row r="505" spans="1:25" x14ac:dyDescent="0.3">
      <c r="A505" s="2" t="s">
        <v>1332</v>
      </c>
      <c r="B505" s="1">
        <v>45242</v>
      </c>
      <c r="C505" s="2" t="s">
        <v>18</v>
      </c>
      <c r="D505" s="2" t="s">
        <v>29</v>
      </c>
      <c r="E505" s="2" t="s">
        <v>2724</v>
      </c>
      <c r="F505" s="2" t="s">
        <v>31</v>
      </c>
      <c r="G505" s="2" t="s">
        <v>35</v>
      </c>
      <c r="H505" s="2" t="s">
        <v>2921</v>
      </c>
      <c r="I505" s="2" t="s">
        <v>41</v>
      </c>
      <c r="J505" s="2" t="s">
        <v>48</v>
      </c>
      <c r="K505" s="2" t="s">
        <v>45</v>
      </c>
      <c r="L505" s="1">
        <v>45242</v>
      </c>
      <c r="M505" s="1">
        <v>45244</v>
      </c>
      <c r="N505">
        <v>2</v>
      </c>
      <c r="O505">
        <v>199.57</v>
      </c>
      <c r="P505">
        <v>11</v>
      </c>
      <c r="Q505">
        <v>0.05</v>
      </c>
      <c r="R505">
        <v>0</v>
      </c>
      <c r="S505">
        <v>2085.5065</v>
      </c>
      <c r="T505">
        <v>48.94</v>
      </c>
      <c r="U505" s="2" t="s">
        <v>2933</v>
      </c>
      <c r="V505" s="2" t="s">
        <v>2945</v>
      </c>
      <c r="W505">
        <v>2023</v>
      </c>
      <c r="X505">
        <v>3</v>
      </c>
      <c r="Y505" t="str">
        <f>_xlfn.CONCAT("w",sales_3[[#This Row],[weeek_no]])</f>
        <v>w3</v>
      </c>
    </row>
    <row r="506" spans="1:25" x14ac:dyDescent="0.3">
      <c r="A506" s="2" t="s">
        <v>1013</v>
      </c>
      <c r="B506" s="1">
        <v>45243</v>
      </c>
      <c r="C506" s="2" t="s">
        <v>22</v>
      </c>
      <c r="D506" s="2" t="s">
        <v>26</v>
      </c>
      <c r="E506" s="2" t="s">
        <v>2460</v>
      </c>
      <c r="F506" s="2" t="s">
        <v>31</v>
      </c>
      <c r="G506" s="2" t="s">
        <v>34</v>
      </c>
      <c r="H506" s="2" t="s">
        <v>2925</v>
      </c>
      <c r="I506" s="2" t="s">
        <v>41</v>
      </c>
      <c r="J506" s="2" t="s">
        <v>49</v>
      </c>
      <c r="K506" s="2" t="s">
        <v>43</v>
      </c>
      <c r="L506" s="1">
        <v>45243</v>
      </c>
      <c r="M506" s="1">
        <v>45245</v>
      </c>
      <c r="N506">
        <v>2</v>
      </c>
      <c r="O506">
        <v>323.72000000000003</v>
      </c>
      <c r="P506">
        <v>11</v>
      </c>
      <c r="Q506">
        <v>0.1</v>
      </c>
      <c r="R506">
        <v>0</v>
      </c>
      <c r="S506">
        <v>3204.828</v>
      </c>
      <c r="T506">
        <v>7.52</v>
      </c>
      <c r="U506" s="2" t="s">
        <v>2933</v>
      </c>
      <c r="V506" s="2" t="s">
        <v>2945</v>
      </c>
      <c r="W506">
        <v>2023</v>
      </c>
      <c r="X506">
        <v>3</v>
      </c>
      <c r="Y506" t="str">
        <f>_xlfn.CONCAT("w",sales_3[[#This Row],[weeek_no]])</f>
        <v>w3</v>
      </c>
    </row>
    <row r="507" spans="1:25" x14ac:dyDescent="0.3">
      <c r="A507" s="2" t="s">
        <v>454</v>
      </c>
      <c r="B507" s="1">
        <v>45243</v>
      </c>
      <c r="C507" s="2" t="s">
        <v>19</v>
      </c>
      <c r="D507" s="2" t="s">
        <v>27</v>
      </c>
      <c r="E507" s="2" t="s">
        <v>1945</v>
      </c>
      <c r="F507" s="2" t="s">
        <v>32</v>
      </c>
      <c r="G507" s="2" t="s">
        <v>35</v>
      </c>
      <c r="H507" s="2" t="s">
        <v>2922</v>
      </c>
      <c r="I507" s="2" t="s">
        <v>41</v>
      </c>
      <c r="J507" s="2" t="s">
        <v>48</v>
      </c>
      <c r="K507" s="2" t="s">
        <v>42</v>
      </c>
      <c r="L507" s="1">
        <v>45243</v>
      </c>
      <c r="M507" s="1">
        <v>45245</v>
      </c>
      <c r="N507">
        <v>2</v>
      </c>
      <c r="O507">
        <v>531.77</v>
      </c>
      <c r="P507">
        <v>13</v>
      </c>
      <c r="Q507">
        <v>0.1</v>
      </c>
      <c r="R507">
        <v>0</v>
      </c>
      <c r="S507">
        <v>6221.7090000000007</v>
      </c>
      <c r="T507">
        <v>37.909999999999997</v>
      </c>
      <c r="U507" s="2" t="s">
        <v>2933</v>
      </c>
      <c r="V507" s="2" t="s">
        <v>2945</v>
      </c>
      <c r="W507">
        <v>2023</v>
      </c>
      <c r="X507">
        <v>3</v>
      </c>
      <c r="Y507" t="str">
        <f>_xlfn.CONCAT("w",sales_3[[#This Row],[weeek_no]])</f>
        <v>w3</v>
      </c>
    </row>
    <row r="508" spans="1:25" x14ac:dyDescent="0.3">
      <c r="A508" s="2" t="s">
        <v>1366</v>
      </c>
      <c r="B508" s="1">
        <v>45245</v>
      </c>
      <c r="C508" s="2" t="s">
        <v>20</v>
      </c>
      <c r="D508" s="2" t="s">
        <v>28</v>
      </c>
      <c r="E508" s="2" t="s">
        <v>2774</v>
      </c>
      <c r="F508" s="2" t="s">
        <v>30</v>
      </c>
      <c r="G508" s="2" t="s">
        <v>34</v>
      </c>
      <c r="H508" s="2" t="s">
        <v>2923</v>
      </c>
      <c r="I508" s="2" t="s">
        <v>41</v>
      </c>
      <c r="J508" s="2" t="s">
        <v>47</v>
      </c>
      <c r="K508" s="2" t="s">
        <v>43</v>
      </c>
      <c r="L508" s="1">
        <v>45245</v>
      </c>
      <c r="M508" s="1">
        <v>45252</v>
      </c>
      <c r="N508">
        <v>7</v>
      </c>
      <c r="O508">
        <v>275.89</v>
      </c>
      <c r="P508">
        <v>17</v>
      </c>
      <c r="Q508">
        <v>0.1</v>
      </c>
      <c r="R508">
        <v>0</v>
      </c>
      <c r="S508">
        <v>4221.1170000000002</v>
      </c>
      <c r="T508">
        <v>15.43</v>
      </c>
      <c r="U508" s="2" t="s">
        <v>2933</v>
      </c>
      <c r="V508" s="2" t="s">
        <v>2945</v>
      </c>
      <c r="W508">
        <v>2023</v>
      </c>
      <c r="X508">
        <v>3</v>
      </c>
      <c r="Y508" t="str">
        <f>_xlfn.CONCAT("w",sales_3[[#This Row],[weeek_no]])</f>
        <v>w3</v>
      </c>
    </row>
    <row r="509" spans="1:25" x14ac:dyDescent="0.3">
      <c r="A509" s="2" t="s">
        <v>1489</v>
      </c>
      <c r="B509" s="1">
        <v>45246</v>
      </c>
      <c r="C509" s="2" t="s">
        <v>22</v>
      </c>
      <c r="D509" s="2" t="s">
        <v>27</v>
      </c>
      <c r="E509" s="2" t="s">
        <v>2873</v>
      </c>
      <c r="F509" s="2" t="s">
        <v>31</v>
      </c>
      <c r="G509" s="2" t="s">
        <v>35</v>
      </c>
      <c r="H509" s="2" t="s">
        <v>2925</v>
      </c>
      <c r="I509" s="2" t="s">
        <v>37</v>
      </c>
      <c r="J509" s="2" t="s">
        <v>47</v>
      </c>
      <c r="K509" s="2" t="s">
        <v>46</v>
      </c>
      <c r="L509" s="1">
        <v>45246</v>
      </c>
      <c r="M509" s="1">
        <v>45250</v>
      </c>
      <c r="N509">
        <v>4</v>
      </c>
      <c r="O509">
        <v>493.35</v>
      </c>
      <c r="P509">
        <v>8</v>
      </c>
      <c r="Q509">
        <v>0.1</v>
      </c>
      <c r="R509">
        <v>1</v>
      </c>
      <c r="S509">
        <v>3552.12</v>
      </c>
      <c r="T509">
        <v>12.86</v>
      </c>
      <c r="U509" s="2" t="s">
        <v>2935</v>
      </c>
      <c r="V509" s="2" t="s">
        <v>2945</v>
      </c>
      <c r="W509">
        <v>2023</v>
      </c>
      <c r="X509">
        <v>3</v>
      </c>
      <c r="Y509" t="str">
        <f>_xlfn.CONCAT("w",sales_3[[#This Row],[weeek_no]])</f>
        <v>w3</v>
      </c>
    </row>
    <row r="510" spans="1:25" x14ac:dyDescent="0.3">
      <c r="A510" s="2" t="s">
        <v>481</v>
      </c>
      <c r="B510" s="1">
        <v>45246</v>
      </c>
      <c r="C510" s="2" t="s">
        <v>21</v>
      </c>
      <c r="D510" s="2" t="s">
        <v>29</v>
      </c>
      <c r="E510" s="2" t="s">
        <v>1970</v>
      </c>
      <c r="F510" s="2" t="s">
        <v>31</v>
      </c>
      <c r="G510" s="2" t="s">
        <v>34</v>
      </c>
      <c r="H510" s="2" t="s">
        <v>2924</v>
      </c>
      <c r="I510" s="2" t="s">
        <v>41</v>
      </c>
      <c r="J510" s="2" t="s">
        <v>48</v>
      </c>
      <c r="K510" s="2" t="s">
        <v>44</v>
      </c>
      <c r="L510" s="1">
        <v>45246</v>
      </c>
      <c r="M510" s="1">
        <v>45252</v>
      </c>
      <c r="N510">
        <v>6</v>
      </c>
      <c r="O510">
        <v>595.39</v>
      </c>
      <c r="P510">
        <v>14</v>
      </c>
      <c r="Q510">
        <v>0.1</v>
      </c>
      <c r="R510">
        <v>0</v>
      </c>
      <c r="S510">
        <v>7501.9139999999998</v>
      </c>
      <c r="T510">
        <v>9.51</v>
      </c>
      <c r="U510" s="2" t="s">
        <v>2933</v>
      </c>
      <c r="V510" s="2" t="s">
        <v>2945</v>
      </c>
      <c r="W510">
        <v>2023</v>
      </c>
      <c r="X510">
        <v>3</v>
      </c>
      <c r="Y510" t="str">
        <f>_xlfn.CONCAT("w",sales_3[[#This Row],[weeek_no]])</f>
        <v>w3</v>
      </c>
    </row>
    <row r="511" spans="1:25" x14ac:dyDescent="0.3">
      <c r="A511" s="2" t="s">
        <v>138</v>
      </c>
      <c r="B511" s="1">
        <v>45249</v>
      </c>
      <c r="C511" s="2" t="s">
        <v>20</v>
      </c>
      <c r="D511" s="2" t="s">
        <v>23</v>
      </c>
      <c r="E511" s="2" t="s">
        <v>1638</v>
      </c>
      <c r="F511" s="2" t="s">
        <v>32</v>
      </c>
      <c r="G511" s="2" t="s">
        <v>34</v>
      </c>
      <c r="H511" s="2" t="s">
        <v>2923</v>
      </c>
      <c r="I511" s="2" t="s">
        <v>38</v>
      </c>
      <c r="J511" s="2" t="s">
        <v>2928</v>
      </c>
      <c r="K511" s="2" t="s">
        <v>42</v>
      </c>
      <c r="L511" s="1">
        <v>45249</v>
      </c>
      <c r="M511" s="1">
        <v>45255</v>
      </c>
      <c r="N511">
        <v>6</v>
      </c>
      <c r="O511">
        <v>525.83000000000004</v>
      </c>
      <c r="P511">
        <v>16</v>
      </c>
      <c r="Q511">
        <v>0.05</v>
      </c>
      <c r="R511">
        <v>0</v>
      </c>
      <c r="S511">
        <v>7992.616</v>
      </c>
      <c r="T511">
        <v>36.47</v>
      </c>
      <c r="U511" s="2" t="s">
        <v>2933</v>
      </c>
      <c r="V511" s="2" t="s">
        <v>2945</v>
      </c>
      <c r="W511">
        <v>2023</v>
      </c>
      <c r="X511">
        <v>4</v>
      </c>
      <c r="Y511" t="str">
        <f>_xlfn.CONCAT("w",sales_3[[#This Row],[weeek_no]])</f>
        <v>w4</v>
      </c>
    </row>
    <row r="512" spans="1:25" x14ac:dyDescent="0.3">
      <c r="A512" s="2" t="s">
        <v>1413</v>
      </c>
      <c r="B512" s="1">
        <v>45249</v>
      </c>
      <c r="C512" s="2" t="s">
        <v>21</v>
      </c>
      <c r="D512" s="2" t="s">
        <v>28</v>
      </c>
      <c r="E512" s="2" t="s">
        <v>2810</v>
      </c>
      <c r="F512" s="2" t="s">
        <v>31</v>
      </c>
      <c r="G512" s="2" t="s">
        <v>34</v>
      </c>
      <c r="H512" s="2" t="s">
        <v>2924</v>
      </c>
      <c r="I512" s="2" t="s">
        <v>39</v>
      </c>
      <c r="J512" s="2" t="s">
        <v>2928</v>
      </c>
      <c r="K512" s="2" t="s">
        <v>45</v>
      </c>
      <c r="L512" s="1">
        <v>45249</v>
      </c>
      <c r="M512" s="1">
        <v>45251</v>
      </c>
      <c r="N512">
        <v>2</v>
      </c>
      <c r="O512">
        <v>101.34</v>
      </c>
      <c r="P512">
        <v>3</v>
      </c>
      <c r="Q512">
        <v>0</v>
      </c>
      <c r="R512">
        <v>0</v>
      </c>
      <c r="S512">
        <v>304.02</v>
      </c>
      <c r="T512">
        <v>23.15</v>
      </c>
      <c r="U512" s="2" t="s">
        <v>2933</v>
      </c>
      <c r="V512" s="2" t="s">
        <v>2945</v>
      </c>
      <c r="W512">
        <v>2023</v>
      </c>
      <c r="X512">
        <v>4</v>
      </c>
      <c r="Y512" t="str">
        <f>_xlfn.CONCAT("w",sales_3[[#This Row],[weeek_no]])</f>
        <v>w4</v>
      </c>
    </row>
    <row r="513" spans="1:25" x14ac:dyDescent="0.3">
      <c r="A513" s="2" t="s">
        <v>459</v>
      </c>
      <c r="B513" s="1">
        <v>45250</v>
      </c>
      <c r="C513" s="2" t="s">
        <v>18</v>
      </c>
      <c r="D513" s="2" t="s">
        <v>23</v>
      </c>
      <c r="E513" s="2" t="s">
        <v>1950</v>
      </c>
      <c r="F513" s="2" t="s">
        <v>32</v>
      </c>
      <c r="G513" s="2" t="s">
        <v>34</v>
      </c>
      <c r="H513" s="2" t="s">
        <v>2921</v>
      </c>
      <c r="I513" s="2" t="s">
        <v>37</v>
      </c>
      <c r="J513" s="2" t="s">
        <v>48</v>
      </c>
      <c r="K513" s="2" t="s">
        <v>46</v>
      </c>
      <c r="L513" s="1">
        <v>45250</v>
      </c>
      <c r="M513" s="1">
        <v>45257</v>
      </c>
      <c r="N513">
        <v>7</v>
      </c>
      <c r="O513">
        <v>195.73</v>
      </c>
      <c r="P513">
        <v>12</v>
      </c>
      <c r="Q513">
        <v>0.05</v>
      </c>
      <c r="R513">
        <v>0</v>
      </c>
      <c r="S513">
        <v>2231.3220000000001</v>
      </c>
      <c r="T513">
        <v>37.090000000000003</v>
      </c>
      <c r="U513" s="2" t="s">
        <v>2933</v>
      </c>
      <c r="V513" s="2" t="s">
        <v>2945</v>
      </c>
      <c r="W513">
        <v>2023</v>
      </c>
      <c r="X513">
        <v>4</v>
      </c>
      <c r="Y513" t="str">
        <f>_xlfn.CONCAT("w",sales_3[[#This Row],[weeek_no]])</f>
        <v>w4</v>
      </c>
    </row>
    <row r="514" spans="1:25" x14ac:dyDescent="0.3">
      <c r="A514" s="2" t="s">
        <v>393</v>
      </c>
      <c r="B514" s="1">
        <v>45251</v>
      </c>
      <c r="C514" s="2" t="s">
        <v>22</v>
      </c>
      <c r="D514" s="2" t="s">
        <v>26</v>
      </c>
      <c r="E514" s="2" t="s">
        <v>1886</v>
      </c>
      <c r="F514" s="2" t="s">
        <v>31</v>
      </c>
      <c r="G514" s="2" t="s">
        <v>35</v>
      </c>
      <c r="H514" s="2" t="s">
        <v>2925</v>
      </c>
      <c r="I514" s="2" t="s">
        <v>37</v>
      </c>
      <c r="J514" s="2" t="s">
        <v>47</v>
      </c>
      <c r="K514" s="2" t="s">
        <v>45</v>
      </c>
      <c r="L514" s="1">
        <v>45251</v>
      </c>
      <c r="M514" s="1">
        <v>45256</v>
      </c>
      <c r="N514">
        <v>5</v>
      </c>
      <c r="O514">
        <v>333.35</v>
      </c>
      <c r="P514">
        <v>10</v>
      </c>
      <c r="Q514">
        <v>0.15</v>
      </c>
      <c r="R514">
        <v>0</v>
      </c>
      <c r="S514">
        <v>2833.4749999999999</v>
      </c>
      <c r="T514">
        <v>39.35</v>
      </c>
      <c r="U514" s="2" t="s">
        <v>2933</v>
      </c>
      <c r="V514" s="2" t="s">
        <v>2945</v>
      </c>
      <c r="W514">
        <v>2023</v>
      </c>
      <c r="X514">
        <v>4</v>
      </c>
      <c r="Y514" t="str">
        <f>_xlfn.CONCAT("w",sales_3[[#This Row],[weeek_no]])</f>
        <v>w4</v>
      </c>
    </row>
    <row r="515" spans="1:25" x14ac:dyDescent="0.3">
      <c r="A515" s="2" t="s">
        <v>1526</v>
      </c>
      <c r="B515" s="1">
        <v>45251</v>
      </c>
      <c r="C515" s="2" t="s">
        <v>21</v>
      </c>
      <c r="D515" s="2" t="s">
        <v>29</v>
      </c>
      <c r="E515" s="2" t="s">
        <v>2222</v>
      </c>
      <c r="F515" s="2" t="s">
        <v>33</v>
      </c>
      <c r="G515" s="2" t="s">
        <v>35</v>
      </c>
      <c r="H515" s="2" t="s">
        <v>2924</v>
      </c>
      <c r="I515" s="2" t="s">
        <v>39</v>
      </c>
      <c r="J515" s="2" t="s">
        <v>48</v>
      </c>
      <c r="K515" s="2" t="s">
        <v>46</v>
      </c>
      <c r="L515" s="1">
        <v>45251</v>
      </c>
      <c r="M515" s="1">
        <v>45258</v>
      </c>
      <c r="N515">
        <v>7</v>
      </c>
      <c r="O515">
        <v>147.4</v>
      </c>
      <c r="P515">
        <v>1</v>
      </c>
      <c r="Q515">
        <v>0</v>
      </c>
      <c r="R515">
        <v>1</v>
      </c>
      <c r="S515">
        <v>147.4</v>
      </c>
      <c r="T515">
        <v>40.47</v>
      </c>
      <c r="U515" s="2" t="s">
        <v>2935</v>
      </c>
      <c r="V515" s="2" t="s">
        <v>2945</v>
      </c>
      <c r="W515">
        <v>2023</v>
      </c>
      <c r="X515">
        <v>4</v>
      </c>
      <c r="Y515" t="str">
        <f>_xlfn.CONCAT("w",sales_3[[#This Row],[weeek_no]])</f>
        <v>w4</v>
      </c>
    </row>
    <row r="516" spans="1:25" x14ac:dyDescent="0.3">
      <c r="A516" s="2" t="s">
        <v>1067</v>
      </c>
      <c r="B516" s="1">
        <v>45251</v>
      </c>
      <c r="C516" s="2" t="s">
        <v>19</v>
      </c>
      <c r="D516" s="2" t="s">
        <v>23</v>
      </c>
      <c r="E516" s="2" t="s">
        <v>2508</v>
      </c>
      <c r="F516" s="2" t="s">
        <v>33</v>
      </c>
      <c r="G516" s="2" t="s">
        <v>35</v>
      </c>
      <c r="H516" s="2" t="s">
        <v>2922</v>
      </c>
      <c r="I516" s="2" t="s">
        <v>38</v>
      </c>
      <c r="J516" s="2" t="s">
        <v>47</v>
      </c>
      <c r="K516" s="2" t="s">
        <v>44</v>
      </c>
      <c r="L516" s="1">
        <v>45251</v>
      </c>
      <c r="M516" s="1">
        <v>45254</v>
      </c>
      <c r="N516">
        <v>3</v>
      </c>
      <c r="O516">
        <v>576.84</v>
      </c>
      <c r="P516">
        <v>2</v>
      </c>
      <c r="Q516">
        <v>0.1</v>
      </c>
      <c r="R516">
        <v>0</v>
      </c>
      <c r="S516">
        <v>1038.3119999999999</v>
      </c>
      <c r="T516">
        <v>43.32</v>
      </c>
      <c r="U516" s="2" t="s">
        <v>2933</v>
      </c>
      <c r="V516" s="2" t="s">
        <v>2945</v>
      </c>
      <c r="W516">
        <v>2023</v>
      </c>
      <c r="X516">
        <v>4</v>
      </c>
      <c r="Y516" t="str">
        <f>_xlfn.CONCAT("w",sales_3[[#This Row],[weeek_no]])</f>
        <v>w4</v>
      </c>
    </row>
    <row r="517" spans="1:25" x14ac:dyDescent="0.3">
      <c r="A517" s="2" t="s">
        <v>315</v>
      </c>
      <c r="B517" s="1">
        <v>45252</v>
      </c>
      <c r="C517" s="2" t="s">
        <v>19</v>
      </c>
      <c r="D517" s="2" t="s">
        <v>27</v>
      </c>
      <c r="E517" s="2" t="s">
        <v>1811</v>
      </c>
      <c r="F517" s="2" t="s">
        <v>31</v>
      </c>
      <c r="G517" s="2" t="s">
        <v>34</v>
      </c>
      <c r="H517" s="2" t="s">
        <v>2922</v>
      </c>
      <c r="I517" s="2" t="s">
        <v>38</v>
      </c>
      <c r="J517" s="2" t="s">
        <v>49</v>
      </c>
      <c r="K517" s="2" t="s">
        <v>42</v>
      </c>
      <c r="L517" s="1">
        <v>45252</v>
      </c>
      <c r="M517" s="1">
        <v>45259</v>
      </c>
      <c r="N517">
        <v>7</v>
      </c>
      <c r="O517">
        <v>138.72999999999999</v>
      </c>
      <c r="P517">
        <v>8</v>
      </c>
      <c r="Q517">
        <v>0.05</v>
      </c>
      <c r="R517">
        <v>1</v>
      </c>
      <c r="S517">
        <v>1054.348</v>
      </c>
      <c r="T517">
        <v>48.51</v>
      </c>
      <c r="U517" s="2" t="s">
        <v>2935</v>
      </c>
      <c r="V517" s="2" t="s">
        <v>2945</v>
      </c>
      <c r="W517">
        <v>2023</v>
      </c>
      <c r="X517">
        <v>4</v>
      </c>
      <c r="Y517" t="str">
        <f>_xlfn.CONCAT("w",sales_3[[#This Row],[weeek_no]])</f>
        <v>w4</v>
      </c>
    </row>
    <row r="518" spans="1:25" x14ac:dyDescent="0.3">
      <c r="A518" s="2" t="s">
        <v>1039</v>
      </c>
      <c r="B518" s="1">
        <v>45253</v>
      </c>
      <c r="C518" s="2" t="s">
        <v>18</v>
      </c>
      <c r="D518" s="2" t="s">
        <v>26</v>
      </c>
      <c r="E518" s="2" t="s">
        <v>2483</v>
      </c>
      <c r="F518" s="2" t="s">
        <v>33</v>
      </c>
      <c r="G518" s="2" t="s">
        <v>35</v>
      </c>
      <c r="H518" s="2" t="s">
        <v>2921</v>
      </c>
      <c r="I518" s="2" t="s">
        <v>38</v>
      </c>
      <c r="J518" s="2" t="s">
        <v>47</v>
      </c>
      <c r="K518" s="2" t="s">
        <v>46</v>
      </c>
      <c r="L518" s="1">
        <v>45253</v>
      </c>
      <c r="M518" s="1">
        <v>45255</v>
      </c>
      <c r="N518">
        <v>2</v>
      </c>
      <c r="O518">
        <v>253.41</v>
      </c>
      <c r="P518">
        <v>2</v>
      </c>
      <c r="Q518">
        <v>0.1</v>
      </c>
      <c r="R518">
        <v>0</v>
      </c>
      <c r="S518">
        <v>456.13799999999998</v>
      </c>
      <c r="T518">
        <v>49.64</v>
      </c>
      <c r="U518" s="2" t="s">
        <v>2933</v>
      </c>
      <c r="V518" s="2" t="s">
        <v>2945</v>
      </c>
      <c r="W518">
        <v>2023</v>
      </c>
      <c r="X518">
        <v>4</v>
      </c>
      <c r="Y518" t="str">
        <f>_xlfn.CONCAT("w",sales_3[[#This Row],[weeek_no]])</f>
        <v>w4</v>
      </c>
    </row>
    <row r="519" spans="1:25" x14ac:dyDescent="0.3">
      <c r="A519" s="2" t="s">
        <v>717</v>
      </c>
      <c r="B519" s="1">
        <v>45253</v>
      </c>
      <c r="C519" s="2" t="s">
        <v>22</v>
      </c>
      <c r="D519" s="2" t="s">
        <v>28</v>
      </c>
      <c r="E519" s="2" t="s">
        <v>2190</v>
      </c>
      <c r="F519" s="2" t="s">
        <v>30</v>
      </c>
      <c r="G519" s="2" t="s">
        <v>35</v>
      </c>
      <c r="H519" s="2" t="s">
        <v>2925</v>
      </c>
      <c r="I519" s="2" t="s">
        <v>39</v>
      </c>
      <c r="J519" s="2" t="s">
        <v>48</v>
      </c>
      <c r="K519" s="2" t="s">
        <v>43</v>
      </c>
      <c r="L519" s="1">
        <v>45253</v>
      </c>
      <c r="M519" s="1">
        <v>45256</v>
      </c>
      <c r="N519">
        <v>3</v>
      </c>
      <c r="O519">
        <v>267.63</v>
      </c>
      <c r="P519">
        <v>18</v>
      </c>
      <c r="Q519">
        <v>0</v>
      </c>
      <c r="R519">
        <v>0</v>
      </c>
      <c r="S519">
        <v>4817.34</v>
      </c>
      <c r="T519">
        <v>44.48</v>
      </c>
      <c r="U519" s="2" t="s">
        <v>2933</v>
      </c>
      <c r="V519" s="2" t="s">
        <v>2945</v>
      </c>
      <c r="W519">
        <v>2023</v>
      </c>
      <c r="X519">
        <v>4</v>
      </c>
      <c r="Y519" t="str">
        <f>_xlfn.CONCAT("w",sales_3[[#This Row],[weeek_no]])</f>
        <v>w4</v>
      </c>
    </row>
    <row r="520" spans="1:25" x14ac:dyDescent="0.3">
      <c r="A520" s="2" t="s">
        <v>1143</v>
      </c>
      <c r="B520" s="1">
        <v>45253</v>
      </c>
      <c r="C520" s="2" t="s">
        <v>21</v>
      </c>
      <c r="D520" s="2" t="s">
        <v>24</v>
      </c>
      <c r="E520" s="2" t="s">
        <v>2572</v>
      </c>
      <c r="F520" s="2" t="s">
        <v>33</v>
      </c>
      <c r="G520" s="2" t="s">
        <v>35</v>
      </c>
      <c r="H520" s="2" t="s">
        <v>2924</v>
      </c>
      <c r="I520" s="2" t="s">
        <v>37</v>
      </c>
      <c r="J520" s="2" t="s">
        <v>48</v>
      </c>
      <c r="K520" s="2" t="s">
        <v>45</v>
      </c>
      <c r="L520" s="1">
        <v>45253</v>
      </c>
      <c r="M520" s="1">
        <v>45260</v>
      </c>
      <c r="N520">
        <v>7</v>
      </c>
      <c r="O520">
        <v>130.9</v>
      </c>
      <c r="P520">
        <v>12</v>
      </c>
      <c r="Q520">
        <v>0.15</v>
      </c>
      <c r="R520">
        <v>0</v>
      </c>
      <c r="S520">
        <v>1335.18</v>
      </c>
      <c r="T520">
        <v>34.69</v>
      </c>
      <c r="U520" s="2" t="s">
        <v>2933</v>
      </c>
      <c r="V520" s="2" t="s">
        <v>2945</v>
      </c>
      <c r="W520">
        <v>2023</v>
      </c>
      <c r="X520">
        <v>4</v>
      </c>
      <c r="Y520" t="str">
        <f>_xlfn.CONCAT("w",sales_3[[#This Row],[weeek_no]])</f>
        <v>w4</v>
      </c>
    </row>
    <row r="521" spans="1:25" x14ac:dyDescent="0.3">
      <c r="A521" s="2" t="s">
        <v>1372</v>
      </c>
      <c r="B521" s="1">
        <v>45254</v>
      </c>
      <c r="C521" s="2" t="s">
        <v>21</v>
      </c>
      <c r="D521" s="2" t="s">
        <v>24</v>
      </c>
      <c r="E521" s="2" t="s">
        <v>2778</v>
      </c>
      <c r="F521" s="2" t="s">
        <v>33</v>
      </c>
      <c r="G521" s="2" t="s">
        <v>34</v>
      </c>
      <c r="H521" s="2" t="s">
        <v>2924</v>
      </c>
      <c r="I521" s="2" t="s">
        <v>39</v>
      </c>
      <c r="J521" s="2" t="s">
        <v>47</v>
      </c>
      <c r="K521" s="2" t="s">
        <v>44</v>
      </c>
      <c r="L521" s="1">
        <v>45254</v>
      </c>
      <c r="M521" s="1">
        <v>45256</v>
      </c>
      <c r="N521">
        <v>2</v>
      </c>
      <c r="O521">
        <v>533.52</v>
      </c>
      <c r="P521">
        <v>5</v>
      </c>
      <c r="Q521">
        <v>0</v>
      </c>
      <c r="R521">
        <v>1</v>
      </c>
      <c r="S521">
        <v>2667.6</v>
      </c>
      <c r="T521">
        <v>9.08</v>
      </c>
      <c r="U521" s="2" t="s">
        <v>2935</v>
      </c>
      <c r="V521" s="2" t="s">
        <v>2945</v>
      </c>
      <c r="W521">
        <v>2023</v>
      </c>
      <c r="X521">
        <v>4</v>
      </c>
      <c r="Y521" t="str">
        <f>_xlfn.CONCAT("w",sales_3[[#This Row],[weeek_no]])</f>
        <v>w4</v>
      </c>
    </row>
    <row r="522" spans="1:25" x14ac:dyDescent="0.3">
      <c r="A522" s="2" t="s">
        <v>997</v>
      </c>
      <c r="B522" s="1">
        <v>45255</v>
      </c>
      <c r="C522" s="2" t="s">
        <v>20</v>
      </c>
      <c r="D522" s="2" t="s">
        <v>24</v>
      </c>
      <c r="E522" s="2" t="s">
        <v>2447</v>
      </c>
      <c r="F522" s="2" t="s">
        <v>32</v>
      </c>
      <c r="G522" s="2" t="s">
        <v>35</v>
      </c>
      <c r="H522" s="2" t="s">
        <v>2923</v>
      </c>
      <c r="I522" s="2" t="s">
        <v>39</v>
      </c>
      <c r="J522" s="2" t="s">
        <v>47</v>
      </c>
      <c r="K522" s="2" t="s">
        <v>42</v>
      </c>
      <c r="L522" s="1">
        <v>45255</v>
      </c>
      <c r="M522" s="1">
        <v>45260</v>
      </c>
      <c r="N522">
        <v>5</v>
      </c>
      <c r="O522">
        <v>482.1</v>
      </c>
      <c r="P522">
        <v>2</v>
      </c>
      <c r="Q522">
        <v>0</v>
      </c>
      <c r="R522">
        <v>0</v>
      </c>
      <c r="S522">
        <v>964.2</v>
      </c>
      <c r="T522">
        <v>45.35</v>
      </c>
      <c r="U522" s="2" t="s">
        <v>2933</v>
      </c>
      <c r="V522" s="2" t="s">
        <v>2945</v>
      </c>
      <c r="W522">
        <v>2023</v>
      </c>
      <c r="X522">
        <v>4</v>
      </c>
      <c r="Y522" t="str">
        <f>_xlfn.CONCAT("w",sales_3[[#This Row],[weeek_no]])</f>
        <v>w4</v>
      </c>
    </row>
    <row r="523" spans="1:25" x14ac:dyDescent="0.3">
      <c r="A523" s="2" t="s">
        <v>609</v>
      </c>
      <c r="B523" s="1">
        <v>45255</v>
      </c>
      <c r="C523" s="2" t="s">
        <v>22</v>
      </c>
      <c r="D523" s="2" t="s">
        <v>27</v>
      </c>
      <c r="E523" s="2" t="s">
        <v>2087</v>
      </c>
      <c r="F523" s="2" t="s">
        <v>30</v>
      </c>
      <c r="G523" s="2" t="s">
        <v>35</v>
      </c>
      <c r="H523" s="2" t="s">
        <v>2925</v>
      </c>
      <c r="I523" s="2" t="s">
        <v>36</v>
      </c>
      <c r="J523" s="2" t="s">
        <v>2928</v>
      </c>
      <c r="K523" s="2" t="s">
        <v>45</v>
      </c>
      <c r="L523" s="1">
        <v>45255</v>
      </c>
      <c r="M523" s="1">
        <v>45262</v>
      </c>
      <c r="N523">
        <v>7</v>
      </c>
      <c r="O523">
        <v>99.23</v>
      </c>
      <c r="P523">
        <v>5</v>
      </c>
      <c r="Q523">
        <v>0</v>
      </c>
      <c r="R523">
        <v>0</v>
      </c>
      <c r="S523">
        <v>496.15</v>
      </c>
      <c r="T523">
        <v>37.659999999999997</v>
      </c>
      <c r="U523" s="2" t="s">
        <v>2933</v>
      </c>
      <c r="V523" s="2" t="s">
        <v>2945</v>
      </c>
      <c r="W523">
        <v>2023</v>
      </c>
      <c r="X523">
        <v>4</v>
      </c>
      <c r="Y523" t="str">
        <f>_xlfn.CONCAT("w",sales_3[[#This Row],[weeek_no]])</f>
        <v>w4</v>
      </c>
    </row>
    <row r="524" spans="1:25" x14ac:dyDescent="0.3">
      <c r="A524" s="2" t="s">
        <v>897</v>
      </c>
      <c r="B524" s="1">
        <v>45256</v>
      </c>
      <c r="C524" s="2" t="s">
        <v>20</v>
      </c>
      <c r="D524" s="2" t="s">
        <v>26</v>
      </c>
      <c r="E524" s="2" t="s">
        <v>2355</v>
      </c>
      <c r="F524" s="2" t="s">
        <v>31</v>
      </c>
      <c r="G524" s="2" t="s">
        <v>35</v>
      </c>
      <c r="H524" s="2" t="s">
        <v>2923</v>
      </c>
      <c r="I524" s="2" t="s">
        <v>40</v>
      </c>
      <c r="J524" s="2" t="s">
        <v>49</v>
      </c>
      <c r="K524" s="2" t="s">
        <v>43</v>
      </c>
      <c r="L524" s="1">
        <v>45256</v>
      </c>
      <c r="M524" s="1">
        <v>45261</v>
      </c>
      <c r="N524">
        <v>5</v>
      </c>
      <c r="O524">
        <v>440.48</v>
      </c>
      <c r="P524">
        <v>9</v>
      </c>
      <c r="Q524">
        <v>0.15</v>
      </c>
      <c r="R524">
        <v>0</v>
      </c>
      <c r="S524">
        <v>3369.672</v>
      </c>
      <c r="T524">
        <v>32.94</v>
      </c>
      <c r="U524" s="2" t="s">
        <v>2933</v>
      </c>
      <c r="V524" s="2" t="s">
        <v>2945</v>
      </c>
      <c r="W524">
        <v>2023</v>
      </c>
      <c r="X524">
        <v>5</v>
      </c>
      <c r="Y524" t="str">
        <f>_xlfn.CONCAT("w",sales_3[[#This Row],[weeek_no]])</f>
        <v>w5</v>
      </c>
    </row>
    <row r="525" spans="1:25" x14ac:dyDescent="0.3">
      <c r="A525" s="2" t="s">
        <v>1299</v>
      </c>
      <c r="B525" s="1">
        <v>45256</v>
      </c>
      <c r="C525" s="2" t="s">
        <v>18</v>
      </c>
      <c r="D525" s="2" t="s">
        <v>23</v>
      </c>
      <c r="E525" s="2" t="s">
        <v>2214</v>
      </c>
      <c r="F525" s="2" t="s">
        <v>30</v>
      </c>
      <c r="G525" s="2" t="s">
        <v>35</v>
      </c>
      <c r="H525" s="2" t="s">
        <v>2921</v>
      </c>
      <c r="I525" s="2" t="s">
        <v>41</v>
      </c>
      <c r="J525" s="2" t="s">
        <v>47</v>
      </c>
      <c r="K525" s="2" t="s">
        <v>46</v>
      </c>
      <c r="L525" s="1">
        <v>45256</v>
      </c>
      <c r="M525" s="1">
        <v>45266</v>
      </c>
      <c r="N525">
        <v>10</v>
      </c>
      <c r="O525">
        <v>526.26</v>
      </c>
      <c r="P525">
        <v>9</v>
      </c>
      <c r="Q525">
        <v>0</v>
      </c>
      <c r="R525">
        <v>0</v>
      </c>
      <c r="S525">
        <v>4736.34</v>
      </c>
      <c r="T525">
        <v>15.47</v>
      </c>
      <c r="U525" s="2" t="s">
        <v>2933</v>
      </c>
      <c r="V525" s="2" t="s">
        <v>2945</v>
      </c>
      <c r="W525">
        <v>2023</v>
      </c>
      <c r="X525">
        <v>5</v>
      </c>
      <c r="Y525" t="str">
        <f>_xlfn.CONCAT("w",sales_3[[#This Row],[weeek_no]])</f>
        <v>w5</v>
      </c>
    </row>
    <row r="526" spans="1:25" x14ac:dyDescent="0.3">
      <c r="A526" s="2" t="s">
        <v>245</v>
      </c>
      <c r="B526" s="1">
        <v>45256</v>
      </c>
      <c r="C526" s="2" t="s">
        <v>22</v>
      </c>
      <c r="D526" s="2" t="s">
        <v>25</v>
      </c>
      <c r="E526" s="2" t="s">
        <v>1744</v>
      </c>
      <c r="F526" s="2" t="s">
        <v>32</v>
      </c>
      <c r="G526" s="2" t="s">
        <v>35</v>
      </c>
      <c r="H526" s="2" t="s">
        <v>2925</v>
      </c>
      <c r="I526" s="2" t="s">
        <v>41</v>
      </c>
      <c r="J526" s="2" t="s">
        <v>47</v>
      </c>
      <c r="K526" s="2" t="s">
        <v>42</v>
      </c>
      <c r="L526" s="1">
        <v>45256</v>
      </c>
      <c r="M526" s="1">
        <v>45262</v>
      </c>
      <c r="N526">
        <v>6</v>
      </c>
      <c r="O526">
        <v>107.45</v>
      </c>
      <c r="P526">
        <v>12</v>
      </c>
      <c r="Q526">
        <v>0.1</v>
      </c>
      <c r="R526">
        <v>0</v>
      </c>
      <c r="S526">
        <v>1160.46</v>
      </c>
      <c r="T526">
        <v>18.170000000000002</v>
      </c>
      <c r="U526" s="2" t="s">
        <v>2933</v>
      </c>
      <c r="V526" s="2" t="s">
        <v>2945</v>
      </c>
      <c r="W526">
        <v>2023</v>
      </c>
      <c r="X526">
        <v>5</v>
      </c>
      <c r="Y526" t="str">
        <f>_xlfn.CONCAT("w",sales_3[[#This Row],[weeek_no]])</f>
        <v>w5</v>
      </c>
    </row>
    <row r="527" spans="1:25" x14ac:dyDescent="0.3">
      <c r="A527" s="2" t="s">
        <v>1261</v>
      </c>
      <c r="B527" s="1">
        <v>45256</v>
      </c>
      <c r="C527" s="2" t="s">
        <v>19</v>
      </c>
      <c r="D527" s="2" t="s">
        <v>26</v>
      </c>
      <c r="E527" s="2" t="s">
        <v>2680</v>
      </c>
      <c r="F527" s="2" t="s">
        <v>32</v>
      </c>
      <c r="G527" s="2" t="s">
        <v>34</v>
      </c>
      <c r="H527" s="2" t="s">
        <v>2922</v>
      </c>
      <c r="I527" s="2" t="s">
        <v>41</v>
      </c>
      <c r="J527" s="2" t="s">
        <v>2928</v>
      </c>
      <c r="K527" s="2" t="s">
        <v>43</v>
      </c>
      <c r="L527" s="1">
        <v>45256</v>
      </c>
      <c r="M527" s="1">
        <v>45262</v>
      </c>
      <c r="N527">
        <v>6</v>
      </c>
      <c r="O527">
        <v>250.93</v>
      </c>
      <c r="P527">
        <v>18</v>
      </c>
      <c r="Q527">
        <v>0.05</v>
      </c>
      <c r="R527">
        <v>0</v>
      </c>
      <c r="S527">
        <v>4290.9029999999993</v>
      </c>
      <c r="T527">
        <v>47.67</v>
      </c>
      <c r="U527" s="2" t="s">
        <v>2933</v>
      </c>
      <c r="V527" s="2" t="s">
        <v>2945</v>
      </c>
      <c r="W527">
        <v>2023</v>
      </c>
      <c r="X527">
        <v>5</v>
      </c>
      <c r="Y527" t="str">
        <f>_xlfn.CONCAT("w",sales_3[[#This Row],[weeek_no]])</f>
        <v>w5</v>
      </c>
    </row>
    <row r="528" spans="1:25" x14ac:dyDescent="0.3">
      <c r="A528" s="2" t="s">
        <v>986</v>
      </c>
      <c r="B528" s="1">
        <v>45257</v>
      </c>
      <c r="C528" s="2" t="s">
        <v>22</v>
      </c>
      <c r="D528" s="2" t="s">
        <v>29</v>
      </c>
      <c r="E528" s="2" t="s">
        <v>2437</v>
      </c>
      <c r="F528" s="2" t="s">
        <v>31</v>
      </c>
      <c r="G528" s="2" t="s">
        <v>35</v>
      </c>
      <c r="H528" s="2" t="s">
        <v>2925</v>
      </c>
      <c r="I528" s="2" t="s">
        <v>39</v>
      </c>
      <c r="J528" s="2" t="s">
        <v>2928</v>
      </c>
      <c r="K528" s="2" t="s">
        <v>45</v>
      </c>
      <c r="L528" s="1">
        <v>45257</v>
      </c>
      <c r="M528" s="1">
        <v>45263</v>
      </c>
      <c r="N528">
        <v>6</v>
      </c>
      <c r="O528">
        <v>71.239999999999995</v>
      </c>
      <c r="P528">
        <v>1</v>
      </c>
      <c r="Q528">
        <v>0.1</v>
      </c>
      <c r="R528">
        <v>1</v>
      </c>
      <c r="S528">
        <v>64.116</v>
      </c>
      <c r="T528">
        <v>43.69</v>
      </c>
      <c r="U528" s="2" t="s">
        <v>2935</v>
      </c>
      <c r="V528" s="2" t="s">
        <v>2945</v>
      </c>
      <c r="W528">
        <v>2023</v>
      </c>
      <c r="X528">
        <v>5</v>
      </c>
      <c r="Y528" t="str">
        <f>_xlfn.CONCAT("w",sales_3[[#This Row],[weeek_no]])</f>
        <v>w5</v>
      </c>
    </row>
    <row r="529" spans="1:25" x14ac:dyDescent="0.3">
      <c r="A529" s="2" t="s">
        <v>519</v>
      </c>
      <c r="B529" s="1">
        <v>45257</v>
      </c>
      <c r="C529" s="2" t="s">
        <v>19</v>
      </c>
      <c r="D529" s="2" t="s">
        <v>28</v>
      </c>
      <c r="E529" s="2" t="s">
        <v>2005</v>
      </c>
      <c r="F529" s="2" t="s">
        <v>32</v>
      </c>
      <c r="G529" s="2" t="s">
        <v>34</v>
      </c>
      <c r="H529" s="2" t="s">
        <v>2922</v>
      </c>
      <c r="I529" s="2" t="s">
        <v>40</v>
      </c>
      <c r="J529" s="2" t="s">
        <v>47</v>
      </c>
      <c r="K529" s="2" t="s">
        <v>46</v>
      </c>
      <c r="L529" s="1">
        <v>45257</v>
      </c>
      <c r="M529" s="1">
        <v>45263</v>
      </c>
      <c r="N529">
        <v>6</v>
      </c>
      <c r="O529">
        <v>356.4</v>
      </c>
      <c r="P529">
        <v>20</v>
      </c>
      <c r="Q529">
        <v>0.05</v>
      </c>
      <c r="R529">
        <v>1</v>
      </c>
      <c r="S529">
        <v>6771.5999999999995</v>
      </c>
      <c r="T529">
        <v>26.7</v>
      </c>
      <c r="U529" s="2" t="s">
        <v>2935</v>
      </c>
      <c r="V529" s="2" t="s">
        <v>2945</v>
      </c>
      <c r="W529">
        <v>2023</v>
      </c>
      <c r="X529">
        <v>5</v>
      </c>
      <c r="Y529" t="str">
        <f>_xlfn.CONCAT("w",sales_3[[#This Row],[weeek_no]])</f>
        <v>w5</v>
      </c>
    </row>
    <row r="530" spans="1:25" x14ac:dyDescent="0.3">
      <c r="A530" s="2" t="s">
        <v>1032</v>
      </c>
      <c r="B530" s="1">
        <v>45257</v>
      </c>
      <c r="C530" s="2" t="s">
        <v>18</v>
      </c>
      <c r="D530" s="2" t="s">
        <v>28</v>
      </c>
      <c r="E530" s="2" t="s">
        <v>2476</v>
      </c>
      <c r="F530" s="2" t="s">
        <v>31</v>
      </c>
      <c r="G530" s="2" t="s">
        <v>34</v>
      </c>
      <c r="H530" s="2" t="s">
        <v>2921</v>
      </c>
      <c r="I530" s="2" t="s">
        <v>37</v>
      </c>
      <c r="J530" s="2" t="s">
        <v>2928</v>
      </c>
      <c r="K530" s="2" t="s">
        <v>42</v>
      </c>
      <c r="L530" s="1">
        <v>45257</v>
      </c>
      <c r="M530" s="1">
        <v>45261</v>
      </c>
      <c r="N530">
        <v>4</v>
      </c>
      <c r="O530">
        <v>97.56</v>
      </c>
      <c r="P530">
        <v>9</v>
      </c>
      <c r="Q530">
        <v>0</v>
      </c>
      <c r="R530">
        <v>0</v>
      </c>
      <c r="S530">
        <v>878.04</v>
      </c>
      <c r="T530">
        <v>48.84</v>
      </c>
      <c r="U530" s="2" t="s">
        <v>2933</v>
      </c>
      <c r="V530" s="2" t="s">
        <v>2945</v>
      </c>
      <c r="W530">
        <v>2023</v>
      </c>
      <c r="X530">
        <v>5</v>
      </c>
      <c r="Y530" t="str">
        <f>_xlfn.CONCAT("w",sales_3[[#This Row],[weeek_no]])</f>
        <v>w5</v>
      </c>
    </row>
    <row r="531" spans="1:25" x14ac:dyDescent="0.3">
      <c r="A531" s="2" t="s">
        <v>240</v>
      </c>
      <c r="B531" s="1">
        <v>45257</v>
      </c>
      <c r="C531" s="2" t="s">
        <v>18</v>
      </c>
      <c r="D531" s="2" t="s">
        <v>27</v>
      </c>
      <c r="E531" s="2" t="s">
        <v>1739</v>
      </c>
      <c r="F531" s="2" t="s">
        <v>32</v>
      </c>
      <c r="G531" s="2" t="s">
        <v>34</v>
      </c>
      <c r="H531" s="2" t="s">
        <v>2921</v>
      </c>
      <c r="I531" s="2" t="s">
        <v>37</v>
      </c>
      <c r="J531" s="2" t="s">
        <v>48</v>
      </c>
      <c r="K531" s="2" t="s">
        <v>46</v>
      </c>
      <c r="L531" s="1">
        <v>45257</v>
      </c>
      <c r="M531" s="1">
        <v>45266</v>
      </c>
      <c r="N531">
        <v>9</v>
      </c>
      <c r="O531">
        <v>538.5</v>
      </c>
      <c r="P531">
        <v>12</v>
      </c>
      <c r="Q531">
        <v>0.05</v>
      </c>
      <c r="R531">
        <v>0</v>
      </c>
      <c r="S531">
        <v>6138.9</v>
      </c>
      <c r="T531">
        <v>18.54</v>
      </c>
      <c r="U531" s="2" t="s">
        <v>2933</v>
      </c>
      <c r="V531" s="2" t="s">
        <v>2945</v>
      </c>
      <c r="W531">
        <v>2023</v>
      </c>
      <c r="X531">
        <v>5</v>
      </c>
      <c r="Y531" t="str">
        <f>_xlfn.CONCAT("w",sales_3[[#This Row],[weeek_no]])</f>
        <v>w5</v>
      </c>
    </row>
    <row r="532" spans="1:25" x14ac:dyDescent="0.3">
      <c r="A532" s="2" t="s">
        <v>523</v>
      </c>
      <c r="B532" s="1">
        <v>45258</v>
      </c>
      <c r="C532" s="2" t="s">
        <v>22</v>
      </c>
      <c r="D532" s="2" t="s">
        <v>24</v>
      </c>
      <c r="E532" s="2" t="s">
        <v>2009</v>
      </c>
      <c r="F532" s="2" t="s">
        <v>30</v>
      </c>
      <c r="G532" s="2" t="s">
        <v>34</v>
      </c>
      <c r="H532" s="2" t="s">
        <v>2925</v>
      </c>
      <c r="I532" s="2" t="s">
        <v>39</v>
      </c>
      <c r="J532" s="2" t="s">
        <v>49</v>
      </c>
      <c r="K532" s="2" t="s">
        <v>44</v>
      </c>
      <c r="L532" s="1">
        <v>45258</v>
      </c>
      <c r="M532" s="1">
        <v>45261</v>
      </c>
      <c r="N532">
        <v>3</v>
      </c>
      <c r="O532">
        <v>532.51</v>
      </c>
      <c r="P532">
        <v>2</v>
      </c>
      <c r="Q532">
        <v>0</v>
      </c>
      <c r="R532">
        <v>1</v>
      </c>
      <c r="S532">
        <v>1065.02</v>
      </c>
      <c r="T532">
        <v>49.67</v>
      </c>
      <c r="U532" s="2" t="s">
        <v>2935</v>
      </c>
      <c r="V532" s="2" t="s">
        <v>2945</v>
      </c>
      <c r="W532">
        <v>2023</v>
      </c>
      <c r="X532">
        <v>5</v>
      </c>
      <c r="Y532" t="str">
        <f>_xlfn.CONCAT("w",sales_3[[#This Row],[weeek_no]])</f>
        <v>w5</v>
      </c>
    </row>
    <row r="533" spans="1:25" x14ac:dyDescent="0.3">
      <c r="A533" s="2" t="s">
        <v>288</v>
      </c>
      <c r="B533" s="1">
        <v>45258</v>
      </c>
      <c r="C533" s="2" t="s">
        <v>20</v>
      </c>
      <c r="D533" s="2" t="s">
        <v>26</v>
      </c>
      <c r="E533" s="2" t="s">
        <v>1786</v>
      </c>
      <c r="F533" s="2" t="s">
        <v>30</v>
      </c>
      <c r="G533" s="2" t="s">
        <v>34</v>
      </c>
      <c r="H533" s="2" t="s">
        <v>2923</v>
      </c>
      <c r="I533" s="2" t="s">
        <v>38</v>
      </c>
      <c r="J533" s="2" t="s">
        <v>48</v>
      </c>
      <c r="K533" s="2" t="s">
        <v>42</v>
      </c>
      <c r="L533" s="1">
        <v>45258</v>
      </c>
      <c r="M533" s="1">
        <v>45263</v>
      </c>
      <c r="N533">
        <v>5</v>
      </c>
      <c r="O533">
        <v>174.03</v>
      </c>
      <c r="P533">
        <v>18</v>
      </c>
      <c r="Q533">
        <v>0.1</v>
      </c>
      <c r="R533">
        <v>0</v>
      </c>
      <c r="S533">
        <v>2819.2860000000001</v>
      </c>
      <c r="T533">
        <v>32.19</v>
      </c>
      <c r="U533" s="2" t="s">
        <v>2933</v>
      </c>
      <c r="V533" s="2" t="s">
        <v>2945</v>
      </c>
      <c r="W533">
        <v>2023</v>
      </c>
      <c r="X533">
        <v>5</v>
      </c>
      <c r="Y533" t="str">
        <f>_xlfn.CONCAT("w",sales_3[[#This Row],[weeek_no]])</f>
        <v>w5</v>
      </c>
    </row>
    <row r="534" spans="1:25" x14ac:dyDescent="0.3">
      <c r="A534" s="2" t="s">
        <v>848</v>
      </c>
      <c r="B534" s="1">
        <v>45258</v>
      </c>
      <c r="C534" s="2" t="s">
        <v>21</v>
      </c>
      <c r="D534" s="2" t="s">
        <v>23</v>
      </c>
      <c r="E534" s="2" t="s">
        <v>2313</v>
      </c>
      <c r="F534" s="2" t="s">
        <v>30</v>
      </c>
      <c r="G534" s="2" t="s">
        <v>35</v>
      </c>
      <c r="H534" s="2" t="s">
        <v>2924</v>
      </c>
      <c r="I534" s="2" t="s">
        <v>40</v>
      </c>
      <c r="J534" s="2" t="s">
        <v>48</v>
      </c>
      <c r="K534" s="2" t="s">
        <v>42</v>
      </c>
      <c r="L534" s="1">
        <v>45258</v>
      </c>
      <c r="M534" s="1">
        <v>45265</v>
      </c>
      <c r="N534">
        <v>7</v>
      </c>
      <c r="O534">
        <v>157.93</v>
      </c>
      <c r="P534">
        <v>8</v>
      </c>
      <c r="Q534">
        <v>0.15</v>
      </c>
      <c r="R534">
        <v>0</v>
      </c>
      <c r="S534">
        <v>1073.924</v>
      </c>
      <c r="T534">
        <v>6.31</v>
      </c>
      <c r="U534" s="2" t="s">
        <v>2933</v>
      </c>
      <c r="V534" s="2" t="s">
        <v>2945</v>
      </c>
      <c r="W534">
        <v>2023</v>
      </c>
      <c r="X534">
        <v>5</v>
      </c>
      <c r="Y534" t="str">
        <f>_xlfn.CONCAT("w",sales_3[[#This Row],[weeek_no]])</f>
        <v>w5</v>
      </c>
    </row>
    <row r="535" spans="1:25" x14ac:dyDescent="0.3">
      <c r="A535" s="2" t="s">
        <v>966</v>
      </c>
      <c r="B535" s="1">
        <v>45259</v>
      </c>
      <c r="C535" s="2" t="s">
        <v>21</v>
      </c>
      <c r="D535" s="2" t="s">
        <v>24</v>
      </c>
      <c r="E535" s="2" t="s">
        <v>2420</v>
      </c>
      <c r="F535" s="2" t="s">
        <v>30</v>
      </c>
      <c r="G535" s="2" t="s">
        <v>35</v>
      </c>
      <c r="H535" s="2" t="s">
        <v>2924</v>
      </c>
      <c r="I535" s="2" t="s">
        <v>36</v>
      </c>
      <c r="J535" s="2" t="s">
        <v>2928</v>
      </c>
      <c r="K535" s="2" t="s">
        <v>45</v>
      </c>
      <c r="L535" s="1">
        <v>45259</v>
      </c>
      <c r="M535" s="1">
        <v>45264</v>
      </c>
      <c r="N535">
        <v>5</v>
      </c>
      <c r="O535">
        <v>267.91000000000003</v>
      </c>
      <c r="P535">
        <v>11</v>
      </c>
      <c r="Q535">
        <v>0</v>
      </c>
      <c r="R535">
        <v>0</v>
      </c>
      <c r="S535">
        <v>2947.01</v>
      </c>
      <c r="T535">
        <v>12.05</v>
      </c>
      <c r="U535" s="2" t="s">
        <v>2933</v>
      </c>
      <c r="V535" s="2" t="s">
        <v>2945</v>
      </c>
      <c r="W535">
        <v>2023</v>
      </c>
      <c r="X535">
        <v>5</v>
      </c>
      <c r="Y535" t="str">
        <f>_xlfn.CONCAT("w",sales_3[[#This Row],[weeek_no]])</f>
        <v>w5</v>
      </c>
    </row>
    <row r="536" spans="1:25" x14ac:dyDescent="0.3">
      <c r="A536" s="2" t="s">
        <v>485</v>
      </c>
      <c r="B536" s="1">
        <v>45259</v>
      </c>
      <c r="C536" s="2" t="s">
        <v>21</v>
      </c>
      <c r="D536" s="2" t="s">
        <v>23</v>
      </c>
      <c r="E536" s="2" t="s">
        <v>1974</v>
      </c>
      <c r="F536" s="2" t="s">
        <v>31</v>
      </c>
      <c r="G536" s="2" t="s">
        <v>35</v>
      </c>
      <c r="H536" s="2" t="s">
        <v>2924</v>
      </c>
      <c r="I536" s="2" t="s">
        <v>36</v>
      </c>
      <c r="J536" s="2" t="s">
        <v>47</v>
      </c>
      <c r="K536" s="2" t="s">
        <v>45</v>
      </c>
      <c r="L536" s="1">
        <v>45259</v>
      </c>
      <c r="M536" s="1">
        <v>45261</v>
      </c>
      <c r="N536">
        <v>2</v>
      </c>
      <c r="O536">
        <v>538.08000000000004</v>
      </c>
      <c r="P536">
        <v>17</v>
      </c>
      <c r="Q536">
        <v>0.05</v>
      </c>
      <c r="R536">
        <v>0</v>
      </c>
      <c r="S536">
        <v>8689.9920000000002</v>
      </c>
      <c r="T536">
        <v>19.61</v>
      </c>
      <c r="U536" s="2" t="s">
        <v>2933</v>
      </c>
      <c r="V536" s="2" t="s">
        <v>2945</v>
      </c>
      <c r="W536">
        <v>2023</v>
      </c>
      <c r="X536">
        <v>5</v>
      </c>
      <c r="Y536" t="str">
        <f>_xlfn.CONCAT("w",sales_3[[#This Row],[weeek_no]])</f>
        <v>w5</v>
      </c>
    </row>
    <row r="537" spans="1:25" x14ac:dyDescent="0.3">
      <c r="A537" s="2" t="s">
        <v>348</v>
      </c>
      <c r="B537" s="1">
        <v>45260</v>
      </c>
      <c r="C537" s="2" t="s">
        <v>21</v>
      </c>
      <c r="D537" s="2" t="s">
        <v>29</v>
      </c>
      <c r="E537" s="2" t="s">
        <v>1842</v>
      </c>
      <c r="F537" s="2" t="s">
        <v>30</v>
      </c>
      <c r="G537" s="2" t="s">
        <v>35</v>
      </c>
      <c r="H537" s="2" t="s">
        <v>2924</v>
      </c>
      <c r="I537" s="2" t="s">
        <v>39</v>
      </c>
      <c r="J537" s="2" t="s">
        <v>2928</v>
      </c>
      <c r="K537" s="2" t="s">
        <v>42</v>
      </c>
      <c r="L537" s="1">
        <v>45260</v>
      </c>
      <c r="M537" s="1">
        <v>45268</v>
      </c>
      <c r="N537">
        <v>8</v>
      </c>
      <c r="O537">
        <v>354.09</v>
      </c>
      <c r="P537">
        <v>15</v>
      </c>
      <c r="Q537">
        <v>0.05</v>
      </c>
      <c r="R537">
        <v>1</v>
      </c>
      <c r="S537">
        <v>5045.7824999999993</v>
      </c>
      <c r="T537">
        <v>25.3</v>
      </c>
      <c r="U537" s="2" t="s">
        <v>2935</v>
      </c>
      <c r="V537" s="2" t="s">
        <v>2945</v>
      </c>
      <c r="W537">
        <v>2023</v>
      </c>
      <c r="X537">
        <v>5</v>
      </c>
      <c r="Y537" t="str">
        <f>_xlfn.CONCAT("w",sales_3[[#This Row],[weeek_no]])</f>
        <v>w5</v>
      </c>
    </row>
    <row r="538" spans="1:25" x14ac:dyDescent="0.3">
      <c r="A538" s="2" t="s">
        <v>68</v>
      </c>
      <c r="B538" s="1">
        <v>45260</v>
      </c>
      <c r="C538" s="2" t="s">
        <v>18</v>
      </c>
      <c r="D538" s="2" t="s">
        <v>24</v>
      </c>
      <c r="E538" s="2" t="s">
        <v>1568</v>
      </c>
      <c r="F538" s="2" t="s">
        <v>30</v>
      </c>
      <c r="G538" s="2" t="s">
        <v>35</v>
      </c>
      <c r="H538" s="2" t="s">
        <v>2921</v>
      </c>
      <c r="I538" s="2" t="s">
        <v>39</v>
      </c>
      <c r="J538" s="2" t="s">
        <v>47</v>
      </c>
      <c r="K538" s="2" t="s">
        <v>43</v>
      </c>
      <c r="L538" s="1">
        <v>45260</v>
      </c>
      <c r="M538" s="1">
        <v>45268</v>
      </c>
      <c r="N538">
        <v>8</v>
      </c>
      <c r="O538">
        <v>519.04</v>
      </c>
      <c r="P538">
        <v>20</v>
      </c>
      <c r="Q538">
        <v>0.15</v>
      </c>
      <c r="R538">
        <v>0</v>
      </c>
      <c r="S538">
        <v>8823.6799999999985</v>
      </c>
      <c r="T538">
        <v>19.43</v>
      </c>
      <c r="U538" s="2" t="s">
        <v>2933</v>
      </c>
      <c r="V538" s="2" t="s">
        <v>2945</v>
      </c>
      <c r="W538">
        <v>2023</v>
      </c>
      <c r="X538">
        <v>5</v>
      </c>
      <c r="Y538" t="str">
        <f>_xlfn.CONCAT("w",sales_3[[#This Row],[weeek_no]])</f>
        <v>w5</v>
      </c>
    </row>
    <row r="539" spans="1:25" x14ac:dyDescent="0.3">
      <c r="A539" s="2" t="s">
        <v>801</v>
      </c>
      <c r="B539" s="1">
        <v>45260</v>
      </c>
      <c r="C539" s="2" t="s">
        <v>22</v>
      </c>
      <c r="D539" s="2" t="s">
        <v>25</v>
      </c>
      <c r="E539" s="2" t="s">
        <v>2270</v>
      </c>
      <c r="F539" s="2" t="s">
        <v>30</v>
      </c>
      <c r="G539" s="2" t="s">
        <v>34</v>
      </c>
      <c r="H539" s="2" t="s">
        <v>2925</v>
      </c>
      <c r="I539" s="2" t="s">
        <v>37</v>
      </c>
      <c r="J539" s="2" t="s">
        <v>47</v>
      </c>
      <c r="K539" s="2" t="s">
        <v>42</v>
      </c>
      <c r="L539" s="1">
        <v>45260</v>
      </c>
      <c r="M539" s="1">
        <v>45269</v>
      </c>
      <c r="N539">
        <v>9</v>
      </c>
      <c r="O539">
        <v>182.4</v>
      </c>
      <c r="P539">
        <v>6</v>
      </c>
      <c r="Q539">
        <v>0</v>
      </c>
      <c r="R539">
        <v>1</v>
      </c>
      <c r="S539">
        <v>1094.4000000000001</v>
      </c>
      <c r="T539">
        <v>49.49</v>
      </c>
      <c r="U539" s="2" t="s">
        <v>2935</v>
      </c>
      <c r="V539" s="2" t="s">
        <v>2945</v>
      </c>
      <c r="W539">
        <v>2023</v>
      </c>
      <c r="X539">
        <v>5</v>
      </c>
      <c r="Y539" t="str">
        <f>_xlfn.CONCAT("w",sales_3[[#This Row],[weeek_no]])</f>
        <v>w5</v>
      </c>
    </row>
    <row r="540" spans="1:25" x14ac:dyDescent="0.3">
      <c r="A540" s="2" t="s">
        <v>168</v>
      </c>
      <c r="B540" s="1">
        <v>45261</v>
      </c>
      <c r="C540" s="2" t="s">
        <v>19</v>
      </c>
      <c r="D540" s="2" t="s">
        <v>25</v>
      </c>
      <c r="E540" s="2" t="s">
        <v>1668</v>
      </c>
      <c r="F540" s="2" t="s">
        <v>30</v>
      </c>
      <c r="G540" s="2" t="s">
        <v>34</v>
      </c>
      <c r="H540" s="2" t="s">
        <v>2922</v>
      </c>
      <c r="I540" s="2" t="s">
        <v>40</v>
      </c>
      <c r="J540" s="2" t="s">
        <v>47</v>
      </c>
      <c r="K540" s="2" t="s">
        <v>44</v>
      </c>
      <c r="L540" s="1">
        <v>45261</v>
      </c>
      <c r="M540" s="1">
        <v>45268</v>
      </c>
      <c r="N540">
        <v>7</v>
      </c>
      <c r="O540">
        <v>396.93</v>
      </c>
      <c r="P540">
        <v>5</v>
      </c>
      <c r="Q540">
        <v>0</v>
      </c>
      <c r="R540">
        <v>0</v>
      </c>
      <c r="S540">
        <v>1984.65</v>
      </c>
      <c r="T540">
        <v>48.63</v>
      </c>
      <c r="U540" s="2" t="s">
        <v>2933</v>
      </c>
      <c r="V540" s="2" t="s">
        <v>2946</v>
      </c>
      <c r="W540">
        <v>2023</v>
      </c>
      <c r="X540">
        <v>1</v>
      </c>
      <c r="Y540" t="str">
        <f>_xlfn.CONCAT("w",sales_3[[#This Row],[weeek_no]])</f>
        <v>w1</v>
      </c>
    </row>
    <row r="541" spans="1:25" x14ac:dyDescent="0.3">
      <c r="A541" s="2" t="s">
        <v>1499</v>
      </c>
      <c r="B541" s="1">
        <v>45261</v>
      </c>
      <c r="C541" s="2" t="s">
        <v>21</v>
      </c>
      <c r="D541" s="2" t="s">
        <v>25</v>
      </c>
      <c r="E541" s="2" t="s">
        <v>2880</v>
      </c>
      <c r="F541" s="2" t="s">
        <v>32</v>
      </c>
      <c r="G541" s="2" t="s">
        <v>34</v>
      </c>
      <c r="H541" s="2" t="s">
        <v>2924</v>
      </c>
      <c r="I541" s="2" t="s">
        <v>36</v>
      </c>
      <c r="J541" s="2" t="s">
        <v>47</v>
      </c>
      <c r="K541" s="2" t="s">
        <v>44</v>
      </c>
      <c r="L541" s="1">
        <v>45261</v>
      </c>
      <c r="M541" s="1">
        <v>45263</v>
      </c>
      <c r="N541">
        <v>2</v>
      </c>
      <c r="O541">
        <v>347.38</v>
      </c>
      <c r="P541">
        <v>11</v>
      </c>
      <c r="Q541">
        <v>0.05</v>
      </c>
      <c r="R541">
        <v>0</v>
      </c>
      <c r="S541">
        <v>3630.1210000000001</v>
      </c>
      <c r="T541">
        <v>24.8</v>
      </c>
      <c r="U541" s="2" t="s">
        <v>2933</v>
      </c>
      <c r="V541" s="2" t="s">
        <v>2946</v>
      </c>
      <c r="W541">
        <v>2023</v>
      </c>
      <c r="X541">
        <v>1</v>
      </c>
      <c r="Y541" t="str">
        <f>_xlfn.CONCAT("w",sales_3[[#This Row],[weeek_no]])</f>
        <v>w1</v>
      </c>
    </row>
    <row r="542" spans="1:25" x14ac:dyDescent="0.3">
      <c r="A542" s="2" t="s">
        <v>541</v>
      </c>
      <c r="B542" s="1">
        <v>45263</v>
      </c>
      <c r="C542" s="2" t="s">
        <v>18</v>
      </c>
      <c r="D542" s="2" t="s">
        <v>26</v>
      </c>
      <c r="E542" s="2" t="s">
        <v>2026</v>
      </c>
      <c r="F542" s="2" t="s">
        <v>33</v>
      </c>
      <c r="G542" s="2" t="s">
        <v>34</v>
      </c>
      <c r="H542" s="2" t="s">
        <v>2921</v>
      </c>
      <c r="I542" s="2" t="s">
        <v>38</v>
      </c>
      <c r="J542" s="2" t="s">
        <v>49</v>
      </c>
      <c r="K542" s="2" t="s">
        <v>46</v>
      </c>
      <c r="L542" s="1">
        <v>45263</v>
      </c>
      <c r="M542" s="1">
        <v>45265</v>
      </c>
      <c r="N542">
        <v>2</v>
      </c>
      <c r="O542">
        <v>495.03</v>
      </c>
      <c r="P542">
        <v>11</v>
      </c>
      <c r="Q542">
        <v>0.15</v>
      </c>
      <c r="R542">
        <v>0</v>
      </c>
      <c r="S542">
        <v>4628.5304999999998</v>
      </c>
      <c r="T542">
        <v>27.37</v>
      </c>
      <c r="U542" s="2" t="s">
        <v>2933</v>
      </c>
      <c r="V542" s="2" t="s">
        <v>2946</v>
      </c>
      <c r="W542">
        <v>2023</v>
      </c>
      <c r="X542">
        <v>2</v>
      </c>
      <c r="Y542" t="str">
        <f>_xlfn.CONCAT("w",sales_3[[#This Row],[weeek_no]])</f>
        <v>w2</v>
      </c>
    </row>
    <row r="543" spans="1:25" x14ac:dyDescent="0.3">
      <c r="A543" s="2" t="s">
        <v>823</v>
      </c>
      <c r="B543" s="1">
        <v>45263</v>
      </c>
      <c r="C543" s="2" t="s">
        <v>20</v>
      </c>
      <c r="D543" s="2" t="s">
        <v>23</v>
      </c>
      <c r="E543" s="2" t="s">
        <v>2291</v>
      </c>
      <c r="F543" s="2" t="s">
        <v>31</v>
      </c>
      <c r="G543" s="2" t="s">
        <v>35</v>
      </c>
      <c r="H543" s="2" t="s">
        <v>2923</v>
      </c>
      <c r="I543" s="2" t="s">
        <v>39</v>
      </c>
      <c r="J543" s="2" t="s">
        <v>2928</v>
      </c>
      <c r="K543" s="2" t="s">
        <v>45</v>
      </c>
      <c r="L543" s="1">
        <v>45263</v>
      </c>
      <c r="M543" s="1">
        <v>45265</v>
      </c>
      <c r="N543">
        <v>2</v>
      </c>
      <c r="O543">
        <v>376.98</v>
      </c>
      <c r="P543">
        <v>17</v>
      </c>
      <c r="Q543">
        <v>0.05</v>
      </c>
      <c r="R543">
        <v>1</v>
      </c>
      <c r="S543">
        <v>6088.2269999999999</v>
      </c>
      <c r="T543">
        <v>38.479999999999997</v>
      </c>
      <c r="U543" s="2" t="s">
        <v>2935</v>
      </c>
      <c r="V543" s="2" t="s">
        <v>2946</v>
      </c>
      <c r="W543">
        <v>2023</v>
      </c>
      <c r="X543">
        <v>2</v>
      </c>
      <c r="Y543" t="str">
        <f>_xlfn.CONCAT("w",sales_3[[#This Row],[weeek_no]])</f>
        <v>w2</v>
      </c>
    </row>
    <row r="544" spans="1:25" x14ac:dyDescent="0.3">
      <c r="A544" s="2" t="s">
        <v>524</v>
      </c>
      <c r="B544" s="1">
        <v>45264</v>
      </c>
      <c r="C544" s="2" t="s">
        <v>22</v>
      </c>
      <c r="D544" s="2" t="s">
        <v>29</v>
      </c>
      <c r="E544" s="2" t="s">
        <v>2010</v>
      </c>
      <c r="F544" s="2" t="s">
        <v>30</v>
      </c>
      <c r="G544" s="2" t="s">
        <v>34</v>
      </c>
      <c r="H544" s="2" t="s">
        <v>2925</v>
      </c>
      <c r="I544" s="2" t="s">
        <v>39</v>
      </c>
      <c r="J544" s="2" t="s">
        <v>49</v>
      </c>
      <c r="K544" s="2" t="s">
        <v>43</v>
      </c>
      <c r="L544" s="1">
        <v>45264</v>
      </c>
      <c r="M544" s="1">
        <v>45273</v>
      </c>
      <c r="N544">
        <v>9</v>
      </c>
      <c r="O544">
        <v>268.19</v>
      </c>
      <c r="P544">
        <v>1</v>
      </c>
      <c r="Q544">
        <v>0.1</v>
      </c>
      <c r="R544">
        <v>0</v>
      </c>
      <c r="S544">
        <v>241.37100000000001</v>
      </c>
      <c r="T544">
        <v>9.48</v>
      </c>
      <c r="U544" s="2" t="s">
        <v>2933</v>
      </c>
      <c r="V544" s="2" t="s">
        <v>2946</v>
      </c>
      <c r="W544">
        <v>2023</v>
      </c>
      <c r="X544">
        <v>2</v>
      </c>
      <c r="Y544" t="str">
        <f>_xlfn.CONCAT("w",sales_3[[#This Row],[weeek_no]])</f>
        <v>w2</v>
      </c>
    </row>
    <row r="545" spans="1:25" x14ac:dyDescent="0.3">
      <c r="A545" s="2" t="s">
        <v>1203</v>
      </c>
      <c r="B545" s="1">
        <v>45266</v>
      </c>
      <c r="C545" s="2" t="s">
        <v>20</v>
      </c>
      <c r="D545" s="2" t="s">
        <v>28</v>
      </c>
      <c r="E545" s="2" t="s">
        <v>2626</v>
      </c>
      <c r="F545" s="2" t="s">
        <v>33</v>
      </c>
      <c r="G545" s="2" t="s">
        <v>34</v>
      </c>
      <c r="H545" s="2" t="s">
        <v>2923</v>
      </c>
      <c r="I545" s="2" t="s">
        <v>41</v>
      </c>
      <c r="J545" s="2" t="s">
        <v>2928</v>
      </c>
      <c r="K545" s="2" t="s">
        <v>46</v>
      </c>
      <c r="L545" s="1">
        <v>45266</v>
      </c>
      <c r="M545" s="1">
        <v>45276</v>
      </c>
      <c r="N545">
        <v>10</v>
      </c>
      <c r="O545">
        <v>218.04</v>
      </c>
      <c r="P545">
        <v>17</v>
      </c>
      <c r="Q545">
        <v>0.15</v>
      </c>
      <c r="R545">
        <v>0</v>
      </c>
      <c r="S545">
        <v>3150.6779999999999</v>
      </c>
      <c r="T545">
        <v>16</v>
      </c>
      <c r="U545" s="2" t="s">
        <v>2933</v>
      </c>
      <c r="V545" s="2" t="s">
        <v>2946</v>
      </c>
      <c r="W545">
        <v>2023</v>
      </c>
      <c r="X545">
        <v>2</v>
      </c>
      <c r="Y545" t="str">
        <f>_xlfn.CONCAT("w",sales_3[[#This Row],[weeek_no]])</f>
        <v>w2</v>
      </c>
    </row>
    <row r="546" spans="1:25" x14ac:dyDescent="0.3">
      <c r="A546" s="2" t="s">
        <v>1171</v>
      </c>
      <c r="B546" s="1">
        <v>45267</v>
      </c>
      <c r="C546" s="2" t="s">
        <v>22</v>
      </c>
      <c r="D546" s="2" t="s">
        <v>25</v>
      </c>
      <c r="E546" s="2" t="s">
        <v>2598</v>
      </c>
      <c r="F546" s="2" t="s">
        <v>31</v>
      </c>
      <c r="G546" s="2" t="s">
        <v>35</v>
      </c>
      <c r="H546" s="2" t="s">
        <v>2925</v>
      </c>
      <c r="I546" s="2" t="s">
        <v>40</v>
      </c>
      <c r="J546" s="2" t="s">
        <v>49</v>
      </c>
      <c r="K546" s="2" t="s">
        <v>42</v>
      </c>
      <c r="L546" s="1">
        <v>45267</v>
      </c>
      <c r="M546" s="1">
        <v>45275</v>
      </c>
      <c r="N546">
        <v>8</v>
      </c>
      <c r="O546">
        <v>460.31</v>
      </c>
      <c r="P546">
        <v>17</v>
      </c>
      <c r="Q546">
        <v>0.15</v>
      </c>
      <c r="R546">
        <v>0</v>
      </c>
      <c r="S546">
        <v>6651.4795000000004</v>
      </c>
      <c r="T546">
        <v>40.18</v>
      </c>
      <c r="U546" s="2" t="s">
        <v>2933</v>
      </c>
      <c r="V546" s="2" t="s">
        <v>2946</v>
      </c>
      <c r="W546">
        <v>2023</v>
      </c>
      <c r="X546">
        <v>2</v>
      </c>
      <c r="Y546" t="str">
        <f>_xlfn.CONCAT("w",sales_3[[#This Row],[weeek_no]])</f>
        <v>w2</v>
      </c>
    </row>
    <row r="547" spans="1:25" x14ac:dyDescent="0.3">
      <c r="A547" s="2" t="s">
        <v>1423</v>
      </c>
      <c r="B547" s="1">
        <v>45268</v>
      </c>
      <c r="C547" s="2" t="s">
        <v>18</v>
      </c>
      <c r="D547" s="2" t="s">
        <v>28</v>
      </c>
      <c r="E547" s="2" t="s">
        <v>2819</v>
      </c>
      <c r="F547" s="2" t="s">
        <v>33</v>
      </c>
      <c r="G547" s="2" t="s">
        <v>35</v>
      </c>
      <c r="H547" s="2" t="s">
        <v>2921</v>
      </c>
      <c r="I547" s="2" t="s">
        <v>40</v>
      </c>
      <c r="J547" s="2" t="s">
        <v>48</v>
      </c>
      <c r="K547" s="2" t="s">
        <v>45</v>
      </c>
      <c r="L547" s="1">
        <v>45268</v>
      </c>
      <c r="M547" s="1">
        <v>45274</v>
      </c>
      <c r="N547">
        <v>6</v>
      </c>
      <c r="O547">
        <v>65.569999999999993</v>
      </c>
      <c r="P547">
        <v>11</v>
      </c>
      <c r="Q547">
        <v>0.1</v>
      </c>
      <c r="R547">
        <v>1</v>
      </c>
      <c r="S547">
        <v>649.14300000000003</v>
      </c>
      <c r="T547">
        <v>30.43</v>
      </c>
      <c r="U547" s="2" t="s">
        <v>2935</v>
      </c>
      <c r="V547" s="2" t="s">
        <v>2946</v>
      </c>
      <c r="W547">
        <v>2023</v>
      </c>
      <c r="X547">
        <v>2</v>
      </c>
      <c r="Y547" t="str">
        <f>_xlfn.CONCAT("w",sales_3[[#This Row],[weeek_no]])</f>
        <v>w2</v>
      </c>
    </row>
    <row r="548" spans="1:25" x14ac:dyDescent="0.3">
      <c r="A548" s="2" t="s">
        <v>638</v>
      </c>
      <c r="B548" s="1">
        <v>45268</v>
      </c>
      <c r="C548" s="2" t="s">
        <v>20</v>
      </c>
      <c r="D548" s="2" t="s">
        <v>27</v>
      </c>
      <c r="E548" s="2" t="s">
        <v>2115</v>
      </c>
      <c r="F548" s="2" t="s">
        <v>30</v>
      </c>
      <c r="G548" s="2" t="s">
        <v>34</v>
      </c>
      <c r="H548" s="2" t="s">
        <v>2923</v>
      </c>
      <c r="I548" s="2" t="s">
        <v>38</v>
      </c>
      <c r="J548" s="2" t="s">
        <v>47</v>
      </c>
      <c r="K548" s="2" t="s">
        <v>46</v>
      </c>
      <c r="L548" s="1">
        <v>45268</v>
      </c>
      <c r="M548" s="1">
        <v>45271</v>
      </c>
      <c r="N548">
        <v>3</v>
      </c>
      <c r="O548">
        <v>382.19</v>
      </c>
      <c r="P548">
        <v>14</v>
      </c>
      <c r="Q548">
        <v>0.05</v>
      </c>
      <c r="R548">
        <v>1</v>
      </c>
      <c r="S548">
        <v>5083.1269999999986</v>
      </c>
      <c r="T548">
        <v>49.12</v>
      </c>
      <c r="U548" s="2" t="s">
        <v>2935</v>
      </c>
      <c r="V548" s="2" t="s">
        <v>2946</v>
      </c>
      <c r="W548">
        <v>2023</v>
      </c>
      <c r="X548">
        <v>2</v>
      </c>
      <c r="Y548" t="str">
        <f>_xlfn.CONCAT("w",sales_3[[#This Row],[weeek_no]])</f>
        <v>w2</v>
      </c>
    </row>
    <row r="549" spans="1:25" x14ac:dyDescent="0.3">
      <c r="A549" s="2" t="s">
        <v>114</v>
      </c>
      <c r="B549" s="1">
        <v>45269</v>
      </c>
      <c r="C549" s="2" t="s">
        <v>19</v>
      </c>
      <c r="D549" s="2" t="s">
        <v>26</v>
      </c>
      <c r="E549" s="2" t="s">
        <v>1614</v>
      </c>
      <c r="F549" s="2" t="s">
        <v>30</v>
      </c>
      <c r="G549" s="2" t="s">
        <v>34</v>
      </c>
      <c r="H549" s="2" t="s">
        <v>2922</v>
      </c>
      <c r="I549" s="2" t="s">
        <v>38</v>
      </c>
      <c r="J549" s="2" t="s">
        <v>47</v>
      </c>
      <c r="K549" s="2" t="s">
        <v>42</v>
      </c>
      <c r="L549" s="1">
        <v>45269</v>
      </c>
      <c r="M549" s="1">
        <v>45272</v>
      </c>
      <c r="N549">
        <v>3</v>
      </c>
      <c r="O549">
        <v>511.17</v>
      </c>
      <c r="P549">
        <v>15</v>
      </c>
      <c r="Q549">
        <v>0</v>
      </c>
      <c r="R549">
        <v>0</v>
      </c>
      <c r="S549">
        <v>7667.55</v>
      </c>
      <c r="T549">
        <v>21.77</v>
      </c>
      <c r="U549" s="2" t="s">
        <v>2933</v>
      </c>
      <c r="V549" s="2" t="s">
        <v>2946</v>
      </c>
      <c r="W549">
        <v>2023</v>
      </c>
      <c r="X549">
        <v>2</v>
      </c>
      <c r="Y549" t="str">
        <f>_xlfn.CONCAT("w",sales_3[[#This Row],[weeek_no]])</f>
        <v>w2</v>
      </c>
    </row>
    <row r="550" spans="1:25" x14ac:dyDescent="0.3">
      <c r="A550" s="2" t="s">
        <v>234</v>
      </c>
      <c r="B550" s="1">
        <v>45269</v>
      </c>
      <c r="C550" s="2" t="s">
        <v>22</v>
      </c>
      <c r="D550" s="2" t="s">
        <v>29</v>
      </c>
      <c r="E550" s="2" t="s">
        <v>1733</v>
      </c>
      <c r="F550" s="2" t="s">
        <v>33</v>
      </c>
      <c r="G550" s="2" t="s">
        <v>35</v>
      </c>
      <c r="H550" s="2" t="s">
        <v>2925</v>
      </c>
      <c r="I550" s="2" t="s">
        <v>41</v>
      </c>
      <c r="J550" s="2" t="s">
        <v>49</v>
      </c>
      <c r="K550" s="2" t="s">
        <v>43</v>
      </c>
      <c r="L550" s="1">
        <v>45269</v>
      </c>
      <c r="M550" s="1">
        <v>45278</v>
      </c>
      <c r="N550">
        <v>9</v>
      </c>
      <c r="O550">
        <v>421.93</v>
      </c>
      <c r="P550">
        <v>18</v>
      </c>
      <c r="Q550">
        <v>0.05</v>
      </c>
      <c r="R550">
        <v>0</v>
      </c>
      <c r="S550">
        <v>7215.0029999999997</v>
      </c>
      <c r="T550">
        <v>23.42</v>
      </c>
      <c r="U550" s="2" t="s">
        <v>2933</v>
      </c>
      <c r="V550" s="2" t="s">
        <v>2946</v>
      </c>
      <c r="W550">
        <v>2023</v>
      </c>
      <c r="X550">
        <v>2</v>
      </c>
      <c r="Y550" t="str">
        <f>_xlfn.CONCAT("w",sales_3[[#This Row],[weeek_no]])</f>
        <v>w2</v>
      </c>
    </row>
    <row r="551" spans="1:25" x14ac:dyDescent="0.3">
      <c r="A551" s="2" t="s">
        <v>718</v>
      </c>
      <c r="B551" s="1">
        <v>45270</v>
      </c>
      <c r="C551" s="2" t="s">
        <v>21</v>
      </c>
      <c r="D551" s="2" t="s">
        <v>29</v>
      </c>
      <c r="E551" s="2" t="s">
        <v>2191</v>
      </c>
      <c r="F551" s="2" t="s">
        <v>31</v>
      </c>
      <c r="G551" s="2" t="s">
        <v>34</v>
      </c>
      <c r="H551" s="2" t="s">
        <v>2924</v>
      </c>
      <c r="I551" s="2" t="s">
        <v>39</v>
      </c>
      <c r="J551" s="2" t="s">
        <v>48</v>
      </c>
      <c r="K551" s="2" t="s">
        <v>44</v>
      </c>
      <c r="L551" s="1">
        <v>45270</v>
      </c>
      <c r="M551" s="1">
        <v>45272</v>
      </c>
      <c r="N551">
        <v>2</v>
      </c>
      <c r="O551">
        <v>115.94</v>
      </c>
      <c r="P551">
        <v>6</v>
      </c>
      <c r="Q551">
        <v>0.05</v>
      </c>
      <c r="R551">
        <v>0</v>
      </c>
      <c r="S551">
        <v>660.85799999999995</v>
      </c>
      <c r="T551">
        <v>23.91</v>
      </c>
      <c r="U551" s="2" t="s">
        <v>2933</v>
      </c>
      <c r="V551" s="2" t="s">
        <v>2946</v>
      </c>
      <c r="W551">
        <v>2023</v>
      </c>
      <c r="X551">
        <v>3</v>
      </c>
      <c r="Y551" t="str">
        <f>_xlfn.CONCAT("w",sales_3[[#This Row],[weeek_no]])</f>
        <v>w3</v>
      </c>
    </row>
    <row r="552" spans="1:25" x14ac:dyDescent="0.3">
      <c r="A552" s="2" t="s">
        <v>679</v>
      </c>
      <c r="B552" s="1">
        <v>45271</v>
      </c>
      <c r="C552" s="2" t="s">
        <v>21</v>
      </c>
      <c r="D552" s="2" t="s">
        <v>28</v>
      </c>
      <c r="E552" s="2" t="s">
        <v>2154</v>
      </c>
      <c r="F552" s="2" t="s">
        <v>30</v>
      </c>
      <c r="G552" s="2" t="s">
        <v>35</v>
      </c>
      <c r="H552" s="2" t="s">
        <v>2924</v>
      </c>
      <c r="I552" s="2" t="s">
        <v>40</v>
      </c>
      <c r="J552" s="2" t="s">
        <v>48</v>
      </c>
      <c r="K552" s="2" t="s">
        <v>44</v>
      </c>
      <c r="L552" s="1">
        <v>45271</v>
      </c>
      <c r="M552" s="1">
        <v>45280</v>
      </c>
      <c r="N552">
        <v>9</v>
      </c>
      <c r="O552">
        <v>62.08</v>
      </c>
      <c r="P552">
        <v>18</v>
      </c>
      <c r="Q552">
        <v>0</v>
      </c>
      <c r="R552">
        <v>1</v>
      </c>
      <c r="S552">
        <v>1117.44</v>
      </c>
      <c r="T552">
        <v>8.67</v>
      </c>
      <c r="U552" s="2" t="s">
        <v>2935</v>
      </c>
      <c r="V552" s="2" t="s">
        <v>2946</v>
      </c>
      <c r="W552">
        <v>2023</v>
      </c>
      <c r="X552">
        <v>3</v>
      </c>
      <c r="Y552" t="str">
        <f>_xlfn.CONCAT("w",sales_3[[#This Row],[weeek_no]])</f>
        <v>w3</v>
      </c>
    </row>
    <row r="553" spans="1:25" x14ac:dyDescent="0.3">
      <c r="A553" s="2" t="s">
        <v>1474</v>
      </c>
      <c r="B553" s="1">
        <v>45271</v>
      </c>
      <c r="C553" s="2" t="s">
        <v>20</v>
      </c>
      <c r="D553" s="2" t="s">
        <v>29</v>
      </c>
      <c r="E553" s="2" t="s">
        <v>2859</v>
      </c>
      <c r="F553" s="2" t="s">
        <v>32</v>
      </c>
      <c r="G553" s="2" t="s">
        <v>35</v>
      </c>
      <c r="H553" s="2" t="s">
        <v>2923</v>
      </c>
      <c r="I553" s="2" t="s">
        <v>37</v>
      </c>
      <c r="J553" s="2" t="s">
        <v>2928</v>
      </c>
      <c r="K553" s="2" t="s">
        <v>42</v>
      </c>
      <c r="L553" s="1">
        <v>45271</v>
      </c>
      <c r="M553" s="1">
        <v>45281</v>
      </c>
      <c r="N553">
        <v>10</v>
      </c>
      <c r="O553">
        <v>438.71</v>
      </c>
      <c r="P553">
        <v>16</v>
      </c>
      <c r="Q553">
        <v>0</v>
      </c>
      <c r="R553">
        <v>0</v>
      </c>
      <c r="S553">
        <v>7019.36</v>
      </c>
      <c r="T553">
        <v>6.53</v>
      </c>
      <c r="U553" s="2" t="s">
        <v>2933</v>
      </c>
      <c r="V553" s="2" t="s">
        <v>2946</v>
      </c>
      <c r="W553">
        <v>2023</v>
      </c>
      <c r="X553">
        <v>3</v>
      </c>
      <c r="Y553" t="str">
        <f>_xlfn.CONCAT("w",sales_3[[#This Row],[weeek_no]])</f>
        <v>w3</v>
      </c>
    </row>
    <row r="554" spans="1:25" x14ac:dyDescent="0.3">
      <c r="A554" s="2" t="s">
        <v>1382</v>
      </c>
      <c r="B554" s="1">
        <v>45272</v>
      </c>
      <c r="C554" s="2" t="s">
        <v>20</v>
      </c>
      <c r="D554" s="2" t="s">
        <v>24</v>
      </c>
      <c r="E554" s="2" t="s">
        <v>1709</v>
      </c>
      <c r="F554" s="2" t="s">
        <v>30</v>
      </c>
      <c r="G554" s="2" t="s">
        <v>35</v>
      </c>
      <c r="H554" s="2" t="s">
        <v>2923</v>
      </c>
      <c r="I554" s="2" t="s">
        <v>37</v>
      </c>
      <c r="J554" s="2" t="s">
        <v>48</v>
      </c>
      <c r="K554" s="2" t="s">
        <v>46</v>
      </c>
      <c r="L554" s="1">
        <v>45272</v>
      </c>
      <c r="M554" s="1">
        <v>45281</v>
      </c>
      <c r="N554">
        <v>9</v>
      </c>
      <c r="O554">
        <v>468.16</v>
      </c>
      <c r="P554">
        <v>13</v>
      </c>
      <c r="Q554">
        <v>0.15</v>
      </c>
      <c r="R554">
        <v>0</v>
      </c>
      <c r="S554">
        <v>5173.1679999999997</v>
      </c>
      <c r="T554">
        <v>29.11</v>
      </c>
      <c r="U554" s="2" t="s">
        <v>2933</v>
      </c>
      <c r="V554" s="2" t="s">
        <v>2946</v>
      </c>
      <c r="W554">
        <v>2023</v>
      </c>
      <c r="X554">
        <v>3</v>
      </c>
      <c r="Y554" t="str">
        <f>_xlfn.CONCAT("w",sales_3[[#This Row],[weeek_no]])</f>
        <v>w3</v>
      </c>
    </row>
    <row r="555" spans="1:25" x14ac:dyDescent="0.3">
      <c r="A555" s="2" t="s">
        <v>400</v>
      </c>
      <c r="B555" s="1">
        <v>45272</v>
      </c>
      <c r="C555" s="2" t="s">
        <v>20</v>
      </c>
      <c r="D555" s="2" t="s">
        <v>27</v>
      </c>
      <c r="E555" s="2" t="s">
        <v>1893</v>
      </c>
      <c r="F555" s="2" t="s">
        <v>32</v>
      </c>
      <c r="G555" s="2" t="s">
        <v>34</v>
      </c>
      <c r="H555" s="2" t="s">
        <v>2923</v>
      </c>
      <c r="I555" s="2" t="s">
        <v>39</v>
      </c>
      <c r="J555" s="2" t="s">
        <v>49</v>
      </c>
      <c r="K555" s="2" t="s">
        <v>44</v>
      </c>
      <c r="L555" s="1">
        <v>45272</v>
      </c>
      <c r="M555" s="1">
        <v>45281</v>
      </c>
      <c r="N555">
        <v>9</v>
      </c>
      <c r="O555">
        <v>570.01</v>
      </c>
      <c r="P555">
        <v>7</v>
      </c>
      <c r="Q555">
        <v>0</v>
      </c>
      <c r="R555">
        <v>0</v>
      </c>
      <c r="S555">
        <v>3990.07</v>
      </c>
      <c r="T555">
        <v>42.33</v>
      </c>
      <c r="U555" s="2" t="s">
        <v>2933</v>
      </c>
      <c r="V555" s="2" t="s">
        <v>2946</v>
      </c>
      <c r="W555">
        <v>2023</v>
      </c>
      <c r="X555">
        <v>3</v>
      </c>
      <c r="Y555" t="str">
        <f>_xlfn.CONCAT("w",sales_3[[#This Row],[weeek_no]])</f>
        <v>w3</v>
      </c>
    </row>
    <row r="556" spans="1:25" x14ac:dyDescent="0.3">
      <c r="A556" s="2" t="s">
        <v>687</v>
      </c>
      <c r="B556" s="1">
        <v>45273</v>
      </c>
      <c r="C556" s="2" t="s">
        <v>21</v>
      </c>
      <c r="D556" s="2" t="s">
        <v>28</v>
      </c>
      <c r="E556" s="2" t="s">
        <v>2162</v>
      </c>
      <c r="F556" s="2" t="s">
        <v>31</v>
      </c>
      <c r="G556" s="2" t="s">
        <v>34</v>
      </c>
      <c r="H556" s="2" t="s">
        <v>2924</v>
      </c>
      <c r="I556" s="2" t="s">
        <v>38</v>
      </c>
      <c r="J556" s="2" t="s">
        <v>49</v>
      </c>
      <c r="K556" s="2" t="s">
        <v>44</v>
      </c>
      <c r="L556" s="1">
        <v>45273</v>
      </c>
      <c r="M556" s="1">
        <v>45282</v>
      </c>
      <c r="N556">
        <v>9</v>
      </c>
      <c r="O556">
        <v>133.08000000000001</v>
      </c>
      <c r="P556">
        <v>11</v>
      </c>
      <c r="Q556">
        <v>0.15</v>
      </c>
      <c r="R556">
        <v>0</v>
      </c>
      <c r="S556">
        <v>1244.298</v>
      </c>
      <c r="T556">
        <v>44.61</v>
      </c>
      <c r="U556" s="2" t="s">
        <v>2933</v>
      </c>
      <c r="V556" s="2" t="s">
        <v>2946</v>
      </c>
      <c r="W556">
        <v>2023</v>
      </c>
      <c r="X556">
        <v>3</v>
      </c>
      <c r="Y556" t="str">
        <f>_xlfn.CONCAT("w",sales_3[[#This Row],[weeek_no]])</f>
        <v>w3</v>
      </c>
    </row>
    <row r="557" spans="1:25" x14ac:dyDescent="0.3">
      <c r="A557" s="2" t="s">
        <v>128</v>
      </c>
      <c r="B557" s="1">
        <v>45276</v>
      </c>
      <c r="C557" s="2" t="s">
        <v>18</v>
      </c>
      <c r="D557" s="2" t="s">
        <v>24</v>
      </c>
      <c r="E557" s="2" t="s">
        <v>1628</v>
      </c>
      <c r="F557" s="2" t="s">
        <v>33</v>
      </c>
      <c r="G557" s="2" t="s">
        <v>35</v>
      </c>
      <c r="H557" s="2" t="s">
        <v>2921</v>
      </c>
      <c r="I557" s="2" t="s">
        <v>39</v>
      </c>
      <c r="J557" s="2" t="s">
        <v>48</v>
      </c>
      <c r="K557" s="2" t="s">
        <v>43</v>
      </c>
      <c r="L557" s="1">
        <v>45276</v>
      </c>
      <c r="M557" s="1">
        <v>45280</v>
      </c>
      <c r="N557">
        <v>4</v>
      </c>
      <c r="O557">
        <v>241.4</v>
      </c>
      <c r="P557">
        <v>13</v>
      </c>
      <c r="Q557">
        <v>0</v>
      </c>
      <c r="R557">
        <v>0</v>
      </c>
      <c r="S557">
        <v>3138.2</v>
      </c>
      <c r="T557">
        <v>49.05</v>
      </c>
      <c r="U557" s="2" t="s">
        <v>2933</v>
      </c>
      <c r="V557" s="2" t="s">
        <v>2946</v>
      </c>
      <c r="W557">
        <v>2023</v>
      </c>
      <c r="X557">
        <v>3</v>
      </c>
      <c r="Y557" t="str">
        <f>_xlfn.CONCAT("w",sales_3[[#This Row],[weeek_no]])</f>
        <v>w3</v>
      </c>
    </row>
    <row r="558" spans="1:25" x14ac:dyDescent="0.3">
      <c r="A558" s="2" t="s">
        <v>1519</v>
      </c>
      <c r="B558" s="1">
        <v>45276</v>
      </c>
      <c r="C558" s="2" t="s">
        <v>20</v>
      </c>
      <c r="D558" s="2" t="s">
        <v>26</v>
      </c>
      <c r="E558" s="2" t="s">
        <v>1901</v>
      </c>
      <c r="F558" s="2" t="s">
        <v>32</v>
      </c>
      <c r="G558" s="2" t="s">
        <v>34</v>
      </c>
      <c r="H558" s="2" t="s">
        <v>2923</v>
      </c>
      <c r="I558" s="2" t="s">
        <v>41</v>
      </c>
      <c r="J558" s="2" t="s">
        <v>47</v>
      </c>
      <c r="K558" s="2" t="s">
        <v>43</v>
      </c>
      <c r="L558" s="1">
        <v>45276</v>
      </c>
      <c r="M558" s="1">
        <v>45278</v>
      </c>
      <c r="N558">
        <v>2</v>
      </c>
      <c r="O558">
        <v>57.93</v>
      </c>
      <c r="P558">
        <v>9</v>
      </c>
      <c r="Q558">
        <v>0</v>
      </c>
      <c r="R558">
        <v>1</v>
      </c>
      <c r="S558">
        <v>521.37</v>
      </c>
      <c r="T558">
        <v>28.73</v>
      </c>
      <c r="U558" s="2" t="s">
        <v>2935</v>
      </c>
      <c r="V558" s="2" t="s">
        <v>2946</v>
      </c>
      <c r="W558">
        <v>2023</v>
      </c>
      <c r="X558">
        <v>3</v>
      </c>
      <c r="Y558" t="str">
        <f>_xlfn.CONCAT("w",sales_3[[#This Row],[weeek_no]])</f>
        <v>w3</v>
      </c>
    </row>
    <row r="559" spans="1:25" x14ac:dyDescent="0.3">
      <c r="A559" s="2" t="s">
        <v>1516</v>
      </c>
      <c r="B559" s="1">
        <v>45277</v>
      </c>
      <c r="C559" s="2" t="s">
        <v>19</v>
      </c>
      <c r="D559" s="2" t="s">
        <v>27</v>
      </c>
      <c r="E559" s="2" t="s">
        <v>2893</v>
      </c>
      <c r="F559" s="2" t="s">
        <v>30</v>
      </c>
      <c r="G559" s="2" t="s">
        <v>35</v>
      </c>
      <c r="H559" s="2" t="s">
        <v>2922</v>
      </c>
      <c r="I559" s="2" t="s">
        <v>37</v>
      </c>
      <c r="J559" s="2" t="s">
        <v>2928</v>
      </c>
      <c r="K559" s="2" t="s">
        <v>42</v>
      </c>
      <c r="L559" s="1">
        <v>45277</v>
      </c>
      <c r="M559" s="1">
        <v>45283</v>
      </c>
      <c r="N559">
        <v>6</v>
      </c>
      <c r="O559">
        <v>55.04</v>
      </c>
      <c r="P559">
        <v>9</v>
      </c>
      <c r="Q559">
        <v>0.15</v>
      </c>
      <c r="R559">
        <v>0</v>
      </c>
      <c r="S559">
        <v>421.05599999999998</v>
      </c>
      <c r="T559">
        <v>31.09</v>
      </c>
      <c r="U559" s="2" t="s">
        <v>2933</v>
      </c>
      <c r="V559" s="2" t="s">
        <v>2946</v>
      </c>
      <c r="W559">
        <v>2023</v>
      </c>
      <c r="X559">
        <v>4</v>
      </c>
      <c r="Y559" t="str">
        <f>_xlfn.CONCAT("w",sales_3[[#This Row],[weeek_no]])</f>
        <v>w4</v>
      </c>
    </row>
    <row r="560" spans="1:25" x14ac:dyDescent="0.3">
      <c r="A560" s="2" t="s">
        <v>366</v>
      </c>
      <c r="B560" s="1">
        <v>45278</v>
      </c>
      <c r="C560" s="2" t="s">
        <v>22</v>
      </c>
      <c r="D560" s="2" t="s">
        <v>29</v>
      </c>
      <c r="E560" s="2" t="s">
        <v>1860</v>
      </c>
      <c r="F560" s="2" t="s">
        <v>30</v>
      </c>
      <c r="G560" s="2" t="s">
        <v>35</v>
      </c>
      <c r="H560" s="2" t="s">
        <v>2925</v>
      </c>
      <c r="I560" s="2" t="s">
        <v>37</v>
      </c>
      <c r="J560" s="2" t="s">
        <v>48</v>
      </c>
      <c r="K560" s="2" t="s">
        <v>46</v>
      </c>
      <c r="L560" s="1">
        <v>45278</v>
      </c>
      <c r="M560" s="1">
        <v>45281</v>
      </c>
      <c r="N560">
        <v>3</v>
      </c>
      <c r="O560">
        <v>393.39</v>
      </c>
      <c r="P560">
        <v>7</v>
      </c>
      <c r="Q560">
        <v>0.1</v>
      </c>
      <c r="R560">
        <v>0</v>
      </c>
      <c r="S560">
        <v>2478.357</v>
      </c>
      <c r="T560">
        <v>34.35</v>
      </c>
      <c r="U560" s="2" t="s">
        <v>2933</v>
      </c>
      <c r="V560" s="2" t="s">
        <v>2946</v>
      </c>
      <c r="W560">
        <v>2023</v>
      </c>
      <c r="X560">
        <v>4</v>
      </c>
      <c r="Y560" t="str">
        <f>_xlfn.CONCAT("w",sales_3[[#This Row],[weeek_no]])</f>
        <v>w4</v>
      </c>
    </row>
    <row r="561" spans="1:25" x14ac:dyDescent="0.3">
      <c r="A561" s="2" t="s">
        <v>375</v>
      </c>
      <c r="B561" s="1">
        <v>45278</v>
      </c>
      <c r="C561" s="2" t="s">
        <v>19</v>
      </c>
      <c r="D561" s="2" t="s">
        <v>23</v>
      </c>
      <c r="E561" s="2" t="s">
        <v>1869</v>
      </c>
      <c r="F561" s="2" t="s">
        <v>30</v>
      </c>
      <c r="G561" s="2" t="s">
        <v>34</v>
      </c>
      <c r="H561" s="2" t="s">
        <v>2922</v>
      </c>
      <c r="I561" s="2" t="s">
        <v>41</v>
      </c>
      <c r="J561" s="2" t="s">
        <v>47</v>
      </c>
      <c r="K561" s="2" t="s">
        <v>43</v>
      </c>
      <c r="L561" s="1">
        <v>45278</v>
      </c>
      <c r="M561" s="1">
        <v>45282</v>
      </c>
      <c r="N561">
        <v>4</v>
      </c>
      <c r="O561">
        <v>219.93</v>
      </c>
      <c r="P561">
        <v>9</v>
      </c>
      <c r="Q561">
        <v>0.05</v>
      </c>
      <c r="R561">
        <v>0</v>
      </c>
      <c r="S561">
        <v>1880.4014999999999</v>
      </c>
      <c r="T561">
        <v>44.78</v>
      </c>
      <c r="U561" s="2" t="s">
        <v>2933</v>
      </c>
      <c r="V561" s="2" t="s">
        <v>2946</v>
      </c>
      <c r="W561">
        <v>2023</v>
      </c>
      <c r="X561">
        <v>4</v>
      </c>
      <c r="Y561" t="str">
        <f>_xlfn.CONCAT("w",sales_3[[#This Row],[weeek_no]])</f>
        <v>w4</v>
      </c>
    </row>
    <row r="562" spans="1:25" x14ac:dyDescent="0.3">
      <c r="A562" s="2" t="s">
        <v>729</v>
      </c>
      <c r="B562" s="1">
        <v>45279</v>
      </c>
      <c r="C562" s="2" t="s">
        <v>21</v>
      </c>
      <c r="D562" s="2" t="s">
        <v>25</v>
      </c>
      <c r="E562" s="2" t="s">
        <v>2202</v>
      </c>
      <c r="F562" s="2" t="s">
        <v>32</v>
      </c>
      <c r="G562" s="2" t="s">
        <v>34</v>
      </c>
      <c r="H562" s="2" t="s">
        <v>2924</v>
      </c>
      <c r="I562" s="2" t="s">
        <v>39</v>
      </c>
      <c r="J562" s="2" t="s">
        <v>2928</v>
      </c>
      <c r="K562" s="2" t="s">
        <v>46</v>
      </c>
      <c r="L562" s="1">
        <v>45279</v>
      </c>
      <c r="M562" s="1">
        <v>45281</v>
      </c>
      <c r="N562">
        <v>2</v>
      </c>
      <c r="O562">
        <v>51.85</v>
      </c>
      <c r="P562">
        <v>20</v>
      </c>
      <c r="Q562">
        <v>0.15</v>
      </c>
      <c r="R562">
        <v>0</v>
      </c>
      <c r="S562">
        <v>881.44999999999993</v>
      </c>
      <c r="T562">
        <v>33.159999999999997</v>
      </c>
      <c r="U562" s="2" t="s">
        <v>2933</v>
      </c>
      <c r="V562" s="2" t="s">
        <v>2946</v>
      </c>
      <c r="W562">
        <v>2023</v>
      </c>
      <c r="X562">
        <v>4</v>
      </c>
      <c r="Y562" t="str">
        <f>_xlfn.CONCAT("w",sales_3[[#This Row],[weeek_no]])</f>
        <v>w4</v>
      </c>
    </row>
    <row r="563" spans="1:25" x14ac:dyDescent="0.3">
      <c r="A563" s="2" t="s">
        <v>518</v>
      </c>
      <c r="B563" s="1">
        <v>45279</v>
      </c>
      <c r="C563" s="2" t="s">
        <v>21</v>
      </c>
      <c r="D563" s="2" t="s">
        <v>28</v>
      </c>
      <c r="E563" s="2" t="s">
        <v>2004</v>
      </c>
      <c r="F563" s="2" t="s">
        <v>32</v>
      </c>
      <c r="G563" s="2" t="s">
        <v>34</v>
      </c>
      <c r="H563" s="2" t="s">
        <v>2924</v>
      </c>
      <c r="I563" s="2" t="s">
        <v>40</v>
      </c>
      <c r="J563" s="2" t="s">
        <v>49</v>
      </c>
      <c r="K563" s="2" t="s">
        <v>42</v>
      </c>
      <c r="L563" s="1">
        <v>45279</v>
      </c>
      <c r="M563" s="1">
        <v>45284</v>
      </c>
      <c r="N563">
        <v>5</v>
      </c>
      <c r="O563">
        <v>135.22999999999999</v>
      </c>
      <c r="P563">
        <v>18</v>
      </c>
      <c r="Q563">
        <v>0</v>
      </c>
      <c r="R563">
        <v>1</v>
      </c>
      <c r="S563">
        <v>2434.14</v>
      </c>
      <c r="T563">
        <v>46.1</v>
      </c>
      <c r="U563" s="2" t="s">
        <v>2935</v>
      </c>
      <c r="V563" s="2" t="s">
        <v>2946</v>
      </c>
      <c r="W563">
        <v>2023</v>
      </c>
      <c r="X563">
        <v>4</v>
      </c>
      <c r="Y563" t="str">
        <f>_xlfn.CONCAT("w",sales_3[[#This Row],[weeek_no]])</f>
        <v>w4</v>
      </c>
    </row>
    <row r="564" spans="1:25" x14ac:dyDescent="0.3">
      <c r="A564" s="2" t="s">
        <v>934</v>
      </c>
      <c r="B564" s="1">
        <v>45280</v>
      </c>
      <c r="C564" s="2" t="s">
        <v>21</v>
      </c>
      <c r="D564" s="2" t="s">
        <v>29</v>
      </c>
      <c r="E564" s="2" t="s">
        <v>2389</v>
      </c>
      <c r="F564" s="2" t="s">
        <v>30</v>
      </c>
      <c r="G564" s="2" t="s">
        <v>34</v>
      </c>
      <c r="H564" s="2" t="s">
        <v>2924</v>
      </c>
      <c r="I564" s="2" t="s">
        <v>37</v>
      </c>
      <c r="J564" s="2" t="s">
        <v>47</v>
      </c>
      <c r="K564" s="2" t="s">
        <v>42</v>
      </c>
      <c r="L564" s="1">
        <v>45280</v>
      </c>
      <c r="M564" s="1">
        <v>45286</v>
      </c>
      <c r="N564">
        <v>6</v>
      </c>
      <c r="O564">
        <v>465.72</v>
      </c>
      <c r="P564">
        <v>10</v>
      </c>
      <c r="Q564">
        <v>0.05</v>
      </c>
      <c r="R564">
        <v>0</v>
      </c>
      <c r="S564">
        <v>4424.34</v>
      </c>
      <c r="T564">
        <v>28.14</v>
      </c>
      <c r="U564" s="2" t="s">
        <v>2933</v>
      </c>
      <c r="V564" s="2" t="s">
        <v>2946</v>
      </c>
      <c r="W564">
        <v>2023</v>
      </c>
      <c r="X564">
        <v>4</v>
      </c>
      <c r="Y564" t="str">
        <f>_xlfn.CONCAT("w",sales_3[[#This Row],[weeek_no]])</f>
        <v>w4</v>
      </c>
    </row>
    <row r="565" spans="1:25" x14ac:dyDescent="0.3">
      <c r="A565" s="2" t="s">
        <v>1328</v>
      </c>
      <c r="B565" s="1">
        <v>45281</v>
      </c>
      <c r="C565" s="2" t="s">
        <v>22</v>
      </c>
      <c r="D565" s="2" t="s">
        <v>27</v>
      </c>
      <c r="E565" s="2" t="s">
        <v>2742</v>
      </c>
      <c r="F565" s="2" t="s">
        <v>33</v>
      </c>
      <c r="G565" s="2" t="s">
        <v>35</v>
      </c>
      <c r="H565" s="2" t="s">
        <v>2925</v>
      </c>
      <c r="I565" s="2" t="s">
        <v>36</v>
      </c>
      <c r="J565" s="2" t="s">
        <v>2928</v>
      </c>
      <c r="K565" s="2" t="s">
        <v>44</v>
      </c>
      <c r="L565" s="1">
        <v>45281</v>
      </c>
      <c r="M565" s="1">
        <v>45288</v>
      </c>
      <c r="N565">
        <v>7</v>
      </c>
      <c r="O565">
        <v>257.01</v>
      </c>
      <c r="P565">
        <v>7</v>
      </c>
      <c r="Q565">
        <v>0.05</v>
      </c>
      <c r="R565">
        <v>0</v>
      </c>
      <c r="S565">
        <v>1709.1165000000001</v>
      </c>
      <c r="T565">
        <v>35.520000000000003</v>
      </c>
      <c r="U565" s="2" t="s">
        <v>2933</v>
      </c>
      <c r="V565" s="2" t="s">
        <v>2946</v>
      </c>
      <c r="W565">
        <v>2023</v>
      </c>
      <c r="X565">
        <v>4</v>
      </c>
      <c r="Y565" t="str">
        <f>_xlfn.CONCAT("w",sales_3[[#This Row],[weeek_no]])</f>
        <v>w4</v>
      </c>
    </row>
    <row r="566" spans="1:25" x14ac:dyDescent="0.3">
      <c r="A566" s="2" t="s">
        <v>601</v>
      </c>
      <c r="B566" s="1">
        <v>45281</v>
      </c>
      <c r="C566" s="2" t="s">
        <v>19</v>
      </c>
      <c r="D566" s="2" t="s">
        <v>24</v>
      </c>
      <c r="E566" s="2" t="s">
        <v>2080</v>
      </c>
      <c r="F566" s="2" t="s">
        <v>33</v>
      </c>
      <c r="G566" s="2" t="s">
        <v>35</v>
      </c>
      <c r="H566" s="2" t="s">
        <v>2922</v>
      </c>
      <c r="I566" s="2" t="s">
        <v>38</v>
      </c>
      <c r="J566" s="2" t="s">
        <v>47</v>
      </c>
      <c r="K566" s="2" t="s">
        <v>45</v>
      </c>
      <c r="L566" s="1">
        <v>45281</v>
      </c>
      <c r="M566" s="1">
        <v>45291</v>
      </c>
      <c r="N566">
        <v>10</v>
      </c>
      <c r="O566">
        <v>30.41</v>
      </c>
      <c r="P566">
        <v>19</v>
      </c>
      <c r="Q566">
        <v>0.05</v>
      </c>
      <c r="R566">
        <v>0</v>
      </c>
      <c r="S566">
        <v>548.90049999999997</v>
      </c>
      <c r="T566">
        <v>48.33</v>
      </c>
      <c r="U566" s="2" t="s">
        <v>2933</v>
      </c>
      <c r="V566" s="2" t="s">
        <v>2946</v>
      </c>
      <c r="W566">
        <v>2023</v>
      </c>
      <c r="X566">
        <v>4</v>
      </c>
      <c r="Y566" t="str">
        <f>_xlfn.CONCAT("w",sales_3[[#This Row],[weeek_no]])</f>
        <v>w4</v>
      </c>
    </row>
    <row r="567" spans="1:25" x14ac:dyDescent="0.3">
      <c r="A567" s="2" t="s">
        <v>217</v>
      </c>
      <c r="B567" s="1">
        <v>45281</v>
      </c>
      <c r="C567" s="2" t="s">
        <v>20</v>
      </c>
      <c r="D567" s="2" t="s">
        <v>25</v>
      </c>
      <c r="E567" s="2" t="s">
        <v>1716</v>
      </c>
      <c r="F567" s="2" t="s">
        <v>33</v>
      </c>
      <c r="G567" s="2" t="s">
        <v>34</v>
      </c>
      <c r="H567" s="2" t="s">
        <v>2923</v>
      </c>
      <c r="I567" s="2" t="s">
        <v>41</v>
      </c>
      <c r="J567" s="2" t="s">
        <v>2928</v>
      </c>
      <c r="K567" s="2" t="s">
        <v>43</v>
      </c>
      <c r="L567" s="1">
        <v>45281</v>
      </c>
      <c r="M567" s="1">
        <v>45290</v>
      </c>
      <c r="N567">
        <v>9</v>
      </c>
      <c r="O567">
        <v>284.7</v>
      </c>
      <c r="P567">
        <v>7</v>
      </c>
      <c r="Q567">
        <v>0.05</v>
      </c>
      <c r="R567">
        <v>0</v>
      </c>
      <c r="S567">
        <v>1893.2550000000001</v>
      </c>
      <c r="T567">
        <v>5.36</v>
      </c>
      <c r="U567" s="2" t="s">
        <v>2933</v>
      </c>
      <c r="V567" s="2" t="s">
        <v>2946</v>
      </c>
      <c r="W567">
        <v>2023</v>
      </c>
      <c r="X567">
        <v>4</v>
      </c>
      <c r="Y567" t="str">
        <f>_xlfn.CONCAT("w",sales_3[[#This Row],[weeek_no]])</f>
        <v>w4</v>
      </c>
    </row>
    <row r="568" spans="1:25" x14ac:dyDescent="0.3">
      <c r="A568" s="2" t="s">
        <v>1167</v>
      </c>
      <c r="B568" s="1">
        <v>45283</v>
      </c>
      <c r="C568" s="2" t="s">
        <v>18</v>
      </c>
      <c r="D568" s="2" t="s">
        <v>26</v>
      </c>
      <c r="E568" s="2" t="s">
        <v>2594</v>
      </c>
      <c r="F568" s="2" t="s">
        <v>33</v>
      </c>
      <c r="G568" s="2" t="s">
        <v>34</v>
      </c>
      <c r="H568" s="2" t="s">
        <v>2921</v>
      </c>
      <c r="I568" s="2" t="s">
        <v>37</v>
      </c>
      <c r="J568" s="2" t="s">
        <v>49</v>
      </c>
      <c r="K568" s="2" t="s">
        <v>45</v>
      </c>
      <c r="L568" s="1">
        <v>45283</v>
      </c>
      <c r="M568" s="1">
        <v>45285</v>
      </c>
      <c r="N568">
        <v>2</v>
      </c>
      <c r="O568">
        <v>552.26</v>
      </c>
      <c r="P568">
        <v>5</v>
      </c>
      <c r="Q568">
        <v>0.15</v>
      </c>
      <c r="R568">
        <v>0</v>
      </c>
      <c r="S568">
        <v>2347.105</v>
      </c>
      <c r="T568">
        <v>26.5</v>
      </c>
      <c r="U568" s="2" t="s">
        <v>2933</v>
      </c>
      <c r="V568" s="2" t="s">
        <v>2946</v>
      </c>
      <c r="W568">
        <v>2023</v>
      </c>
      <c r="X568">
        <v>4</v>
      </c>
      <c r="Y568" t="str">
        <f>_xlfn.CONCAT("w",sales_3[[#This Row],[weeek_no]])</f>
        <v>w4</v>
      </c>
    </row>
    <row r="569" spans="1:25" x14ac:dyDescent="0.3">
      <c r="A569" s="2" t="s">
        <v>683</v>
      </c>
      <c r="B569" s="1">
        <v>45283</v>
      </c>
      <c r="C569" s="2" t="s">
        <v>22</v>
      </c>
      <c r="D569" s="2" t="s">
        <v>28</v>
      </c>
      <c r="E569" s="2" t="s">
        <v>2158</v>
      </c>
      <c r="F569" s="2" t="s">
        <v>31</v>
      </c>
      <c r="G569" s="2" t="s">
        <v>35</v>
      </c>
      <c r="H569" s="2" t="s">
        <v>2925</v>
      </c>
      <c r="I569" s="2" t="s">
        <v>41</v>
      </c>
      <c r="J569" s="2" t="s">
        <v>47</v>
      </c>
      <c r="K569" s="2" t="s">
        <v>42</v>
      </c>
      <c r="L569" s="1">
        <v>45283</v>
      </c>
      <c r="M569" s="1">
        <v>45288</v>
      </c>
      <c r="N569">
        <v>5</v>
      </c>
      <c r="O569">
        <v>60.66</v>
      </c>
      <c r="P569">
        <v>18</v>
      </c>
      <c r="Q569">
        <v>0</v>
      </c>
      <c r="R569">
        <v>1</v>
      </c>
      <c r="S569">
        <v>1091.8800000000001</v>
      </c>
      <c r="T569">
        <v>10.08</v>
      </c>
      <c r="U569" s="2" t="s">
        <v>2935</v>
      </c>
      <c r="V569" s="2" t="s">
        <v>2946</v>
      </c>
      <c r="W569">
        <v>2023</v>
      </c>
      <c r="X569">
        <v>4</v>
      </c>
      <c r="Y569" t="str">
        <f>_xlfn.CONCAT("w",sales_3[[#This Row],[weeek_no]])</f>
        <v>w4</v>
      </c>
    </row>
    <row r="570" spans="1:25" x14ac:dyDescent="0.3">
      <c r="A570" s="2" t="s">
        <v>715</v>
      </c>
      <c r="B570" s="1">
        <v>45285</v>
      </c>
      <c r="C570" s="2" t="s">
        <v>20</v>
      </c>
      <c r="D570" s="2" t="s">
        <v>29</v>
      </c>
      <c r="E570" s="2" t="s">
        <v>2188</v>
      </c>
      <c r="F570" s="2" t="s">
        <v>33</v>
      </c>
      <c r="G570" s="2" t="s">
        <v>34</v>
      </c>
      <c r="H570" s="2" t="s">
        <v>2923</v>
      </c>
      <c r="I570" s="2" t="s">
        <v>36</v>
      </c>
      <c r="J570" s="2" t="s">
        <v>48</v>
      </c>
      <c r="K570" s="2" t="s">
        <v>42</v>
      </c>
      <c r="L570" s="1">
        <v>45285</v>
      </c>
      <c r="M570" s="1">
        <v>45293</v>
      </c>
      <c r="N570">
        <v>8</v>
      </c>
      <c r="O570">
        <v>272.68</v>
      </c>
      <c r="P570">
        <v>9</v>
      </c>
      <c r="Q570">
        <v>0.05</v>
      </c>
      <c r="R570">
        <v>0</v>
      </c>
      <c r="S570">
        <v>2331.4140000000002</v>
      </c>
      <c r="T570">
        <v>16.43</v>
      </c>
      <c r="U570" s="2" t="s">
        <v>2933</v>
      </c>
      <c r="V570" s="2" t="s">
        <v>2946</v>
      </c>
      <c r="W570">
        <v>2023</v>
      </c>
      <c r="X570">
        <v>5</v>
      </c>
      <c r="Y570" t="str">
        <f>_xlfn.CONCAT("w",sales_3[[#This Row],[weeek_no]])</f>
        <v>w5</v>
      </c>
    </row>
    <row r="571" spans="1:25" x14ac:dyDescent="0.3">
      <c r="A571" s="2" t="s">
        <v>1127</v>
      </c>
      <c r="B571" s="1">
        <v>45285</v>
      </c>
      <c r="C571" s="2" t="s">
        <v>18</v>
      </c>
      <c r="D571" s="2" t="s">
        <v>26</v>
      </c>
      <c r="E571" s="2" t="s">
        <v>2559</v>
      </c>
      <c r="F571" s="2" t="s">
        <v>33</v>
      </c>
      <c r="G571" s="2" t="s">
        <v>35</v>
      </c>
      <c r="H571" s="2" t="s">
        <v>2921</v>
      </c>
      <c r="I571" s="2" t="s">
        <v>41</v>
      </c>
      <c r="J571" s="2" t="s">
        <v>2928</v>
      </c>
      <c r="K571" s="2" t="s">
        <v>44</v>
      </c>
      <c r="L571" s="1">
        <v>45285</v>
      </c>
      <c r="M571" s="1">
        <v>45293</v>
      </c>
      <c r="N571">
        <v>8</v>
      </c>
      <c r="O571">
        <v>494.52</v>
      </c>
      <c r="P571">
        <v>1</v>
      </c>
      <c r="Q571">
        <v>0</v>
      </c>
      <c r="R571">
        <v>0</v>
      </c>
      <c r="S571">
        <v>494.52</v>
      </c>
      <c r="T571">
        <v>43.02</v>
      </c>
      <c r="U571" s="2" t="s">
        <v>2933</v>
      </c>
      <c r="V571" s="2" t="s">
        <v>2946</v>
      </c>
      <c r="W571">
        <v>2023</v>
      </c>
      <c r="X571">
        <v>5</v>
      </c>
      <c r="Y571" t="str">
        <f>_xlfn.CONCAT("w",sales_3[[#This Row],[weeek_no]])</f>
        <v>w5</v>
      </c>
    </row>
    <row r="572" spans="1:25" x14ac:dyDescent="0.3">
      <c r="A572" s="2" t="s">
        <v>1389</v>
      </c>
      <c r="B572" s="1">
        <v>45285</v>
      </c>
      <c r="C572" s="2" t="s">
        <v>21</v>
      </c>
      <c r="D572" s="2" t="s">
        <v>28</v>
      </c>
      <c r="E572" s="2" t="s">
        <v>2792</v>
      </c>
      <c r="F572" s="2" t="s">
        <v>32</v>
      </c>
      <c r="G572" s="2" t="s">
        <v>34</v>
      </c>
      <c r="H572" s="2" t="s">
        <v>2924</v>
      </c>
      <c r="I572" s="2" t="s">
        <v>36</v>
      </c>
      <c r="J572" s="2" t="s">
        <v>47</v>
      </c>
      <c r="K572" s="2" t="s">
        <v>43</v>
      </c>
      <c r="L572" s="1">
        <v>45285</v>
      </c>
      <c r="M572" s="1">
        <v>45289</v>
      </c>
      <c r="N572">
        <v>4</v>
      </c>
      <c r="O572">
        <v>470.91</v>
      </c>
      <c r="P572">
        <v>18</v>
      </c>
      <c r="Q572">
        <v>0.1</v>
      </c>
      <c r="R572">
        <v>0</v>
      </c>
      <c r="S572">
        <v>7628.7420000000011</v>
      </c>
      <c r="T572">
        <v>14.87</v>
      </c>
      <c r="U572" s="2" t="s">
        <v>2933</v>
      </c>
      <c r="V572" s="2" t="s">
        <v>2946</v>
      </c>
      <c r="W572">
        <v>2023</v>
      </c>
      <c r="X572">
        <v>5</v>
      </c>
      <c r="Y572" t="str">
        <f>_xlfn.CONCAT("w",sales_3[[#This Row],[weeek_no]])</f>
        <v>w5</v>
      </c>
    </row>
    <row r="573" spans="1:25" x14ac:dyDescent="0.3">
      <c r="A573" s="2" t="s">
        <v>1305</v>
      </c>
      <c r="B573" s="1">
        <v>45286</v>
      </c>
      <c r="C573" s="2" t="s">
        <v>20</v>
      </c>
      <c r="D573" s="2" t="s">
        <v>27</v>
      </c>
      <c r="E573" s="2" t="s">
        <v>1951</v>
      </c>
      <c r="F573" s="2" t="s">
        <v>31</v>
      </c>
      <c r="G573" s="2" t="s">
        <v>34</v>
      </c>
      <c r="H573" s="2" t="s">
        <v>2923</v>
      </c>
      <c r="I573" s="2" t="s">
        <v>37</v>
      </c>
      <c r="J573" s="2" t="s">
        <v>48</v>
      </c>
      <c r="K573" s="2" t="s">
        <v>42</v>
      </c>
      <c r="L573" s="1">
        <v>45286</v>
      </c>
      <c r="M573" s="1">
        <v>45295</v>
      </c>
      <c r="N573">
        <v>9</v>
      </c>
      <c r="O573">
        <v>157</v>
      </c>
      <c r="P573">
        <v>7</v>
      </c>
      <c r="Q573">
        <v>0.15</v>
      </c>
      <c r="R573">
        <v>1</v>
      </c>
      <c r="S573">
        <v>934.15</v>
      </c>
      <c r="T573">
        <v>39.72</v>
      </c>
      <c r="U573" s="2" t="s">
        <v>2935</v>
      </c>
      <c r="V573" s="2" t="s">
        <v>2946</v>
      </c>
      <c r="W573">
        <v>2023</v>
      </c>
      <c r="X573">
        <v>5</v>
      </c>
      <c r="Y573" t="str">
        <f>_xlfn.CONCAT("w",sales_3[[#This Row],[weeek_no]])</f>
        <v>w5</v>
      </c>
    </row>
    <row r="574" spans="1:25" x14ac:dyDescent="0.3">
      <c r="A574" s="2" t="s">
        <v>644</v>
      </c>
      <c r="B574" s="1">
        <v>45286</v>
      </c>
      <c r="C574" s="2" t="s">
        <v>19</v>
      </c>
      <c r="D574" s="2" t="s">
        <v>29</v>
      </c>
      <c r="E574" s="2" t="s">
        <v>2028</v>
      </c>
      <c r="F574" s="2" t="s">
        <v>30</v>
      </c>
      <c r="G574" s="2" t="s">
        <v>34</v>
      </c>
      <c r="H574" s="2" t="s">
        <v>2922</v>
      </c>
      <c r="I574" s="2" t="s">
        <v>39</v>
      </c>
      <c r="J574" s="2" t="s">
        <v>2928</v>
      </c>
      <c r="K574" s="2" t="s">
        <v>46</v>
      </c>
      <c r="L574" s="1">
        <v>45286</v>
      </c>
      <c r="M574" s="1">
        <v>45292</v>
      </c>
      <c r="N574">
        <v>6</v>
      </c>
      <c r="O574">
        <v>300.8</v>
      </c>
      <c r="P574">
        <v>3</v>
      </c>
      <c r="Q574">
        <v>0.1</v>
      </c>
      <c r="R574">
        <v>1</v>
      </c>
      <c r="S574">
        <v>812.16000000000008</v>
      </c>
      <c r="T574">
        <v>15.98</v>
      </c>
      <c r="U574" s="2" t="s">
        <v>2935</v>
      </c>
      <c r="V574" s="2" t="s">
        <v>2946</v>
      </c>
      <c r="W574">
        <v>2023</v>
      </c>
      <c r="X574">
        <v>5</v>
      </c>
      <c r="Y574" t="str">
        <f>_xlfn.CONCAT("w",sales_3[[#This Row],[weeek_no]])</f>
        <v>w5</v>
      </c>
    </row>
    <row r="575" spans="1:25" x14ac:dyDescent="0.3">
      <c r="A575" s="2" t="s">
        <v>737</v>
      </c>
      <c r="B575" s="1">
        <v>45286</v>
      </c>
      <c r="C575" s="2" t="s">
        <v>21</v>
      </c>
      <c r="D575" s="2" t="s">
        <v>25</v>
      </c>
      <c r="E575" s="2" t="s">
        <v>2209</v>
      </c>
      <c r="F575" s="2" t="s">
        <v>30</v>
      </c>
      <c r="G575" s="2" t="s">
        <v>35</v>
      </c>
      <c r="H575" s="2" t="s">
        <v>2924</v>
      </c>
      <c r="I575" s="2" t="s">
        <v>40</v>
      </c>
      <c r="J575" s="2" t="s">
        <v>2928</v>
      </c>
      <c r="K575" s="2" t="s">
        <v>46</v>
      </c>
      <c r="L575" s="1">
        <v>45286</v>
      </c>
      <c r="M575" s="1">
        <v>45291</v>
      </c>
      <c r="N575">
        <v>5</v>
      </c>
      <c r="O575">
        <v>232.13</v>
      </c>
      <c r="P575">
        <v>3</v>
      </c>
      <c r="Q575">
        <v>0.1</v>
      </c>
      <c r="R575">
        <v>1</v>
      </c>
      <c r="S575">
        <v>626.75099999999998</v>
      </c>
      <c r="T575">
        <v>46.65</v>
      </c>
      <c r="U575" s="2" t="s">
        <v>2935</v>
      </c>
      <c r="V575" s="2" t="s">
        <v>2946</v>
      </c>
      <c r="W575">
        <v>2023</v>
      </c>
      <c r="X575">
        <v>5</v>
      </c>
      <c r="Y575" t="str">
        <f>_xlfn.CONCAT("w",sales_3[[#This Row],[weeek_no]])</f>
        <v>w5</v>
      </c>
    </row>
    <row r="576" spans="1:25" x14ac:dyDescent="0.3">
      <c r="A576" s="2" t="s">
        <v>761</v>
      </c>
      <c r="B576" s="1">
        <v>45288</v>
      </c>
      <c r="C576" s="2" t="s">
        <v>18</v>
      </c>
      <c r="D576" s="2" t="s">
        <v>23</v>
      </c>
      <c r="E576" s="2" t="s">
        <v>2232</v>
      </c>
      <c r="F576" s="2" t="s">
        <v>31</v>
      </c>
      <c r="G576" s="2" t="s">
        <v>35</v>
      </c>
      <c r="H576" s="2" t="s">
        <v>2921</v>
      </c>
      <c r="I576" s="2" t="s">
        <v>39</v>
      </c>
      <c r="J576" s="2" t="s">
        <v>49</v>
      </c>
      <c r="K576" s="2" t="s">
        <v>42</v>
      </c>
      <c r="L576" s="1">
        <v>45288</v>
      </c>
      <c r="M576" s="1">
        <v>45294</v>
      </c>
      <c r="N576">
        <v>6</v>
      </c>
      <c r="O576">
        <v>374.8</v>
      </c>
      <c r="P576">
        <v>19</v>
      </c>
      <c r="Q576">
        <v>0.05</v>
      </c>
      <c r="R576">
        <v>0</v>
      </c>
      <c r="S576">
        <v>6765.1399999999994</v>
      </c>
      <c r="T576">
        <v>41.67</v>
      </c>
      <c r="U576" s="2" t="s">
        <v>2933</v>
      </c>
      <c r="V576" s="2" t="s">
        <v>2946</v>
      </c>
      <c r="W576">
        <v>2023</v>
      </c>
      <c r="X576">
        <v>5</v>
      </c>
      <c r="Y576" t="str">
        <f>_xlfn.CONCAT("w",sales_3[[#This Row],[weeek_no]])</f>
        <v>w5</v>
      </c>
    </row>
    <row r="577" spans="1:25" x14ac:dyDescent="0.3">
      <c r="A577" s="2" t="s">
        <v>899</v>
      </c>
      <c r="B577" s="1">
        <v>45289</v>
      </c>
      <c r="C577" s="2" t="s">
        <v>19</v>
      </c>
      <c r="D577" s="2" t="s">
        <v>26</v>
      </c>
      <c r="E577" s="2" t="s">
        <v>2357</v>
      </c>
      <c r="F577" s="2" t="s">
        <v>31</v>
      </c>
      <c r="G577" s="2" t="s">
        <v>34</v>
      </c>
      <c r="H577" s="2" t="s">
        <v>2922</v>
      </c>
      <c r="I577" s="2" t="s">
        <v>36</v>
      </c>
      <c r="J577" s="2" t="s">
        <v>48</v>
      </c>
      <c r="K577" s="2" t="s">
        <v>44</v>
      </c>
      <c r="L577" s="1">
        <v>45289</v>
      </c>
      <c r="M577" s="1">
        <v>45296</v>
      </c>
      <c r="N577">
        <v>7</v>
      </c>
      <c r="O577">
        <v>491.76</v>
      </c>
      <c r="P577">
        <v>18</v>
      </c>
      <c r="Q577">
        <v>0.15</v>
      </c>
      <c r="R577">
        <v>0</v>
      </c>
      <c r="S577">
        <v>7523.9279999999999</v>
      </c>
      <c r="T577">
        <v>37.49</v>
      </c>
      <c r="U577" s="2" t="s">
        <v>2933</v>
      </c>
      <c r="V577" s="2" t="s">
        <v>2946</v>
      </c>
      <c r="W577">
        <v>2023</v>
      </c>
      <c r="X577">
        <v>5</v>
      </c>
      <c r="Y577" t="str">
        <f>_xlfn.CONCAT("w",sales_3[[#This Row],[weeek_no]])</f>
        <v>w5</v>
      </c>
    </row>
    <row r="578" spans="1:25" x14ac:dyDescent="0.3">
      <c r="A578" s="2" t="s">
        <v>261</v>
      </c>
      <c r="B578" s="1">
        <v>45289</v>
      </c>
      <c r="C578" s="2" t="s">
        <v>18</v>
      </c>
      <c r="D578" s="2" t="s">
        <v>29</v>
      </c>
      <c r="E578" s="2" t="s">
        <v>1759</v>
      </c>
      <c r="F578" s="2" t="s">
        <v>31</v>
      </c>
      <c r="G578" s="2" t="s">
        <v>34</v>
      </c>
      <c r="H578" s="2" t="s">
        <v>2921</v>
      </c>
      <c r="I578" s="2" t="s">
        <v>36</v>
      </c>
      <c r="J578" s="2" t="s">
        <v>2928</v>
      </c>
      <c r="K578" s="2" t="s">
        <v>45</v>
      </c>
      <c r="L578" s="1">
        <v>45289</v>
      </c>
      <c r="M578" s="1">
        <v>45298</v>
      </c>
      <c r="N578">
        <v>9</v>
      </c>
      <c r="O578">
        <v>180.12</v>
      </c>
      <c r="P578">
        <v>1</v>
      </c>
      <c r="Q578">
        <v>0.1</v>
      </c>
      <c r="R578">
        <v>0</v>
      </c>
      <c r="S578">
        <v>162.108</v>
      </c>
      <c r="T578">
        <v>27.07</v>
      </c>
      <c r="U578" s="2" t="s">
        <v>2933</v>
      </c>
      <c r="V578" s="2" t="s">
        <v>2946</v>
      </c>
      <c r="W578">
        <v>2023</v>
      </c>
      <c r="X578">
        <v>5</v>
      </c>
      <c r="Y578" t="str">
        <f>_xlfn.CONCAT("w",sales_3[[#This Row],[weeek_no]])</f>
        <v>w5</v>
      </c>
    </row>
    <row r="579" spans="1:25" x14ac:dyDescent="0.3">
      <c r="A579" s="2" t="s">
        <v>702</v>
      </c>
      <c r="B579" s="1">
        <v>45290</v>
      </c>
      <c r="C579" s="2" t="s">
        <v>22</v>
      </c>
      <c r="D579" s="2" t="s">
        <v>28</v>
      </c>
      <c r="E579" s="2" t="s">
        <v>2176</v>
      </c>
      <c r="F579" s="2" t="s">
        <v>31</v>
      </c>
      <c r="G579" s="2" t="s">
        <v>35</v>
      </c>
      <c r="H579" s="2" t="s">
        <v>2925</v>
      </c>
      <c r="I579" s="2" t="s">
        <v>40</v>
      </c>
      <c r="J579" s="2" t="s">
        <v>48</v>
      </c>
      <c r="K579" s="2" t="s">
        <v>42</v>
      </c>
      <c r="L579" s="1">
        <v>45290</v>
      </c>
      <c r="M579" s="1">
        <v>45293</v>
      </c>
      <c r="N579">
        <v>3</v>
      </c>
      <c r="O579">
        <v>52.37</v>
      </c>
      <c r="P579">
        <v>15</v>
      </c>
      <c r="Q579">
        <v>0.15</v>
      </c>
      <c r="R579">
        <v>0</v>
      </c>
      <c r="S579">
        <v>667.71749999999997</v>
      </c>
      <c r="T579">
        <v>8.93</v>
      </c>
      <c r="U579" s="2" t="s">
        <v>2933</v>
      </c>
      <c r="V579" s="2" t="s">
        <v>2946</v>
      </c>
      <c r="W579">
        <v>2023</v>
      </c>
      <c r="X579">
        <v>5</v>
      </c>
      <c r="Y579" t="str">
        <f>_xlfn.CONCAT("w",sales_3[[#This Row],[weeek_no]])</f>
        <v>w5</v>
      </c>
    </row>
    <row r="580" spans="1:25" x14ac:dyDescent="0.3">
      <c r="A580" s="2" t="s">
        <v>1237</v>
      </c>
      <c r="B580" s="1">
        <v>45290</v>
      </c>
      <c r="C580" s="2" t="s">
        <v>19</v>
      </c>
      <c r="D580" s="2" t="s">
        <v>23</v>
      </c>
      <c r="E580" s="2" t="s">
        <v>2659</v>
      </c>
      <c r="F580" s="2" t="s">
        <v>33</v>
      </c>
      <c r="G580" s="2" t="s">
        <v>34</v>
      </c>
      <c r="H580" s="2" t="s">
        <v>2922</v>
      </c>
      <c r="I580" s="2" t="s">
        <v>40</v>
      </c>
      <c r="J580" s="2" t="s">
        <v>49</v>
      </c>
      <c r="K580" s="2" t="s">
        <v>44</v>
      </c>
      <c r="L580" s="1">
        <v>45290</v>
      </c>
      <c r="M580" s="1">
        <v>45294</v>
      </c>
      <c r="N580">
        <v>4</v>
      </c>
      <c r="O580">
        <v>270.47000000000003</v>
      </c>
      <c r="P580">
        <v>7</v>
      </c>
      <c r="Q580">
        <v>0.05</v>
      </c>
      <c r="R580">
        <v>1</v>
      </c>
      <c r="S580">
        <v>1798.6255000000001</v>
      </c>
      <c r="T580">
        <v>41.56</v>
      </c>
      <c r="U580" s="2" t="s">
        <v>2935</v>
      </c>
      <c r="V580" s="2" t="s">
        <v>2946</v>
      </c>
      <c r="W580">
        <v>2023</v>
      </c>
      <c r="X580">
        <v>5</v>
      </c>
      <c r="Y580" t="str">
        <f>_xlfn.CONCAT("w",sales_3[[#This Row],[weeek_no]])</f>
        <v>w5</v>
      </c>
    </row>
    <row r="581" spans="1:25" x14ac:dyDescent="0.3">
      <c r="A581" s="2" t="s">
        <v>307</v>
      </c>
      <c r="B581" s="1">
        <v>45292</v>
      </c>
      <c r="C581" s="2" t="s">
        <v>19</v>
      </c>
      <c r="D581" s="2" t="s">
        <v>27</v>
      </c>
      <c r="E581" s="2" t="s">
        <v>1803</v>
      </c>
      <c r="F581" s="2" t="s">
        <v>30</v>
      </c>
      <c r="G581" s="2" t="s">
        <v>35</v>
      </c>
      <c r="H581" s="2" t="s">
        <v>2922</v>
      </c>
      <c r="I581" s="2" t="s">
        <v>38</v>
      </c>
      <c r="J581" s="2" t="s">
        <v>47</v>
      </c>
      <c r="K581" s="2" t="s">
        <v>46</v>
      </c>
      <c r="L581" s="1">
        <v>45292</v>
      </c>
      <c r="M581" s="1">
        <v>45299</v>
      </c>
      <c r="N581">
        <v>7</v>
      </c>
      <c r="O581">
        <v>208.86</v>
      </c>
      <c r="P581">
        <v>7</v>
      </c>
      <c r="Q581">
        <v>0</v>
      </c>
      <c r="R581">
        <v>0</v>
      </c>
      <c r="S581">
        <v>1462.02</v>
      </c>
      <c r="T581">
        <v>20.64</v>
      </c>
      <c r="U581" s="2" t="s">
        <v>2933</v>
      </c>
      <c r="V581" s="2" t="s">
        <v>2934</v>
      </c>
      <c r="W581">
        <v>2024</v>
      </c>
      <c r="X581">
        <v>1</v>
      </c>
      <c r="Y581" t="str">
        <f>_xlfn.CONCAT("w",sales_3[[#This Row],[weeek_no]])</f>
        <v>w1</v>
      </c>
    </row>
    <row r="582" spans="1:25" x14ac:dyDescent="0.3">
      <c r="A582" s="2" t="s">
        <v>583</v>
      </c>
      <c r="B582" s="1">
        <v>45292</v>
      </c>
      <c r="C582" s="2" t="s">
        <v>22</v>
      </c>
      <c r="D582" s="2" t="s">
        <v>29</v>
      </c>
      <c r="E582" s="2" t="s">
        <v>2062</v>
      </c>
      <c r="F582" s="2" t="s">
        <v>31</v>
      </c>
      <c r="G582" s="2" t="s">
        <v>35</v>
      </c>
      <c r="H582" s="2" t="s">
        <v>2925</v>
      </c>
      <c r="I582" s="2" t="s">
        <v>37</v>
      </c>
      <c r="J582" s="2" t="s">
        <v>2928</v>
      </c>
      <c r="K582" s="2" t="s">
        <v>42</v>
      </c>
      <c r="L582" s="1">
        <v>45292</v>
      </c>
      <c r="M582" s="1">
        <v>45296</v>
      </c>
      <c r="N582">
        <v>4</v>
      </c>
      <c r="O582">
        <v>204.67</v>
      </c>
      <c r="P582">
        <v>13</v>
      </c>
      <c r="Q582">
        <v>0.15</v>
      </c>
      <c r="R582">
        <v>0</v>
      </c>
      <c r="S582">
        <v>2261.6035000000002</v>
      </c>
      <c r="T582">
        <v>6.76</v>
      </c>
      <c r="U582" s="2" t="s">
        <v>2933</v>
      </c>
      <c r="V582" s="2" t="s">
        <v>2934</v>
      </c>
      <c r="W582">
        <v>2024</v>
      </c>
      <c r="X582">
        <v>1</v>
      </c>
      <c r="Y582" t="str">
        <f>_xlfn.CONCAT("w",sales_3[[#This Row],[weeek_no]])</f>
        <v>w1</v>
      </c>
    </row>
    <row r="583" spans="1:25" x14ac:dyDescent="0.3">
      <c r="A583" s="2" t="s">
        <v>511</v>
      </c>
      <c r="B583" s="1">
        <v>45292</v>
      </c>
      <c r="C583" s="2" t="s">
        <v>19</v>
      </c>
      <c r="D583" s="2" t="s">
        <v>25</v>
      </c>
      <c r="E583" s="2" t="s">
        <v>1998</v>
      </c>
      <c r="F583" s="2" t="s">
        <v>31</v>
      </c>
      <c r="G583" s="2" t="s">
        <v>34</v>
      </c>
      <c r="H583" s="2" t="s">
        <v>2922</v>
      </c>
      <c r="I583" s="2" t="s">
        <v>41</v>
      </c>
      <c r="J583" s="2" t="s">
        <v>48</v>
      </c>
      <c r="K583" s="2" t="s">
        <v>42</v>
      </c>
      <c r="L583" s="1">
        <v>45292</v>
      </c>
      <c r="M583" s="1">
        <v>45294</v>
      </c>
      <c r="N583">
        <v>2</v>
      </c>
      <c r="O583">
        <v>599.41999999999996</v>
      </c>
      <c r="P583">
        <v>3</v>
      </c>
      <c r="Q583">
        <v>0.1</v>
      </c>
      <c r="R583">
        <v>0</v>
      </c>
      <c r="S583">
        <v>1618.434</v>
      </c>
      <c r="T583">
        <v>48.02</v>
      </c>
      <c r="U583" s="2" t="s">
        <v>2933</v>
      </c>
      <c r="V583" s="2" t="s">
        <v>2934</v>
      </c>
      <c r="W583">
        <v>2024</v>
      </c>
      <c r="X583">
        <v>1</v>
      </c>
      <c r="Y583" t="str">
        <f>_xlfn.CONCAT("w",sales_3[[#This Row],[weeek_no]])</f>
        <v>w1</v>
      </c>
    </row>
    <row r="584" spans="1:25" x14ac:dyDescent="0.3">
      <c r="A584" s="2" t="s">
        <v>1308</v>
      </c>
      <c r="B584" s="1">
        <v>45293</v>
      </c>
      <c r="C584" s="2" t="s">
        <v>18</v>
      </c>
      <c r="D584" s="2" t="s">
        <v>28</v>
      </c>
      <c r="E584" s="2" t="s">
        <v>2723</v>
      </c>
      <c r="F584" s="2" t="s">
        <v>30</v>
      </c>
      <c r="G584" s="2" t="s">
        <v>34</v>
      </c>
      <c r="H584" s="2" t="s">
        <v>2921</v>
      </c>
      <c r="I584" s="2" t="s">
        <v>36</v>
      </c>
      <c r="J584" s="2" t="s">
        <v>47</v>
      </c>
      <c r="K584" s="2" t="s">
        <v>44</v>
      </c>
      <c r="L584" s="1">
        <v>45293</v>
      </c>
      <c r="M584" s="1">
        <v>45303</v>
      </c>
      <c r="N584">
        <v>10</v>
      </c>
      <c r="O584">
        <v>145.30000000000001</v>
      </c>
      <c r="P584">
        <v>16</v>
      </c>
      <c r="Q584">
        <v>0</v>
      </c>
      <c r="R584">
        <v>1</v>
      </c>
      <c r="S584">
        <v>2324.8000000000002</v>
      </c>
      <c r="T584">
        <v>29.64</v>
      </c>
      <c r="U584" s="2" t="s">
        <v>2935</v>
      </c>
      <c r="V584" s="2" t="s">
        <v>2934</v>
      </c>
      <c r="W584">
        <v>2024</v>
      </c>
      <c r="X584">
        <v>1</v>
      </c>
      <c r="Y584" t="str">
        <f>_xlfn.CONCAT("w",sales_3[[#This Row],[weeek_no]])</f>
        <v>w1</v>
      </c>
    </row>
    <row r="585" spans="1:25" x14ac:dyDescent="0.3">
      <c r="A585" s="2" t="s">
        <v>1363</v>
      </c>
      <c r="B585" s="1">
        <v>45293</v>
      </c>
      <c r="C585" s="2" t="s">
        <v>21</v>
      </c>
      <c r="D585" s="2" t="s">
        <v>25</v>
      </c>
      <c r="E585" s="2" t="s">
        <v>2771</v>
      </c>
      <c r="F585" s="2" t="s">
        <v>32</v>
      </c>
      <c r="G585" s="2" t="s">
        <v>34</v>
      </c>
      <c r="H585" s="2" t="s">
        <v>2924</v>
      </c>
      <c r="I585" s="2" t="s">
        <v>37</v>
      </c>
      <c r="J585" s="2" t="s">
        <v>2928</v>
      </c>
      <c r="K585" s="2" t="s">
        <v>42</v>
      </c>
      <c r="L585" s="1">
        <v>45293</v>
      </c>
      <c r="M585" s="1">
        <v>45302</v>
      </c>
      <c r="N585">
        <v>9</v>
      </c>
      <c r="O585">
        <v>55.76</v>
      </c>
      <c r="P585">
        <v>7</v>
      </c>
      <c r="Q585">
        <v>0.1</v>
      </c>
      <c r="R585">
        <v>0</v>
      </c>
      <c r="S585">
        <v>351.28800000000001</v>
      </c>
      <c r="T585">
        <v>38.979999999999997</v>
      </c>
      <c r="U585" s="2" t="s">
        <v>2933</v>
      </c>
      <c r="V585" s="2" t="s">
        <v>2934</v>
      </c>
      <c r="W585">
        <v>2024</v>
      </c>
      <c r="X585">
        <v>1</v>
      </c>
      <c r="Y585" t="str">
        <f>_xlfn.CONCAT("w",sales_3[[#This Row],[weeek_no]])</f>
        <v>w1</v>
      </c>
    </row>
    <row r="586" spans="1:25" x14ac:dyDescent="0.3">
      <c r="A586" s="2" t="s">
        <v>129</v>
      </c>
      <c r="B586" s="1">
        <v>45293</v>
      </c>
      <c r="C586" s="2" t="s">
        <v>21</v>
      </c>
      <c r="D586" s="2" t="s">
        <v>29</v>
      </c>
      <c r="E586" s="2" t="s">
        <v>1629</v>
      </c>
      <c r="F586" s="2" t="s">
        <v>31</v>
      </c>
      <c r="G586" s="2" t="s">
        <v>34</v>
      </c>
      <c r="H586" s="2" t="s">
        <v>2924</v>
      </c>
      <c r="I586" s="2" t="s">
        <v>37</v>
      </c>
      <c r="J586" s="2" t="s">
        <v>2928</v>
      </c>
      <c r="K586" s="2" t="s">
        <v>44</v>
      </c>
      <c r="L586" s="1">
        <v>45293</v>
      </c>
      <c r="M586" s="1">
        <v>45296</v>
      </c>
      <c r="N586">
        <v>3</v>
      </c>
      <c r="O586">
        <v>351.93</v>
      </c>
      <c r="P586">
        <v>19</v>
      </c>
      <c r="Q586">
        <v>0</v>
      </c>
      <c r="R586">
        <v>0</v>
      </c>
      <c r="S586">
        <v>6686.67</v>
      </c>
      <c r="T586">
        <v>39.979999999999997</v>
      </c>
      <c r="U586" s="2" t="s">
        <v>2933</v>
      </c>
      <c r="V586" s="2" t="s">
        <v>2934</v>
      </c>
      <c r="W586">
        <v>2024</v>
      </c>
      <c r="X586">
        <v>1</v>
      </c>
      <c r="Y586" t="str">
        <f>_xlfn.CONCAT("w",sales_3[[#This Row],[weeek_no]])</f>
        <v>w1</v>
      </c>
    </row>
    <row r="587" spans="1:25" x14ac:dyDescent="0.3">
      <c r="A587" s="2" t="s">
        <v>666</v>
      </c>
      <c r="B587" s="1">
        <v>45293</v>
      </c>
      <c r="C587" s="2" t="s">
        <v>20</v>
      </c>
      <c r="D587" s="2" t="s">
        <v>28</v>
      </c>
      <c r="E587" s="2" t="s">
        <v>2142</v>
      </c>
      <c r="F587" s="2" t="s">
        <v>31</v>
      </c>
      <c r="G587" s="2" t="s">
        <v>35</v>
      </c>
      <c r="H587" s="2" t="s">
        <v>2923</v>
      </c>
      <c r="I587" s="2" t="s">
        <v>38</v>
      </c>
      <c r="J587" s="2" t="s">
        <v>2928</v>
      </c>
      <c r="K587" s="2" t="s">
        <v>44</v>
      </c>
      <c r="L587" s="1">
        <v>45293</v>
      </c>
      <c r="M587" s="1">
        <v>45303</v>
      </c>
      <c r="N587">
        <v>10</v>
      </c>
      <c r="O587">
        <v>115.48</v>
      </c>
      <c r="P587">
        <v>15</v>
      </c>
      <c r="Q587">
        <v>0.15</v>
      </c>
      <c r="R587">
        <v>0</v>
      </c>
      <c r="S587">
        <v>1472.37</v>
      </c>
      <c r="T587">
        <v>6.04</v>
      </c>
      <c r="U587" s="2" t="s">
        <v>2933</v>
      </c>
      <c r="V587" s="2" t="s">
        <v>2934</v>
      </c>
      <c r="W587">
        <v>2024</v>
      </c>
      <c r="X587">
        <v>1</v>
      </c>
      <c r="Y587" t="str">
        <f>_xlfn.CONCAT("w",sales_3[[#This Row],[weeek_no]])</f>
        <v>w1</v>
      </c>
    </row>
    <row r="588" spans="1:25" x14ac:dyDescent="0.3">
      <c r="A588" s="2" t="s">
        <v>221</v>
      </c>
      <c r="B588" s="1">
        <v>45294</v>
      </c>
      <c r="C588" s="2" t="s">
        <v>22</v>
      </c>
      <c r="D588" s="2" t="s">
        <v>28</v>
      </c>
      <c r="E588" s="2" t="s">
        <v>1720</v>
      </c>
      <c r="F588" s="2" t="s">
        <v>30</v>
      </c>
      <c r="G588" s="2" t="s">
        <v>34</v>
      </c>
      <c r="H588" s="2" t="s">
        <v>2925</v>
      </c>
      <c r="I588" s="2" t="s">
        <v>36</v>
      </c>
      <c r="J588" s="2" t="s">
        <v>2928</v>
      </c>
      <c r="K588" s="2" t="s">
        <v>46</v>
      </c>
      <c r="L588" s="1">
        <v>45294</v>
      </c>
      <c r="M588" s="1">
        <v>45298</v>
      </c>
      <c r="N588">
        <v>4</v>
      </c>
      <c r="O588">
        <v>164.31</v>
      </c>
      <c r="P588">
        <v>12</v>
      </c>
      <c r="Q588">
        <v>0.1</v>
      </c>
      <c r="R588">
        <v>1</v>
      </c>
      <c r="S588">
        <v>1774.548</v>
      </c>
      <c r="T588">
        <v>38.9</v>
      </c>
      <c r="U588" s="2" t="s">
        <v>2935</v>
      </c>
      <c r="V588" s="2" t="s">
        <v>2934</v>
      </c>
      <c r="W588">
        <v>2024</v>
      </c>
      <c r="X588">
        <v>1</v>
      </c>
      <c r="Y588" t="str">
        <f>_xlfn.CONCAT("w",sales_3[[#This Row],[weeek_no]])</f>
        <v>w1</v>
      </c>
    </row>
    <row r="589" spans="1:25" x14ac:dyDescent="0.3">
      <c r="A589" s="2" t="s">
        <v>1234</v>
      </c>
      <c r="B589" s="1">
        <v>45294</v>
      </c>
      <c r="C589" s="2" t="s">
        <v>22</v>
      </c>
      <c r="D589" s="2" t="s">
        <v>23</v>
      </c>
      <c r="E589" s="2" t="s">
        <v>2656</v>
      </c>
      <c r="F589" s="2" t="s">
        <v>31</v>
      </c>
      <c r="G589" s="2" t="s">
        <v>34</v>
      </c>
      <c r="H589" s="2" t="s">
        <v>2925</v>
      </c>
      <c r="I589" s="2" t="s">
        <v>41</v>
      </c>
      <c r="J589" s="2" t="s">
        <v>49</v>
      </c>
      <c r="K589" s="2" t="s">
        <v>45</v>
      </c>
      <c r="L589" s="1">
        <v>45294</v>
      </c>
      <c r="M589" s="1">
        <v>45303</v>
      </c>
      <c r="N589">
        <v>9</v>
      </c>
      <c r="O589">
        <v>132.91</v>
      </c>
      <c r="P589">
        <v>2</v>
      </c>
      <c r="Q589">
        <v>0</v>
      </c>
      <c r="R589">
        <v>0</v>
      </c>
      <c r="S589">
        <v>265.82</v>
      </c>
      <c r="T589">
        <v>7.76</v>
      </c>
      <c r="U589" s="2" t="s">
        <v>2933</v>
      </c>
      <c r="V589" s="2" t="s">
        <v>2934</v>
      </c>
      <c r="W589">
        <v>2024</v>
      </c>
      <c r="X589">
        <v>1</v>
      </c>
      <c r="Y589" t="str">
        <f>_xlfn.CONCAT("w",sales_3[[#This Row],[weeek_no]])</f>
        <v>w1</v>
      </c>
    </row>
    <row r="590" spans="1:25" x14ac:dyDescent="0.3">
      <c r="A590" s="2" t="s">
        <v>706</v>
      </c>
      <c r="B590" s="1">
        <v>45295</v>
      </c>
      <c r="C590" s="2" t="s">
        <v>22</v>
      </c>
      <c r="D590" s="2" t="s">
        <v>28</v>
      </c>
      <c r="E590" s="2" t="s">
        <v>2180</v>
      </c>
      <c r="F590" s="2" t="s">
        <v>30</v>
      </c>
      <c r="G590" s="2" t="s">
        <v>34</v>
      </c>
      <c r="H590" s="2" t="s">
        <v>2925</v>
      </c>
      <c r="I590" s="2" t="s">
        <v>41</v>
      </c>
      <c r="J590" s="2" t="s">
        <v>47</v>
      </c>
      <c r="K590" s="2" t="s">
        <v>42</v>
      </c>
      <c r="L590" s="1">
        <v>45295</v>
      </c>
      <c r="M590" s="1">
        <v>45305</v>
      </c>
      <c r="N590">
        <v>10</v>
      </c>
      <c r="O590">
        <v>103.13</v>
      </c>
      <c r="P590">
        <v>1</v>
      </c>
      <c r="Q590">
        <v>0</v>
      </c>
      <c r="R590">
        <v>0</v>
      </c>
      <c r="S590">
        <v>103.13</v>
      </c>
      <c r="T590">
        <v>42.38</v>
      </c>
      <c r="U590" s="2" t="s">
        <v>2933</v>
      </c>
      <c r="V590" s="2" t="s">
        <v>2934</v>
      </c>
      <c r="W590">
        <v>2024</v>
      </c>
      <c r="X590">
        <v>1</v>
      </c>
      <c r="Y590" t="str">
        <f>_xlfn.CONCAT("w",sales_3[[#This Row],[weeek_no]])</f>
        <v>w1</v>
      </c>
    </row>
    <row r="591" spans="1:25" x14ac:dyDescent="0.3">
      <c r="A591" s="2" t="s">
        <v>466</v>
      </c>
      <c r="B591" s="1">
        <v>45296</v>
      </c>
      <c r="C591" s="2" t="s">
        <v>21</v>
      </c>
      <c r="D591" s="2" t="s">
        <v>26</v>
      </c>
      <c r="E591" s="2" t="s">
        <v>1955</v>
      </c>
      <c r="F591" s="2" t="s">
        <v>31</v>
      </c>
      <c r="G591" s="2" t="s">
        <v>35</v>
      </c>
      <c r="H591" s="2" t="s">
        <v>2924</v>
      </c>
      <c r="I591" s="2" t="s">
        <v>41</v>
      </c>
      <c r="J591" s="2" t="s">
        <v>49</v>
      </c>
      <c r="K591" s="2" t="s">
        <v>45</v>
      </c>
      <c r="L591" s="1">
        <v>45296</v>
      </c>
      <c r="M591" s="1">
        <v>45302</v>
      </c>
      <c r="N591">
        <v>6</v>
      </c>
      <c r="O591">
        <v>241.01</v>
      </c>
      <c r="P591">
        <v>17</v>
      </c>
      <c r="Q591">
        <v>0.1</v>
      </c>
      <c r="R591">
        <v>0</v>
      </c>
      <c r="S591">
        <v>3687.453</v>
      </c>
      <c r="T591">
        <v>24.69</v>
      </c>
      <c r="U591" s="2" t="s">
        <v>2933</v>
      </c>
      <c r="V591" s="2" t="s">
        <v>2934</v>
      </c>
      <c r="W591">
        <v>2024</v>
      </c>
      <c r="X591">
        <v>1</v>
      </c>
      <c r="Y591" t="str">
        <f>_xlfn.CONCAT("w",sales_3[[#This Row],[weeek_no]])</f>
        <v>w1</v>
      </c>
    </row>
    <row r="592" spans="1:25" x14ac:dyDescent="0.3">
      <c r="A592" s="2" t="s">
        <v>1392</v>
      </c>
      <c r="B592" s="1">
        <v>45296</v>
      </c>
      <c r="C592" s="2" t="s">
        <v>18</v>
      </c>
      <c r="D592" s="2" t="s">
        <v>25</v>
      </c>
      <c r="E592" s="2" t="s">
        <v>2795</v>
      </c>
      <c r="F592" s="2" t="s">
        <v>30</v>
      </c>
      <c r="G592" s="2" t="s">
        <v>34</v>
      </c>
      <c r="H592" s="2" t="s">
        <v>2921</v>
      </c>
      <c r="I592" s="2" t="s">
        <v>40</v>
      </c>
      <c r="J592" s="2" t="s">
        <v>49</v>
      </c>
      <c r="K592" s="2" t="s">
        <v>42</v>
      </c>
      <c r="L592" s="1">
        <v>45296</v>
      </c>
      <c r="M592" s="1">
        <v>45298</v>
      </c>
      <c r="N592">
        <v>2</v>
      </c>
      <c r="O592">
        <v>454.01</v>
      </c>
      <c r="P592">
        <v>2</v>
      </c>
      <c r="Q592">
        <v>0</v>
      </c>
      <c r="R592">
        <v>0</v>
      </c>
      <c r="S592">
        <v>908.02</v>
      </c>
      <c r="T592">
        <v>9.7799999999999994</v>
      </c>
      <c r="U592" s="2" t="s">
        <v>2933</v>
      </c>
      <c r="V592" s="2" t="s">
        <v>2934</v>
      </c>
      <c r="W592">
        <v>2024</v>
      </c>
      <c r="X592">
        <v>1</v>
      </c>
      <c r="Y592" t="str">
        <f>_xlfn.CONCAT("w",sales_3[[#This Row],[weeek_no]])</f>
        <v>w1</v>
      </c>
    </row>
    <row r="593" spans="1:25" x14ac:dyDescent="0.3">
      <c r="A593" s="2" t="s">
        <v>103</v>
      </c>
      <c r="B593" s="1">
        <v>45296</v>
      </c>
      <c r="C593" s="2" t="s">
        <v>19</v>
      </c>
      <c r="D593" s="2" t="s">
        <v>27</v>
      </c>
      <c r="E593" s="2" t="s">
        <v>1603</v>
      </c>
      <c r="F593" s="2" t="s">
        <v>30</v>
      </c>
      <c r="G593" s="2" t="s">
        <v>34</v>
      </c>
      <c r="H593" s="2" t="s">
        <v>2922</v>
      </c>
      <c r="I593" s="2" t="s">
        <v>41</v>
      </c>
      <c r="J593" s="2" t="s">
        <v>48</v>
      </c>
      <c r="K593" s="2" t="s">
        <v>44</v>
      </c>
      <c r="L593" s="1">
        <v>45296</v>
      </c>
      <c r="M593" s="1">
        <v>45306</v>
      </c>
      <c r="N593">
        <v>10</v>
      </c>
      <c r="O593">
        <v>371.3</v>
      </c>
      <c r="P593">
        <v>2</v>
      </c>
      <c r="Q593">
        <v>0.05</v>
      </c>
      <c r="R593">
        <v>0</v>
      </c>
      <c r="S593">
        <v>705.47</v>
      </c>
      <c r="T593">
        <v>36.51</v>
      </c>
      <c r="U593" s="2" t="s">
        <v>2933</v>
      </c>
      <c r="V593" s="2" t="s">
        <v>2934</v>
      </c>
      <c r="W593">
        <v>2024</v>
      </c>
      <c r="X593">
        <v>1</v>
      </c>
      <c r="Y593" t="str">
        <f>_xlfn.CONCAT("w",sales_3[[#This Row],[weeek_no]])</f>
        <v>w1</v>
      </c>
    </row>
    <row r="594" spans="1:25" x14ac:dyDescent="0.3">
      <c r="A594" s="2" t="s">
        <v>895</v>
      </c>
      <c r="B594" s="1">
        <v>45297</v>
      </c>
      <c r="C594" s="2" t="s">
        <v>20</v>
      </c>
      <c r="D594" s="2" t="s">
        <v>24</v>
      </c>
      <c r="E594" s="2" t="s">
        <v>2353</v>
      </c>
      <c r="F594" s="2" t="s">
        <v>33</v>
      </c>
      <c r="G594" s="2" t="s">
        <v>34</v>
      </c>
      <c r="H594" s="2" t="s">
        <v>2923</v>
      </c>
      <c r="I594" s="2" t="s">
        <v>37</v>
      </c>
      <c r="J594" s="2" t="s">
        <v>48</v>
      </c>
      <c r="K594" s="2" t="s">
        <v>46</v>
      </c>
      <c r="L594" s="1">
        <v>45297</v>
      </c>
      <c r="M594" s="1">
        <v>45299</v>
      </c>
      <c r="N594">
        <v>2</v>
      </c>
      <c r="O594">
        <v>256.35000000000002</v>
      </c>
      <c r="P594">
        <v>13</v>
      </c>
      <c r="Q594">
        <v>0.15</v>
      </c>
      <c r="R594">
        <v>0</v>
      </c>
      <c r="S594">
        <v>2832.6675</v>
      </c>
      <c r="T594">
        <v>26.04</v>
      </c>
      <c r="U594" s="2" t="s">
        <v>2933</v>
      </c>
      <c r="V594" s="2" t="s">
        <v>2934</v>
      </c>
      <c r="W594">
        <v>2024</v>
      </c>
      <c r="X594">
        <v>1</v>
      </c>
      <c r="Y594" t="str">
        <f>_xlfn.CONCAT("w",sales_3[[#This Row],[weeek_no]])</f>
        <v>w1</v>
      </c>
    </row>
    <row r="595" spans="1:25" x14ac:dyDescent="0.3">
      <c r="A595" s="2" t="s">
        <v>1232</v>
      </c>
      <c r="B595" s="1">
        <v>45298</v>
      </c>
      <c r="C595" s="2" t="s">
        <v>20</v>
      </c>
      <c r="D595" s="2" t="s">
        <v>26</v>
      </c>
      <c r="E595" s="2" t="s">
        <v>2654</v>
      </c>
      <c r="F595" s="2" t="s">
        <v>32</v>
      </c>
      <c r="G595" s="2" t="s">
        <v>34</v>
      </c>
      <c r="H595" s="2" t="s">
        <v>2923</v>
      </c>
      <c r="I595" s="2" t="s">
        <v>40</v>
      </c>
      <c r="J595" s="2" t="s">
        <v>2928</v>
      </c>
      <c r="K595" s="2" t="s">
        <v>43</v>
      </c>
      <c r="L595" s="1">
        <v>45298</v>
      </c>
      <c r="M595" s="1">
        <v>45306</v>
      </c>
      <c r="N595">
        <v>8</v>
      </c>
      <c r="O595">
        <v>454.62</v>
      </c>
      <c r="P595">
        <v>5</v>
      </c>
      <c r="Q595">
        <v>0.05</v>
      </c>
      <c r="R595">
        <v>0</v>
      </c>
      <c r="S595">
        <v>2159.4450000000002</v>
      </c>
      <c r="T595">
        <v>10.19</v>
      </c>
      <c r="U595" s="2" t="s">
        <v>2933</v>
      </c>
      <c r="V595" s="2" t="s">
        <v>2934</v>
      </c>
      <c r="W595">
        <v>2024</v>
      </c>
      <c r="X595">
        <v>2</v>
      </c>
      <c r="Y595" t="str">
        <f>_xlfn.CONCAT("w",sales_3[[#This Row],[weeek_no]])</f>
        <v>w2</v>
      </c>
    </row>
    <row r="596" spans="1:25" x14ac:dyDescent="0.3">
      <c r="A596" s="2" t="s">
        <v>1288</v>
      </c>
      <c r="B596" s="1">
        <v>45299</v>
      </c>
      <c r="C596" s="2" t="s">
        <v>19</v>
      </c>
      <c r="D596" s="2" t="s">
        <v>26</v>
      </c>
      <c r="E596" s="2" t="s">
        <v>2707</v>
      </c>
      <c r="F596" s="2" t="s">
        <v>31</v>
      </c>
      <c r="G596" s="2" t="s">
        <v>35</v>
      </c>
      <c r="H596" s="2" t="s">
        <v>2922</v>
      </c>
      <c r="I596" s="2" t="s">
        <v>36</v>
      </c>
      <c r="J596" s="2" t="s">
        <v>49</v>
      </c>
      <c r="K596" s="2" t="s">
        <v>42</v>
      </c>
      <c r="L596" s="1">
        <v>45299</v>
      </c>
      <c r="M596" s="1">
        <v>45303</v>
      </c>
      <c r="N596">
        <v>4</v>
      </c>
      <c r="O596">
        <v>562.6</v>
      </c>
      <c r="P596">
        <v>7</v>
      </c>
      <c r="Q596">
        <v>0.15</v>
      </c>
      <c r="R596">
        <v>0</v>
      </c>
      <c r="S596">
        <v>3347.47</v>
      </c>
      <c r="T596">
        <v>19.95</v>
      </c>
      <c r="U596" s="2" t="s">
        <v>2933</v>
      </c>
      <c r="V596" s="2" t="s">
        <v>2934</v>
      </c>
      <c r="W596">
        <v>2024</v>
      </c>
      <c r="X596">
        <v>2</v>
      </c>
      <c r="Y596" t="str">
        <f>_xlfn.CONCAT("w",sales_3[[#This Row],[weeek_no]])</f>
        <v>w2</v>
      </c>
    </row>
    <row r="597" spans="1:25" x14ac:dyDescent="0.3">
      <c r="A597" s="2" t="s">
        <v>956</v>
      </c>
      <c r="B597" s="1">
        <v>45299</v>
      </c>
      <c r="C597" s="2" t="s">
        <v>19</v>
      </c>
      <c r="D597" s="2" t="s">
        <v>27</v>
      </c>
      <c r="E597" s="2" t="s">
        <v>2410</v>
      </c>
      <c r="F597" s="2" t="s">
        <v>33</v>
      </c>
      <c r="G597" s="2" t="s">
        <v>35</v>
      </c>
      <c r="H597" s="2" t="s">
        <v>2922</v>
      </c>
      <c r="I597" s="2" t="s">
        <v>36</v>
      </c>
      <c r="J597" s="2" t="s">
        <v>48</v>
      </c>
      <c r="K597" s="2" t="s">
        <v>43</v>
      </c>
      <c r="L597" s="1">
        <v>45299</v>
      </c>
      <c r="M597" s="1">
        <v>45306</v>
      </c>
      <c r="N597">
        <v>7</v>
      </c>
      <c r="O597">
        <v>285.27999999999997</v>
      </c>
      <c r="P597">
        <v>13</v>
      </c>
      <c r="Q597">
        <v>0</v>
      </c>
      <c r="R597">
        <v>0</v>
      </c>
      <c r="S597">
        <v>3708.639999999999</v>
      </c>
      <c r="T597">
        <v>31.2</v>
      </c>
      <c r="U597" s="2" t="s">
        <v>2933</v>
      </c>
      <c r="V597" s="2" t="s">
        <v>2934</v>
      </c>
      <c r="W597">
        <v>2024</v>
      </c>
      <c r="X597">
        <v>2</v>
      </c>
      <c r="Y597" t="str">
        <f>_xlfn.CONCAT("w",sales_3[[#This Row],[weeek_no]])</f>
        <v>w2</v>
      </c>
    </row>
    <row r="598" spans="1:25" x14ac:dyDescent="0.3">
      <c r="A598" s="2" t="s">
        <v>774</v>
      </c>
      <c r="B598" s="1">
        <v>45300</v>
      </c>
      <c r="C598" s="2" t="s">
        <v>21</v>
      </c>
      <c r="D598" s="2" t="s">
        <v>27</v>
      </c>
      <c r="E598" s="2" t="s">
        <v>2245</v>
      </c>
      <c r="F598" s="2" t="s">
        <v>33</v>
      </c>
      <c r="G598" s="2" t="s">
        <v>34</v>
      </c>
      <c r="H598" s="2" t="s">
        <v>2924</v>
      </c>
      <c r="I598" s="2" t="s">
        <v>40</v>
      </c>
      <c r="J598" s="2" t="s">
        <v>48</v>
      </c>
      <c r="K598" s="2" t="s">
        <v>44</v>
      </c>
      <c r="L598" s="1">
        <v>45300</v>
      </c>
      <c r="M598" s="1">
        <v>45303</v>
      </c>
      <c r="N598">
        <v>3</v>
      </c>
      <c r="O598">
        <v>380.82</v>
      </c>
      <c r="P598">
        <v>19</v>
      </c>
      <c r="Q598">
        <v>0.1</v>
      </c>
      <c r="R598">
        <v>0</v>
      </c>
      <c r="S598">
        <v>6512.0219999999999</v>
      </c>
      <c r="T598">
        <v>48.73</v>
      </c>
      <c r="U598" s="2" t="s">
        <v>2933</v>
      </c>
      <c r="V598" s="2" t="s">
        <v>2934</v>
      </c>
      <c r="W598">
        <v>2024</v>
      </c>
      <c r="X598">
        <v>2</v>
      </c>
      <c r="Y598" t="str">
        <f>_xlfn.CONCAT("w",sales_3[[#This Row],[weeek_no]])</f>
        <v>w2</v>
      </c>
    </row>
    <row r="599" spans="1:25" x14ac:dyDescent="0.3">
      <c r="A599" s="2" t="s">
        <v>745</v>
      </c>
      <c r="B599" s="1">
        <v>45300</v>
      </c>
      <c r="C599" s="2" t="s">
        <v>21</v>
      </c>
      <c r="D599" s="2" t="s">
        <v>29</v>
      </c>
      <c r="E599" s="2" t="s">
        <v>2217</v>
      </c>
      <c r="F599" s="2" t="s">
        <v>31</v>
      </c>
      <c r="G599" s="2" t="s">
        <v>34</v>
      </c>
      <c r="H599" s="2" t="s">
        <v>2924</v>
      </c>
      <c r="I599" s="2" t="s">
        <v>37</v>
      </c>
      <c r="J599" s="2" t="s">
        <v>48</v>
      </c>
      <c r="K599" s="2" t="s">
        <v>43</v>
      </c>
      <c r="L599" s="1">
        <v>45300</v>
      </c>
      <c r="M599" s="1">
        <v>45307</v>
      </c>
      <c r="N599">
        <v>7</v>
      </c>
      <c r="O599">
        <v>404.88</v>
      </c>
      <c r="P599">
        <v>11</v>
      </c>
      <c r="Q599">
        <v>0.05</v>
      </c>
      <c r="R599">
        <v>0</v>
      </c>
      <c r="S599">
        <v>4230.9960000000001</v>
      </c>
      <c r="T599">
        <v>18.920000000000002</v>
      </c>
      <c r="U599" s="2" t="s">
        <v>2933</v>
      </c>
      <c r="V599" s="2" t="s">
        <v>2934</v>
      </c>
      <c r="W599">
        <v>2024</v>
      </c>
      <c r="X599">
        <v>2</v>
      </c>
      <c r="Y599" t="str">
        <f>_xlfn.CONCAT("w",sales_3[[#This Row],[weeek_no]])</f>
        <v>w2</v>
      </c>
    </row>
    <row r="600" spans="1:25" x14ac:dyDescent="0.3">
      <c r="A600" s="2" t="s">
        <v>97</v>
      </c>
      <c r="B600" s="1">
        <v>45300</v>
      </c>
      <c r="C600" s="2" t="s">
        <v>18</v>
      </c>
      <c r="D600" s="2" t="s">
        <v>28</v>
      </c>
      <c r="E600" s="2" t="s">
        <v>1597</v>
      </c>
      <c r="F600" s="2" t="s">
        <v>33</v>
      </c>
      <c r="G600" s="2" t="s">
        <v>35</v>
      </c>
      <c r="H600" s="2" t="s">
        <v>2921</v>
      </c>
      <c r="I600" s="2" t="s">
        <v>38</v>
      </c>
      <c r="J600" s="2" t="s">
        <v>49</v>
      </c>
      <c r="K600" s="2" t="s">
        <v>43</v>
      </c>
      <c r="L600" s="1">
        <v>45300</v>
      </c>
      <c r="M600" s="1">
        <v>45304</v>
      </c>
      <c r="N600">
        <v>4</v>
      </c>
      <c r="O600">
        <v>582.52</v>
      </c>
      <c r="P600">
        <v>8</v>
      </c>
      <c r="Q600">
        <v>0.15</v>
      </c>
      <c r="R600">
        <v>0</v>
      </c>
      <c r="S600">
        <v>3961.136</v>
      </c>
      <c r="T600">
        <v>6.47</v>
      </c>
      <c r="U600" s="2" t="s">
        <v>2933</v>
      </c>
      <c r="V600" s="2" t="s">
        <v>2934</v>
      </c>
      <c r="W600">
        <v>2024</v>
      </c>
      <c r="X600">
        <v>2</v>
      </c>
      <c r="Y600" t="str">
        <f>_xlfn.CONCAT("w",sales_3[[#This Row],[weeek_no]])</f>
        <v>w2</v>
      </c>
    </row>
    <row r="601" spans="1:25" x14ac:dyDescent="0.3">
      <c r="A601" s="2" t="s">
        <v>1346</v>
      </c>
      <c r="B601" s="1">
        <v>45301</v>
      </c>
      <c r="C601" s="2" t="s">
        <v>20</v>
      </c>
      <c r="D601" s="2" t="s">
        <v>29</v>
      </c>
      <c r="E601" s="2" t="s">
        <v>2758</v>
      </c>
      <c r="F601" s="2" t="s">
        <v>31</v>
      </c>
      <c r="G601" s="2" t="s">
        <v>35</v>
      </c>
      <c r="H601" s="2" t="s">
        <v>2923</v>
      </c>
      <c r="I601" s="2" t="s">
        <v>37</v>
      </c>
      <c r="J601" s="2" t="s">
        <v>47</v>
      </c>
      <c r="K601" s="2" t="s">
        <v>46</v>
      </c>
      <c r="L601" s="1">
        <v>45301</v>
      </c>
      <c r="M601" s="1">
        <v>45307</v>
      </c>
      <c r="N601">
        <v>6</v>
      </c>
      <c r="O601">
        <v>219.7</v>
      </c>
      <c r="P601">
        <v>19</v>
      </c>
      <c r="Q601">
        <v>0</v>
      </c>
      <c r="R601">
        <v>0</v>
      </c>
      <c r="S601">
        <v>4174.3</v>
      </c>
      <c r="T601">
        <v>15.38</v>
      </c>
      <c r="U601" s="2" t="s">
        <v>2933</v>
      </c>
      <c r="V601" s="2" t="s">
        <v>2934</v>
      </c>
      <c r="W601">
        <v>2024</v>
      </c>
      <c r="X601">
        <v>2</v>
      </c>
      <c r="Y601" t="str">
        <f>_xlfn.CONCAT("w",sales_3[[#This Row],[weeek_no]])</f>
        <v>w2</v>
      </c>
    </row>
    <row r="602" spans="1:25" x14ac:dyDescent="0.3">
      <c r="A602" s="2" t="s">
        <v>890</v>
      </c>
      <c r="B602" s="1">
        <v>45301</v>
      </c>
      <c r="C602" s="2" t="s">
        <v>19</v>
      </c>
      <c r="D602" s="2" t="s">
        <v>29</v>
      </c>
      <c r="E602" s="2" t="s">
        <v>2348</v>
      </c>
      <c r="F602" s="2" t="s">
        <v>31</v>
      </c>
      <c r="G602" s="2" t="s">
        <v>35</v>
      </c>
      <c r="H602" s="2" t="s">
        <v>2922</v>
      </c>
      <c r="I602" s="2" t="s">
        <v>39</v>
      </c>
      <c r="J602" s="2" t="s">
        <v>47</v>
      </c>
      <c r="K602" s="2" t="s">
        <v>46</v>
      </c>
      <c r="L602" s="1">
        <v>45301</v>
      </c>
      <c r="M602" s="1">
        <v>45305</v>
      </c>
      <c r="N602">
        <v>4</v>
      </c>
      <c r="O602">
        <v>306.91000000000003</v>
      </c>
      <c r="P602">
        <v>15</v>
      </c>
      <c r="Q602">
        <v>0</v>
      </c>
      <c r="R602">
        <v>1</v>
      </c>
      <c r="S602">
        <v>4603.6500000000005</v>
      </c>
      <c r="T602">
        <v>19.38</v>
      </c>
      <c r="U602" s="2" t="s">
        <v>2935</v>
      </c>
      <c r="V602" s="2" t="s">
        <v>2934</v>
      </c>
      <c r="W602">
        <v>2024</v>
      </c>
      <c r="X602">
        <v>2</v>
      </c>
      <c r="Y602" t="str">
        <f>_xlfn.CONCAT("w",sales_3[[#This Row],[weeek_no]])</f>
        <v>w2</v>
      </c>
    </row>
    <row r="603" spans="1:25" x14ac:dyDescent="0.3">
      <c r="A603" s="2" t="s">
        <v>1546</v>
      </c>
      <c r="B603" s="1">
        <v>45302</v>
      </c>
      <c r="C603" s="2" t="s">
        <v>19</v>
      </c>
      <c r="D603" s="2" t="s">
        <v>26</v>
      </c>
      <c r="E603" s="2" t="s">
        <v>2918</v>
      </c>
      <c r="F603" s="2" t="s">
        <v>32</v>
      </c>
      <c r="G603" s="2" t="s">
        <v>34</v>
      </c>
      <c r="H603" s="2" t="s">
        <v>2922</v>
      </c>
      <c r="I603" s="2" t="s">
        <v>38</v>
      </c>
      <c r="J603" s="2" t="s">
        <v>47</v>
      </c>
      <c r="K603" s="2" t="s">
        <v>45</v>
      </c>
      <c r="L603" s="1">
        <v>45302</v>
      </c>
      <c r="M603" s="1">
        <v>45308</v>
      </c>
      <c r="N603">
        <v>6</v>
      </c>
      <c r="O603">
        <v>209.75</v>
      </c>
      <c r="P603">
        <v>18</v>
      </c>
      <c r="Q603">
        <v>0.15</v>
      </c>
      <c r="R603">
        <v>0</v>
      </c>
      <c r="S603">
        <v>3209.1750000000002</v>
      </c>
      <c r="T603">
        <v>45.93</v>
      </c>
      <c r="U603" s="2" t="s">
        <v>2933</v>
      </c>
      <c r="V603" s="2" t="s">
        <v>2934</v>
      </c>
      <c r="W603">
        <v>2024</v>
      </c>
      <c r="X603">
        <v>2</v>
      </c>
      <c r="Y603" t="str">
        <f>_xlfn.CONCAT("w",sales_3[[#This Row],[weeek_no]])</f>
        <v>w2</v>
      </c>
    </row>
    <row r="604" spans="1:25" x14ac:dyDescent="0.3">
      <c r="A604" s="2" t="s">
        <v>588</v>
      </c>
      <c r="B604" s="1">
        <v>45303</v>
      </c>
      <c r="C604" s="2" t="s">
        <v>20</v>
      </c>
      <c r="D604" s="2" t="s">
        <v>27</v>
      </c>
      <c r="E604" s="2" t="s">
        <v>2067</v>
      </c>
      <c r="F604" s="2" t="s">
        <v>31</v>
      </c>
      <c r="G604" s="2" t="s">
        <v>34</v>
      </c>
      <c r="H604" s="2" t="s">
        <v>2923</v>
      </c>
      <c r="I604" s="2" t="s">
        <v>40</v>
      </c>
      <c r="J604" s="2" t="s">
        <v>48</v>
      </c>
      <c r="K604" s="2" t="s">
        <v>43</v>
      </c>
      <c r="L604" s="1">
        <v>45303</v>
      </c>
      <c r="M604" s="1">
        <v>45313</v>
      </c>
      <c r="N604">
        <v>10</v>
      </c>
      <c r="O604">
        <v>157.13999999999999</v>
      </c>
      <c r="P604">
        <v>14</v>
      </c>
      <c r="Q604">
        <v>0.15</v>
      </c>
      <c r="R604">
        <v>0</v>
      </c>
      <c r="S604">
        <v>1869.9659999999999</v>
      </c>
      <c r="T604">
        <v>36.04</v>
      </c>
      <c r="U604" s="2" t="s">
        <v>2933</v>
      </c>
      <c r="V604" s="2" t="s">
        <v>2934</v>
      </c>
      <c r="W604">
        <v>2024</v>
      </c>
      <c r="X604">
        <v>2</v>
      </c>
      <c r="Y604" t="str">
        <f>_xlfn.CONCAT("w",sales_3[[#This Row],[weeek_no]])</f>
        <v>w2</v>
      </c>
    </row>
    <row r="605" spans="1:25" x14ac:dyDescent="0.3">
      <c r="A605" s="2" t="s">
        <v>926</v>
      </c>
      <c r="B605" s="1">
        <v>45304</v>
      </c>
      <c r="C605" s="2" t="s">
        <v>21</v>
      </c>
      <c r="D605" s="2" t="s">
        <v>28</v>
      </c>
      <c r="E605" s="2" t="s">
        <v>2382</v>
      </c>
      <c r="F605" s="2" t="s">
        <v>33</v>
      </c>
      <c r="G605" s="2" t="s">
        <v>34</v>
      </c>
      <c r="H605" s="2" t="s">
        <v>2924</v>
      </c>
      <c r="I605" s="2" t="s">
        <v>37</v>
      </c>
      <c r="J605" s="2" t="s">
        <v>48</v>
      </c>
      <c r="K605" s="2" t="s">
        <v>43</v>
      </c>
      <c r="L605" s="1">
        <v>45304</v>
      </c>
      <c r="M605" s="1">
        <v>45308</v>
      </c>
      <c r="N605">
        <v>4</v>
      </c>
      <c r="O605">
        <v>343.45</v>
      </c>
      <c r="P605">
        <v>13</v>
      </c>
      <c r="Q605">
        <v>0.05</v>
      </c>
      <c r="R605">
        <v>0</v>
      </c>
      <c r="S605">
        <v>4241.6074999999992</v>
      </c>
      <c r="T605">
        <v>27.26</v>
      </c>
      <c r="U605" s="2" t="s">
        <v>2933</v>
      </c>
      <c r="V605" s="2" t="s">
        <v>2934</v>
      </c>
      <c r="W605">
        <v>2024</v>
      </c>
      <c r="X605">
        <v>2</v>
      </c>
      <c r="Y605" t="str">
        <f>_xlfn.CONCAT("w",sales_3[[#This Row],[weeek_no]])</f>
        <v>w2</v>
      </c>
    </row>
    <row r="606" spans="1:25" x14ac:dyDescent="0.3">
      <c r="A606" s="2" t="s">
        <v>1213</v>
      </c>
      <c r="B606" s="1">
        <v>45304</v>
      </c>
      <c r="C606" s="2" t="s">
        <v>19</v>
      </c>
      <c r="D606" s="2" t="s">
        <v>25</v>
      </c>
      <c r="E606" s="2" t="s">
        <v>2636</v>
      </c>
      <c r="F606" s="2" t="s">
        <v>31</v>
      </c>
      <c r="G606" s="2" t="s">
        <v>35</v>
      </c>
      <c r="H606" s="2" t="s">
        <v>2922</v>
      </c>
      <c r="I606" s="2" t="s">
        <v>38</v>
      </c>
      <c r="J606" s="2" t="s">
        <v>47</v>
      </c>
      <c r="K606" s="2" t="s">
        <v>45</v>
      </c>
      <c r="L606" s="1">
        <v>45304</v>
      </c>
      <c r="M606" s="1">
        <v>45312</v>
      </c>
      <c r="N606">
        <v>8</v>
      </c>
      <c r="O606">
        <v>103.59</v>
      </c>
      <c r="P606">
        <v>12</v>
      </c>
      <c r="Q606">
        <v>0.1</v>
      </c>
      <c r="R606">
        <v>0</v>
      </c>
      <c r="S606">
        <v>1118.7719999999999</v>
      </c>
      <c r="T606">
        <v>48.11</v>
      </c>
      <c r="U606" s="2" t="s">
        <v>2933</v>
      </c>
      <c r="V606" s="2" t="s">
        <v>2934</v>
      </c>
      <c r="W606">
        <v>2024</v>
      </c>
      <c r="X606">
        <v>2</v>
      </c>
      <c r="Y606" t="str">
        <f>_xlfn.CONCAT("w",sales_3[[#This Row],[weeek_no]])</f>
        <v>w2</v>
      </c>
    </row>
    <row r="607" spans="1:25" x14ac:dyDescent="0.3">
      <c r="A607" s="2" t="s">
        <v>124</v>
      </c>
      <c r="B607" s="1">
        <v>45305</v>
      </c>
      <c r="C607" s="2" t="s">
        <v>21</v>
      </c>
      <c r="D607" s="2" t="s">
        <v>28</v>
      </c>
      <c r="E607" s="2" t="s">
        <v>1624</v>
      </c>
      <c r="F607" s="2" t="s">
        <v>33</v>
      </c>
      <c r="G607" s="2" t="s">
        <v>35</v>
      </c>
      <c r="H607" s="2" t="s">
        <v>2924</v>
      </c>
      <c r="I607" s="2" t="s">
        <v>40</v>
      </c>
      <c r="J607" s="2" t="s">
        <v>47</v>
      </c>
      <c r="K607" s="2" t="s">
        <v>45</v>
      </c>
      <c r="L607" s="1">
        <v>45305</v>
      </c>
      <c r="M607" s="1">
        <v>45311</v>
      </c>
      <c r="N607">
        <v>6</v>
      </c>
      <c r="O607">
        <v>29.94</v>
      </c>
      <c r="P607">
        <v>19</v>
      </c>
      <c r="Q607">
        <v>0.15</v>
      </c>
      <c r="R607">
        <v>0</v>
      </c>
      <c r="S607">
        <v>483.53100000000001</v>
      </c>
      <c r="T607">
        <v>33.590000000000003</v>
      </c>
      <c r="U607" s="2" t="s">
        <v>2933</v>
      </c>
      <c r="V607" s="2" t="s">
        <v>2934</v>
      </c>
      <c r="W607">
        <v>2024</v>
      </c>
      <c r="X607">
        <v>3</v>
      </c>
      <c r="Y607" t="str">
        <f>_xlfn.CONCAT("w",sales_3[[#This Row],[weeek_no]])</f>
        <v>w3</v>
      </c>
    </row>
    <row r="608" spans="1:25" x14ac:dyDescent="0.3">
      <c r="A608" s="2" t="s">
        <v>1082</v>
      </c>
      <c r="B608" s="1">
        <v>45305</v>
      </c>
      <c r="C608" s="2" t="s">
        <v>18</v>
      </c>
      <c r="D608" s="2" t="s">
        <v>27</v>
      </c>
      <c r="E608" s="2" t="s">
        <v>2520</v>
      </c>
      <c r="F608" s="2" t="s">
        <v>33</v>
      </c>
      <c r="G608" s="2" t="s">
        <v>35</v>
      </c>
      <c r="H608" s="2" t="s">
        <v>2921</v>
      </c>
      <c r="I608" s="2" t="s">
        <v>40</v>
      </c>
      <c r="J608" s="2" t="s">
        <v>47</v>
      </c>
      <c r="K608" s="2" t="s">
        <v>43</v>
      </c>
      <c r="L608" s="1">
        <v>45305</v>
      </c>
      <c r="M608" s="1">
        <v>45309</v>
      </c>
      <c r="N608">
        <v>4</v>
      </c>
      <c r="O608">
        <v>407.82</v>
      </c>
      <c r="P608">
        <v>19</v>
      </c>
      <c r="Q608">
        <v>0.05</v>
      </c>
      <c r="R608">
        <v>0</v>
      </c>
      <c r="S608">
        <v>7361.1509999999998</v>
      </c>
      <c r="T608">
        <v>38.979999999999997</v>
      </c>
      <c r="U608" s="2" t="s">
        <v>2933</v>
      </c>
      <c r="V608" s="2" t="s">
        <v>2934</v>
      </c>
      <c r="W608">
        <v>2024</v>
      </c>
      <c r="X608">
        <v>3</v>
      </c>
      <c r="Y608" t="str">
        <f>_xlfn.CONCAT("w",sales_3[[#This Row],[weeek_no]])</f>
        <v>w3</v>
      </c>
    </row>
    <row r="609" spans="1:25" x14ac:dyDescent="0.3">
      <c r="A609" s="2" t="s">
        <v>1210</v>
      </c>
      <c r="B609" s="1">
        <v>45306</v>
      </c>
      <c r="C609" s="2" t="s">
        <v>21</v>
      </c>
      <c r="D609" s="2" t="s">
        <v>29</v>
      </c>
      <c r="E609" s="2" t="s">
        <v>2633</v>
      </c>
      <c r="F609" s="2" t="s">
        <v>33</v>
      </c>
      <c r="G609" s="2" t="s">
        <v>35</v>
      </c>
      <c r="H609" s="2" t="s">
        <v>2924</v>
      </c>
      <c r="I609" s="2" t="s">
        <v>37</v>
      </c>
      <c r="J609" s="2" t="s">
        <v>47</v>
      </c>
      <c r="K609" s="2" t="s">
        <v>42</v>
      </c>
      <c r="L609" s="1">
        <v>45306</v>
      </c>
      <c r="M609" s="1">
        <v>45310</v>
      </c>
      <c r="N609">
        <v>4</v>
      </c>
      <c r="O609">
        <v>200.7</v>
      </c>
      <c r="P609">
        <v>20</v>
      </c>
      <c r="Q609">
        <v>0.1</v>
      </c>
      <c r="R609">
        <v>0</v>
      </c>
      <c r="S609">
        <v>3612.6</v>
      </c>
      <c r="T609">
        <v>29.6</v>
      </c>
      <c r="U609" s="2" t="s">
        <v>2933</v>
      </c>
      <c r="V609" s="2" t="s">
        <v>2934</v>
      </c>
      <c r="W609">
        <v>2024</v>
      </c>
      <c r="X609">
        <v>3</v>
      </c>
      <c r="Y609" t="str">
        <f>_xlfn.CONCAT("w",sales_3[[#This Row],[weeek_no]])</f>
        <v>w3</v>
      </c>
    </row>
    <row r="610" spans="1:25" x14ac:dyDescent="0.3">
      <c r="A610" s="2" t="s">
        <v>705</v>
      </c>
      <c r="B610" s="1">
        <v>45306</v>
      </c>
      <c r="C610" s="2" t="s">
        <v>19</v>
      </c>
      <c r="D610" s="2" t="s">
        <v>26</v>
      </c>
      <c r="E610" s="2" t="s">
        <v>2179</v>
      </c>
      <c r="F610" s="2" t="s">
        <v>30</v>
      </c>
      <c r="G610" s="2" t="s">
        <v>34</v>
      </c>
      <c r="H610" s="2" t="s">
        <v>2922</v>
      </c>
      <c r="I610" s="2" t="s">
        <v>38</v>
      </c>
      <c r="J610" s="2" t="s">
        <v>47</v>
      </c>
      <c r="K610" s="2" t="s">
        <v>44</v>
      </c>
      <c r="L610" s="1">
        <v>45306</v>
      </c>
      <c r="M610" s="1">
        <v>45308</v>
      </c>
      <c r="N610">
        <v>2</v>
      </c>
      <c r="O610">
        <v>291.58</v>
      </c>
      <c r="P610">
        <v>6</v>
      </c>
      <c r="Q610">
        <v>0</v>
      </c>
      <c r="R610">
        <v>0</v>
      </c>
      <c r="S610">
        <v>1749.48</v>
      </c>
      <c r="T610">
        <v>30.25</v>
      </c>
      <c r="U610" s="2" t="s">
        <v>2933</v>
      </c>
      <c r="V610" s="2" t="s">
        <v>2934</v>
      </c>
      <c r="W610">
        <v>2024</v>
      </c>
      <c r="X610">
        <v>3</v>
      </c>
      <c r="Y610" t="str">
        <f>_xlfn.CONCAT("w",sales_3[[#This Row],[weeek_no]])</f>
        <v>w3</v>
      </c>
    </row>
    <row r="611" spans="1:25" x14ac:dyDescent="0.3">
      <c r="A611" s="2" t="s">
        <v>1517</v>
      </c>
      <c r="B611" s="1">
        <v>45306</v>
      </c>
      <c r="C611" s="2" t="s">
        <v>21</v>
      </c>
      <c r="D611" s="2" t="s">
        <v>27</v>
      </c>
      <c r="E611" s="2" t="s">
        <v>2894</v>
      </c>
      <c r="F611" s="2" t="s">
        <v>31</v>
      </c>
      <c r="G611" s="2" t="s">
        <v>34</v>
      </c>
      <c r="H611" s="2" t="s">
        <v>2924</v>
      </c>
      <c r="I611" s="2" t="s">
        <v>37</v>
      </c>
      <c r="J611" s="2" t="s">
        <v>47</v>
      </c>
      <c r="K611" s="2" t="s">
        <v>44</v>
      </c>
      <c r="L611" s="1">
        <v>45306</v>
      </c>
      <c r="M611" s="1">
        <v>45312</v>
      </c>
      <c r="N611">
        <v>6</v>
      </c>
      <c r="O611">
        <v>159.54</v>
      </c>
      <c r="P611">
        <v>4</v>
      </c>
      <c r="Q611">
        <v>0.05</v>
      </c>
      <c r="R611">
        <v>0</v>
      </c>
      <c r="S611">
        <v>606.25199999999995</v>
      </c>
      <c r="T611">
        <v>32.36</v>
      </c>
      <c r="U611" s="2" t="s">
        <v>2933</v>
      </c>
      <c r="V611" s="2" t="s">
        <v>2934</v>
      </c>
      <c r="W611">
        <v>2024</v>
      </c>
      <c r="X611">
        <v>3</v>
      </c>
      <c r="Y611" t="str">
        <f>_xlfn.CONCAT("w",sales_3[[#This Row],[weeek_no]])</f>
        <v>w3</v>
      </c>
    </row>
    <row r="612" spans="1:25" x14ac:dyDescent="0.3">
      <c r="A612" s="2" t="s">
        <v>1432</v>
      </c>
      <c r="B612" s="1">
        <v>45307</v>
      </c>
      <c r="C612" s="2" t="s">
        <v>21</v>
      </c>
      <c r="D612" s="2" t="s">
        <v>24</v>
      </c>
      <c r="E612" s="2" t="s">
        <v>2827</v>
      </c>
      <c r="F612" s="2" t="s">
        <v>31</v>
      </c>
      <c r="G612" s="2" t="s">
        <v>35</v>
      </c>
      <c r="H612" s="2" t="s">
        <v>2924</v>
      </c>
      <c r="I612" s="2" t="s">
        <v>39</v>
      </c>
      <c r="J612" s="2" t="s">
        <v>2928</v>
      </c>
      <c r="K612" s="2" t="s">
        <v>44</v>
      </c>
      <c r="L612" s="1">
        <v>45307</v>
      </c>
      <c r="M612" s="1">
        <v>45315</v>
      </c>
      <c r="N612">
        <v>8</v>
      </c>
      <c r="O612">
        <v>78.05</v>
      </c>
      <c r="P612">
        <v>4</v>
      </c>
      <c r="Q612">
        <v>0</v>
      </c>
      <c r="R612">
        <v>0</v>
      </c>
      <c r="S612">
        <v>312.2</v>
      </c>
      <c r="T612">
        <v>14.03</v>
      </c>
      <c r="U612" s="2" t="s">
        <v>2933</v>
      </c>
      <c r="V612" s="2" t="s">
        <v>2934</v>
      </c>
      <c r="W612">
        <v>2024</v>
      </c>
      <c r="X612">
        <v>3</v>
      </c>
      <c r="Y612" t="str">
        <f>_xlfn.CONCAT("w",sales_3[[#This Row],[weeek_no]])</f>
        <v>w3</v>
      </c>
    </row>
    <row r="613" spans="1:25" x14ac:dyDescent="0.3">
      <c r="A613" s="2" t="s">
        <v>636</v>
      </c>
      <c r="B613" s="1">
        <v>45307</v>
      </c>
      <c r="C613" s="2" t="s">
        <v>19</v>
      </c>
      <c r="D613" s="2" t="s">
        <v>28</v>
      </c>
      <c r="E613" s="2" t="s">
        <v>2113</v>
      </c>
      <c r="F613" s="2" t="s">
        <v>30</v>
      </c>
      <c r="G613" s="2" t="s">
        <v>34</v>
      </c>
      <c r="H613" s="2" t="s">
        <v>2922</v>
      </c>
      <c r="I613" s="2" t="s">
        <v>39</v>
      </c>
      <c r="J613" s="2" t="s">
        <v>2928</v>
      </c>
      <c r="K613" s="2" t="s">
        <v>43</v>
      </c>
      <c r="L613" s="1">
        <v>45307</v>
      </c>
      <c r="M613" s="1">
        <v>45311</v>
      </c>
      <c r="N613">
        <v>4</v>
      </c>
      <c r="O613">
        <v>440.93</v>
      </c>
      <c r="P613">
        <v>5</v>
      </c>
      <c r="Q613">
        <v>0.1</v>
      </c>
      <c r="R613">
        <v>0</v>
      </c>
      <c r="S613">
        <v>1984.1849999999999</v>
      </c>
      <c r="T613">
        <v>23.84</v>
      </c>
      <c r="U613" s="2" t="s">
        <v>2933</v>
      </c>
      <c r="V613" s="2" t="s">
        <v>2934</v>
      </c>
      <c r="W613">
        <v>2024</v>
      </c>
      <c r="X613">
        <v>3</v>
      </c>
      <c r="Y613" t="str">
        <f>_xlfn.CONCAT("w",sales_3[[#This Row],[weeek_no]])</f>
        <v>w3</v>
      </c>
    </row>
    <row r="614" spans="1:25" x14ac:dyDescent="0.3">
      <c r="A614" s="2" t="s">
        <v>780</v>
      </c>
      <c r="B614" s="1">
        <v>45308</v>
      </c>
      <c r="C614" s="2" t="s">
        <v>18</v>
      </c>
      <c r="D614" s="2" t="s">
        <v>23</v>
      </c>
      <c r="E614" s="2" t="s">
        <v>2251</v>
      </c>
      <c r="F614" s="2" t="s">
        <v>32</v>
      </c>
      <c r="G614" s="2" t="s">
        <v>34</v>
      </c>
      <c r="H614" s="2" t="s">
        <v>2921</v>
      </c>
      <c r="I614" s="2" t="s">
        <v>40</v>
      </c>
      <c r="J614" s="2" t="s">
        <v>48</v>
      </c>
      <c r="K614" s="2" t="s">
        <v>45</v>
      </c>
      <c r="L614" s="1">
        <v>45308</v>
      </c>
      <c r="M614" s="1">
        <v>45318</v>
      </c>
      <c r="N614">
        <v>10</v>
      </c>
      <c r="O614">
        <v>322.11</v>
      </c>
      <c r="P614">
        <v>7</v>
      </c>
      <c r="Q614">
        <v>0.1</v>
      </c>
      <c r="R614">
        <v>0</v>
      </c>
      <c r="S614">
        <v>2029.2929999999999</v>
      </c>
      <c r="T614">
        <v>19.91</v>
      </c>
      <c r="U614" s="2" t="s">
        <v>2933</v>
      </c>
      <c r="V614" s="2" t="s">
        <v>2934</v>
      </c>
      <c r="W614">
        <v>2024</v>
      </c>
      <c r="X614">
        <v>3</v>
      </c>
      <c r="Y614" t="str">
        <f>_xlfn.CONCAT("w",sales_3[[#This Row],[weeek_no]])</f>
        <v>w3</v>
      </c>
    </row>
    <row r="615" spans="1:25" x14ac:dyDescent="0.3">
      <c r="A615" s="2" t="s">
        <v>660</v>
      </c>
      <c r="B615" s="1">
        <v>45309</v>
      </c>
      <c r="C615" s="2" t="s">
        <v>18</v>
      </c>
      <c r="D615" s="2" t="s">
        <v>24</v>
      </c>
      <c r="E615" s="2" t="s">
        <v>2136</v>
      </c>
      <c r="F615" s="2" t="s">
        <v>30</v>
      </c>
      <c r="G615" s="2" t="s">
        <v>35</v>
      </c>
      <c r="H615" s="2" t="s">
        <v>2921</v>
      </c>
      <c r="I615" s="2" t="s">
        <v>38</v>
      </c>
      <c r="J615" s="2" t="s">
        <v>47</v>
      </c>
      <c r="K615" s="2" t="s">
        <v>43</v>
      </c>
      <c r="L615" s="1">
        <v>45309</v>
      </c>
      <c r="M615" s="1">
        <v>45314</v>
      </c>
      <c r="N615">
        <v>5</v>
      </c>
      <c r="O615">
        <v>297.2</v>
      </c>
      <c r="P615">
        <v>2</v>
      </c>
      <c r="Q615">
        <v>0.1</v>
      </c>
      <c r="R615">
        <v>0</v>
      </c>
      <c r="S615">
        <v>534.96</v>
      </c>
      <c r="T615">
        <v>8.7100000000000009</v>
      </c>
      <c r="U615" s="2" t="s">
        <v>2933</v>
      </c>
      <c r="V615" s="2" t="s">
        <v>2934</v>
      </c>
      <c r="W615">
        <v>2024</v>
      </c>
      <c r="X615">
        <v>3</v>
      </c>
      <c r="Y615" t="str">
        <f>_xlfn.CONCAT("w",sales_3[[#This Row],[weeek_no]])</f>
        <v>w3</v>
      </c>
    </row>
    <row r="616" spans="1:25" x14ac:dyDescent="0.3">
      <c r="A616" s="2" t="s">
        <v>540</v>
      </c>
      <c r="B616" s="1">
        <v>45310</v>
      </c>
      <c r="C616" s="2" t="s">
        <v>22</v>
      </c>
      <c r="D616" s="2" t="s">
        <v>25</v>
      </c>
      <c r="E616" s="2" t="s">
        <v>2025</v>
      </c>
      <c r="F616" s="2" t="s">
        <v>30</v>
      </c>
      <c r="G616" s="2" t="s">
        <v>35</v>
      </c>
      <c r="H616" s="2" t="s">
        <v>2925</v>
      </c>
      <c r="I616" s="2" t="s">
        <v>36</v>
      </c>
      <c r="J616" s="2" t="s">
        <v>47</v>
      </c>
      <c r="K616" s="2" t="s">
        <v>44</v>
      </c>
      <c r="L616" s="1">
        <v>45310</v>
      </c>
      <c r="M616" s="1">
        <v>45320</v>
      </c>
      <c r="N616">
        <v>10</v>
      </c>
      <c r="O616">
        <v>148.22999999999999</v>
      </c>
      <c r="P616">
        <v>6</v>
      </c>
      <c r="Q616">
        <v>0.1</v>
      </c>
      <c r="R616">
        <v>0</v>
      </c>
      <c r="S616">
        <v>800.44199999999989</v>
      </c>
      <c r="T616">
        <v>19.579999999999998</v>
      </c>
      <c r="U616" s="2" t="s">
        <v>2933</v>
      </c>
      <c r="V616" s="2" t="s">
        <v>2934</v>
      </c>
      <c r="W616">
        <v>2024</v>
      </c>
      <c r="X616">
        <v>3</v>
      </c>
      <c r="Y616" t="str">
        <f>_xlfn.CONCAT("w",sales_3[[#This Row],[weeek_no]])</f>
        <v>w3</v>
      </c>
    </row>
    <row r="617" spans="1:25" x14ac:dyDescent="0.3">
      <c r="A617" s="2" t="s">
        <v>1046</v>
      </c>
      <c r="B617" s="1">
        <v>45311</v>
      </c>
      <c r="C617" s="2" t="s">
        <v>18</v>
      </c>
      <c r="D617" s="2" t="s">
        <v>23</v>
      </c>
      <c r="E617" s="2" t="s">
        <v>2489</v>
      </c>
      <c r="F617" s="2" t="s">
        <v>30</v>
      </c>
      <c r="G617" s="2" t="s">
        <v>34</v>
      </c>
      <c r="H617" s="2" t="s">
        <v>2921</v>
      </c>
      <c r="I617" s="2" t="s">
        <v>41</v>
      </c>
      <c r="J617" s="2" t="s">
        <v>2928</v>
      </c>
      <c r="K617" s="2" t="s">
        <v>44</v>
      </c>
      <c r="L617" s="1">
        <v>45311</v>
      </c>
      <c r="M617" s="1">
        <v>45317</v>
      </c>
      <c r="N617">
        <v>6</v>
      </c>
      <c r="O617">
        <v>482.07</v>
      </c>
      <c r="P617">
        <v>19</v>
      </c>
      <c r="Q617">
        <v>0.1</v>
      </c>
      <c r="R617">
        <v>0</v>
      </c>
      <c r="S617">
        <v>8243.3970000000008</v>
      </c>
      <c r="T617">
        <v>25.96</v>
      </c>
      <c r="U617" s="2" t="s">
        <v>2933</v>
      </c>
      <c r="V617" s="2" t="s">
        <v>2934</v>
      </c>
      <c r="W617">
        <v>2024</v>
      </c>
      <c r="X617">
        <v>3</v>
      </c>
      <c r="Y617" t="str">
        <f>_xlfn.CONCAT("w",sales_3[[#This Row],[weeek_no]])</f>
        <v>w3</v>
      </c>
    </row>
    <row r="618" spans="1:25" x14ac:dyDescent="0.3">
      <c r="A618" s="2" t="s">
        <v>814</v>
      </c>
      <c r="B618" s="1">
        <v>45313</v>
      </c>
      <c r="C618" s="2" t="s">
        <v>18</v>
      </c>
      <c r="D618" s="2" t="s">
        <v>29</v>
      </c>
      <c r="E618" s="2" t="s">
        <v>2282</v>
      </c>
      <c r="F618" s="2" t="s">
        <v>31</v>
      </c>
      <c r="G618" s="2" t="s">
        <v>35</v>
      </c>
      <c r="H618" s="2" t="s">
        <v>2921</v>
      </c>
      <c r="I618" s="2" t="s">
        <v>38</v>
      </c>
      <c r="J618" s="2" t="s">
        <v>49</v>
      </c>
      <c r="K618" s="2" t="s">
        <v>43</v>
      </c>
      <c r="L618" s="1">
        <v>45313</v>
      </c>
      <c r="M618" s="1">
        <v>45320</v>
      </c>
      <c r="N618">
        <v>7</v>
      </c>
      <c r="O618">
        <v>277.95</v>
      </c>
      <c r="P618">
        <v>11</v>
      </c>
      <c r="Q618">
        <v>0.05</v>
      </c>
      <c r="R618">
        <v>0</v>
      </c>
      <c r="S618">
        <v>2904.5774999999999</v>
      </c>
      <c r="T618">
        <v>44.04</v>
      </c>
      <c r="U618" s="2" t="s">
        <v>2933</v>
      </c>
      <c r="V618" s="2" t="s">
        <v>2934</v>
      </c>
      <c r="W618">
        <v>2024</v>
      </c>
      <c r="X618">
        <v>4</v>
      </c>
      <c r="Y618" t="str">
        <f>_xlfn.CONCAT("w",sales_3[[#This Row],[weeek_no]])</f>
        <v>w4</v>
      </c>
    </row>
    <row r="619" spans="1:25" x14ac:dyDescent="0.3">
      <c r="A619" s="2" t="s">
        <v>172</v>
      </c>
      <c r="B619" s="1">
        <v>45313</v>
      </c>
      <c r="C619" s="2" t="s">
        <v>19</v>
      </c>
      <c r="D619" s="2" t="s">
        <v>28</v>
      </c>
      <c r="E619" s="2" t="s">
        <v>1672</v>
      </c>
      <c r="F619" s="2" t="s">
        <v>32</v>
      </c>
      <c r="G619" s="2" t="s">
        <v>34</v>
      </c>
      <c r="H619" s="2" t="s">
        <v>2922</v>
      </c>
      <c r="I619" s="2" t="s">
        <v>39</v>
      </c>
      <c r="J619" s="2" t="s">
        <v>48</v>
      </c>
      <c r="K619" s="2" t="s">
        <v>45</v>
      </c>
      <c r="L619" s="1">
        <v>45313</v>
      </c>
      <c r="M619" s="1">
        <v>45319</v>
      </c>
      <c r="N619">
        <v>6</v>
      </c>
      <c r="O619">
        <v>106.57</v>
      </c>
      <c r="P619">
        <v>5</v>
      </c>
      <c r="Q619">
        <v>0.1</v>
      </c>
      <c r="R619">
        <v>1</v>
      </c>
      <c r="S619">
        <v>479.56499999999988</v>
      </c>
      <c r="T619">
        <v>25.24</v>
      </c>
      <c r="U619" s="2" t="s">
        <v>2935</v>
      </c>
      <c r="V619" s="2" t="s">
        <v>2934</v>
      </c>
      <c r="W619">
        <v>2024</v>
      </c>
      <c r="X619">
        <v>4</v>
      </c>
      <c r="Y619" t="str">
        <f>_xlfn.CONCAT("w",sales_3[[#This Row],[weeek_no]])</f>
        <v>w4</v>
      </c>
    </row>
    <row r="620" spans="1:25" x14ac:dyDescent="0.3">
      <c r="A620" s="2" t="s">
        <v>1357</v>
      </c>
      <c r="B620" s="1">
        <v>45314</v>
      </c>
      <c r="C620" s="2" t="s">
        <v>20</v>
      </c>
      <c r="D620" s="2" t="s">
        <v>25</v>
      </c>
      <c r="E620" s="2" t="s">
        <v>2430</v>
      </c>
      <c r="F620" s="2" t="s">
        <v>32</v>
      </c>
      <c r="G620" s="2" t="s">
        <v>34</v>
      </c>
      <c r="H620" s="2" t="s">
        <v>2923</v>
      </c>
      <c r="I620" s="2" t="s">
        <v>36</v>
      </c>
      <c r="J620" s="2" t="s">
        <v>47</v>
      </c>
      <c r="K620" s="2" t="s">
        <v>45</v>
      </c>
      <c r="L620" s="1">
        <v>45314</v>
      </c>
      <c r="M620" s="1">
        <v>45322</v>
      </c>
      <c r="N620">
        <v>8</v>
      </c>
      <c r="O620">
        <v>360.06</v>
      </c>
      <c r="P620">
        <v>19</v>
      </c>
      <c r="Q620">
        <v>0.05</v>
      </c>
      <c r="R620">
        <v>0</v>
      </c>
      <c r="S620">
        <v>6499.0829999999996</v>
      </c>
      <c r="T620">
        <v>33.19</v>
      </c>
      <c r="U620" s="2" t="s">
        <v>2933</v>
      </c>
      <c r="V620" s="2" t="s">
        <v>2934</v>
      </c>
      <c r="W620">
        <v>2024</v>
      </c>
      <c r="X620">
        <v>4</v>
      </c>
      <c r="Y620" t="str">
        <f>_xlfn.CONCAT("w",sales_3[[#This Row],[weeek_no]])</f>
        <v>w4</v>
      </c>
    </row>
    <row r="621" spans="1:25" x14ac:dyDescent="0.3">
      <c r="A621" s="2" t="s">
        <v>215</v>
      </c>
      <c r="B621" s="1">
        <v>45314</v>
      </c>
      <c r="C621" s="2" t="s">
        <v>18</v>
      </c>
      <c r="D621" s="2" t="s">
        <v>28</v>
      </c>
      <c r="E621" s="2" t="s">
        <v>1714</v>
      </c>
      <c r="F621" s="2" t="s">
        <v>32</v>
      </c>
      <c r="G621" s="2" t="s">
        <v>34</v>
      </c>
      <c r="H621" s="2" t="s">
        <v>2921</v>
      </c>
      <c r="I621" s="2" t="s">
        <v>38</v>
      </c>
      <c r="J621" s="2" t="s">
        <v>49</v>
      </c>
      <c r="K621" s="2" t="s">
        <v>46</v>
      </c>
      <c r="L621" s="1">
        <v>45314</v>
      </c>
      <c r="M621" s="1">
        <v>45320</v>
      </c>
      <c r="N621">
        <v>6</v>
      </c>
      <c r="O621">
        <v>92.45</v>
      </c>
      <c r="P621">
        <v>10</v>
      </c>
      <c r="Q621">
        <v>0.1</v>
      </c>
      <c r="R621">
        <v>1</v>
      </c>
      <c r="S621">
        <v>832.05000000000007</v>
      </c>
      <c r="T621">
        <v>42.61</v>
      </c>
      <c r="U621" s="2" t="s">
        <v>2935</v>
      </c>
      <c r="V621" s="2" t="s">
        <v>2934</v>
      </c>
      <c r="W621">
        <v>2024</v>
      </c>
      <c r="X621">
        <v>4</v>
      </c>
      <c r="Y621" t="str">
        <f>_xlfn.CONCAT("w",sales_3[[#This Row],[weeek_no]])</f>
        <v>w4</v>
      </c>
    </row>
    <row r="622" spans="1:25" x14ac:dyDescent="0.3">
      <c r="A622" s="2" t="s">
        <v>1533</v>
      </c>
      <c r="B622" s="1">
        <v>45314</v>
      </c>
      <c r="C622" s="2" t="s">
        <v>18</v>
      </c>
      <c r="D622" s="2" t="s">
        <v>28</v>
      </c>
      <c r="E622" s="2" t="s">
        <v>2905</v>
      </c>
      <c r="F622" s="2" t="s">
        <v>33</v>
      </c>
      <c r="G622" s="2" t="s">
        <v>34</v>
      </c>
      <c r="H622" s="2" t="s">
        <v>2921</v>
      </c>
      <c r="I622" s="2" t="s">
        <v>39</v>
      </c>
      <c r="J622" s="2" t="s">
        <v>48</v>
      </c>
      <c r="K622" s="2" t="s">
        <v>45</v>
      </c>
      <c r="L622" s="1">
        <v>45314</v>
      </c>
      <c r="M622" s="1">
        <v>45316</v>
      </c>
      <c r="N622">
        <v>2</v>
      </c>
      <c r="O622">
        <v>389.98</v>
      </c>
      <c r="P622">
        <v>2</v>
      </c>
      <c r="Q622">
        <v>0.05</v>
      </c>
      <c r="R622">
        <v>1</v>
      </c>
      <c r="S622">
        <v>740.96199999999999</v>
      </c>
      <c r="T622">
        <v>24.55</v>
      </c>
      <c r="U622" s="2" t="s">
        <v>2935</v>
      </c>
      <c r="V622" s="2" t="s">
        <v>2934</v>
      </c>
      <c r="W622">
        <v>2024</v>
      </c>
      <c r="X622">
        <v>4</v>
      </c>
      <c r="Y622" t="str">
        <f>_xlfn.CONCAT("w",sales_3[[#This Row],[weeek_no]])</f>
        <v>w4</v>
      </c>
    </row>
    <row r="623" spans="1:25" x14ac:dyDescent="0.3">
      <c r="A623" s="2" t="s">
        <v>321</v>
      </c>
      <c r="B623" s="1">
        <v>45314</v>
      </c>
      <c r="C623" s="2" t="s">
        <v>22</v>
      </c>
      <c r="D623" s="2" t="s">
        <v>25</v>
      </c>
      <c r="E623" s="2" t="s">
        <v>1816</v>
      </c>
      <c r="F623" s="2" t="s">
        <v>32</v>
      </c>
      <c r="G623" s="2" t="s">
        <v>35</v>
      </c>
      <c r="H623" s="2" t="s">
        <v>2925</v>
      </c>
      <c r="I623" s="2" t="s">
        <v>36</v>
      </c>
      <c r="J623" s="2" t="s">
        <v>2928</v>
      </c>
      <c r="K623" s="2" t="s">
        <v>44</v>
      </c>
      <c r="L623" s="1">
        <v>45314</v>
      </c>
      <c r="M623" s="1">
        <v>45322</v>
      </c>
      <c r="N623">
        <v>8</v>
      </c>
      <c r="O623">
        <v>579.58000000000004</v>
      </c>
      <c r="P623">
        <v>15</v>
      </c>
      <c r="Q623">
        <v>0.15</v>
      </c>
      <c r="R623">
        <v>0</v>
      </c>
      <c r="S623">
        <v>7389.6450000000004</v>
      </c>
      <c r="T623">
        <v>31.22</v>
      </c>
      <c r="U623" s="2" t="s">
        <v>2933</v>
      </c>
      <c r="V623" s="2" t="s">
        <v>2934</v>
      </c>
      <c r="W623">
        <v>2024</v>
      </c>
      <c r="X623">
        <v>4</v>
      </c>
      <c r="Y623" t="str">
        <f>_xlfn.CONCAT("w",sales_3[[#This Row],[weeek_no]])</f>
        <v>w4</v>
      </c>
    </row>
    <row r="624" spans="1:25" x14ac:dyDescent="0.3">
      <c r="A624" s="2" t="s">
        <v>727</v>
      </c>
      <c r="B624" s="1">
        <v>45314</v>
      </c>
      <c r="C624" s="2" t="s">
        <v>20</v>
      </c>
      <c r="D624" s="2" t="s">
        <v>29</v>
      </c>
      <c r="E624" s="2" t="s">
        <v>2200</v>
      </c>
      <c r="F624" s="2" t="s">
        <v>31</v>
      </c>
      <c r="G624" s="2" t="s">
        <v>34</v>
      </c>
      <c r="H624" s="2" t="s">
        <v>2923</v>
      </c>
      <c r="I624" s="2" t="s">
        <v>39</v>
      </c>
      <c r="J624" s="2" t="s">
        <v>2928</v>
      </c>
      <c r="K624" s="2" t="s">
        <v>45</v>
      </c>
      <c r="L624" s="1">
        <v>45314</v>
      </c>
      <c r="M624" s="1">
        <v>45321</v>
      </c>
      <c r="N624">
        <v>7</v>
      </c>
      <c r="O624">
        <v>50.72</v>
      </c>
      <c r="P624">
        <v>8</v>
      </c>
      <c r="Q624">
        <v>0.05</v>
      </c>
      <c r="R624">
        <v>0</v>
      </c>
      <c r="S624">
        <v>385.47199999999998</v>
      </c>
      <c r="T624">
        <v>12.35</v>
      </c>
      <c r="U624" s="2" t="s">
        <v>2933</v>
      </c>
      <c r="V624" s="2" t="s">
        <v>2934</v>
      </c>
      <c r="W624">
        <v>2024</v>
      </c>
      <c r="X624">
        <v>4</v>
      </c>
      <c r="Y624" t="str">
        <f>_xlfn.CONCAT("w",sales_3[[#This Row],[weeek_no]])</f>
        <v>w4</v>
      </c>
    </row>
    <row r="625" spans="1:25" x14ac:dyDescent="0.3">
      <c r="A625" s="2" t="s">
        <v>614</v>
      </c>
      <c r="B625" s="1">
        <v>45315</v>
      </c>
      <c r="C625" s="2" t="s">
        <v>18</v>
      </c>
      <c r="D625" s="2" t="s">
        <v>24</v>
      </c>
      <c r="E625" s="2" t="s">
        <v>2092</v>
      </c>
      <c r="F625" s="2" t="s">
        <v>33</v>
      </c>
      <c r="G625" s="2" t="s">
        <v>35</v>
      </c>
      <c r="H625" s="2" t="s">
        <v>2921</v>
      </c>
      <c r="I625" s="2" t="s">
        <v>40</v>
      </c>
      <c r="J625" s="2" t="s">
        <v>49</v>
      </c>
      <c r="K625" s="2" t="s">
        <v>42</v>
      </c>
      <c r="L625" s="1">
        <v>45315</v>
      </c>
      <c r="M625" s="1">
        <v>45323</v>
      </c>
      <c r="N625">
        <v>8</v>
      </c>
      <c r="O625">
        <v>179.92</v>
      </c>
      <c r="P625">
        <v>4</v>
      </c>
      <c r="Q625">
        <v>0.1</v>
      </c>
      <c r="R625">
        <v>0</v>
      </c>
      <c r="S625">
        <v>647.71199999999999</v>
      </c>
      <c r="T625">
        <v>35.26</v>
      </c>
      <c r="U625" s="2" t="s">
        <v>2933</v>
      </c>
      <c r="V625" s="2" t="s">
        <v>2934</v>
      </c>
      <c r="W625">
        <v>2024</v>
      </c>
      <c r="X625">
        <v>4</v>
      </c>
      <c r="Y625" t="str">
        <f>_xlfn.CONCAT("w",sales_3[[#This Row],[weeek_no]])</f>
        <v>w4</v>
      </c>
    </row>
    <row r="626" spans="1:25" x14ac:dyDescent="0.3">
      <c r="A626" s="2" t="s">
        <v>611</v>
      </c>
      <c r="B626" s="1">
        <v>45315</v>
      </c>
      <c r="C626" s="2" t="s">
        <v>21</v>
      </c>
      <c r="D626" s="2" t="s">
        <v>27</v>
      </c>
      <c r="E626" s="2" t="s">
        <v>2089</v>
      </c>
      <c r="F626" s="2" t="s">
        <v>32</v>
      </c>
      <c r="G626" s="2" t="s">
        <v>35</v>
      </c>
      <c r="H626" s="2" t="s">
        <v>2924</v>
      </c>
      <c r="I626" s="2" t="s">
        <v>41</v>
      </c>
      <c r="J626" s="2" t="s">
        <v>49</v>
      </c>
      <c r="K626" s="2" t="s">
        <v>44</v>
      </c>
      <c r="L626" s="1">
        <v>45315</v>
      </c>
      <c r="M626" s="1">
        <v>45320</v>
      </c>
      <c r="N626">
        <v>5</v>
      </c>
      <c r="O626">
        <v>155.31</v>
      </c>
      <c r="P626">
        <v>17</v>
      </c>
      <c r="Q626">
        <v>0.15</v>
      </c>
      <c r="R626">
        <v>0</v>
      </c>
      <c r="S626">
        <v>2244.2294999999999</v>
      </c>
      <c r="T626">
        <v>27.1</v>
      </c>
      <c r="U626" s="2" t="s">
        <v>2933</v>
      </c>
      <c r="V626" s="2" t="s">
        <v>2934</v>
      </c>
      <c r="W626">
        <v>2024</v>
      </c>
      <c r="X626">
        <v>4</v>
      </c>
      <c r="Y626" t="str">
        <f>_xlfn.CONCAT("w",sales_3[[#This Row],[weeek_no]])</f>
        <v>w4</v>
      </c>
    </row>
    <row r="627" spans="1:25" x14ac:dyDescent="0.3">
      <c r="A627" s="2" t="s">
        <v>170</v>
      </c>
      <c r="B627" s="1">
        <v>45315</v>
      </c>
      <c r="C627" s="2" t="s">
        <v>21</v>
      </c>
      <c r="D627" s="2" t="s">
        <v>23</v>
      </c>
      <c r="E627" s="2" t="s">
        <v>1670</v>
      </c>
      <c r="F627" s="2" t="s">
        <v>32</v>
      </c>
      <c r="G627" s="2" t="s">
        <v>34</v>
      </c>
      <c r="H627" s="2" t="s">
        <v>2924</v>
      </c>
      <c r="I627" s="2" t="s">
        <v>39</v>
      </c>
      <c r="J627" s="2" t="s">
        <v>47</v>
      </c>
      <c r="K627" s="2" t="s">
        <v>46</v>
      </c>
      <c r="L627" s="1">
        <v>45315</v>
      </c>
      <c r="M627" s="1">
        <v>45322</v>
      </c>
      <c r="N627">
        <v>7</v>
      </c>
      <c r="O627">
        <v>259.61</v>
      </c>
      <c r="P627">
        <v>11</v>
      </c>
      <c r="Q627">
        <v>0.1</v>
      </c>
      <c r="R627">
        <v>0</v>
      </c>
      <c r="S627">
        <v>2570.1390000000001</v>
      </c>
      <c r="T627">
        <v>13.73</v>
      </c>
      <c r="U627" s="2" t="s">
        <v>2933</v>
      </c>
      <c r="V627" s="2" t="s">
        <v>2934</v>
      </c>
      <c r="W627">
        <v>2024</v>
      </c>
      <c r="X627">
        <v>4</v>
      </c>
      <c r="Y627" t="str">
        <f>_xlfn.CONCAT("w",sales_3[[#This Row],[weeek_no]])</f>
        <v>w4</v>
      </c>
    </row>
    <row r="628" spans="1:25" x14ac:dyDescent="0.3">
      <c r="A628" s="2" t="s">
        <v>1486</v>
      </c>
      <c r="B628" s="1">
        <v>45316</v>
      </c>
      <c r="C628" s="2" t="s">
        <v>18</v>
      </c>
      <c r="D628" s="2" t="s">
        <v>26</v>
      </c>
      <c r="E628" s="2" t="s">
        <v>2871</v>
      </c>
      <c r="F628" s="2" t="s">
        <v>30</v>
      </c>
      <c r="G628" s="2" t="s">
        <v>35</v>
      </c>
      <c r="H628" s="2" t="s">
        <v>2921</v>
      </c>
      <c r="I628" s="2" t="s">
        <v>38</v>
      </c>
      <c r="J628" s="2" t="s">
        <v>48</v>
      </c>
      <c r="K628" s="2" t="s">
        <v>44</v>
      </c>
      <c r="L628" s="1">
        <v>45316</v>
      </c>
      <c r="M628" s="1">
        <v>45318</v>
      </c>
      <c r="N628">
        <v>2</v>
      </c>
      <c r="O628">
        <v>422.89</v>
      </c>
      <c r="P628">
        <v>11</v>
      </c>
      <c r="Q628">
        <v>0.1</v>
      </c>
      <c r="R628">
        <v>0</v>
      </c>
      <c r="S628">
        <v>4186.6109999999999</v>
      </c>
      <c r="T628">
        <v>45.89</v>
      </c>
      <c r="U628" s="2" t="s">
        <v>2933</v>
      </c>
      <c r="V628" s="2" t="s">
        <v>2934</v>
      </c>
      <c r="W628">
        <v>2024</v>
      </c>
      <c r="X628">
        <v>4</v>
      </c>
      <c r="Y628" t="str">
        <f>_xlfn.CONCAT("w",sales_3[[#This Row],[weeek_no]])</f>
        <v>w4</v>
      </c>
    </row>
    <row r="629" spans="1:25" x14ac:dyDescent="0.3">
      <c r="A629" s="2" t="s">
        <v>593</v>
      </c>
      <c r="B629" s="1">
        <v>45316</v>
      </c>
      <c r="C629" s="2" t="s">
        <v>19</v>
      </c>
      <c r="D629" s="2" t="s">
        <v>27</v>
      </c>
      <c r="E629" s="2" t="s">
        <v>2072</v>
      </c>
      <c r="F629" s="2" t="s">
        <v>31</v>
      </c>
      <c r="G629" s="2" t="s">
        <v>34</v>
      </c>
      <c r="H629" s="2" t="s">
        <v>2922</v>
      </c>
      <c r="I629" s="2" t="s">
        <v>40</v>
      </c>
      <c r="J629" s="2" t="s">
        <v>47</v>
      </c>
      <c r="K629" s="2" t="s">
        <v>43</v>
      </c>
      <c r="L629" s="1">
        <v>45316</v>
      </c>
      <c r="M629" s="1">
        <v>45324</v>
      </c>
      <c r="N629">
        <v>8</v>
      </c>
      <c r="O629">
        <v>372.44</v>
      </c>
      <c r="P629">
        <v>9</v>
      </c>
      <c r="Q629">
        <v>0.05</v>
      </c>
      <c r="R629">
        <v>0</v>
      </c>
      <c r="S629">
        <v>3184.3620000000001</v>
      </c>
      <c r="T629">
        <v>41.87</v>
      </c>
      <c r="U629" s="2" t="s">
        <v>2933</v>
      </c>
      <c r="V629" s="2" t="s">
        <v>2934</v>
      </c>
      <c r="W629">
        <v>2024</v>
      </c>
      <c r="X629">
        <v>4</v>
      </c>
      <c r="Y629" t="str">
        <f>_xlfn.CONCAT("w",sales_3[[#This Row],[weeek_no]])</f>
        <v>w4</v>
      </c>
    </row>
    <row r="630" spans="1:25" x14ac:dyDescent="0.3">
      <c r="A630" s="2" t="s">
        <v>354</v>
      </c>
      <c r="B630" s="1">
        <v>45316</v>
      </c>
      <c r="C630" s="2" t="s">
        <v>22</v>
      </c>
      <c r="D630" s="2" t="s">
        <v>23</v>
      </c>
      <c r="E630" s="2" t="s">
        <v>1848</v>
      </c>
      <c r="F630" s="2" t="s">
        <v>31</v>
      </c>
      <c r="G630" s="2" t="s">
        <v>34</v>
      </c>
      <c r="H630" s="2" t="s">
        <v>2925</v>
      </c>
      <c r="I630" s="2" t="s">
        <v>37</v>
      </c>
      <c r="J630" s="2" t="s">
        <v>48</v>
      </c>
      <c r="K630" s="2" t="s">
        <v>43</v>
      </c>
      <c r="L630" s="1">
        <v>45316</v>
      </c>
      <c r="M630" s="1">
        <v>45325</v>
      </c>
      <c r="N630">
        <v>9</v>
      </c>
      <c r="O630">
        <v>453.48</v>
      </c>
      <c r="P630">
        <v>13</v>
      </c>
      <c r="Q630">
        <v>0.05</v>
      </c>
      <c r="R630">
        <v>0</v>
      </c>
      <c r="S630">
        <v>5600.4779999999992</v>
      </c>
      <c r="T630">
        <v>46.28</v>
      </c>
      <c r="U630" s="2" t="s">
        <v>2933</v>
      </c>
      <c r="V630" s="2" t="s">
        <v>2934</v>
      </c>
      <c r="W630">
        <v>2024</v>
      </c>
      <c r="X630">
        <v>4</v>
      </c>
      <c r="Y630" t="str">
        <f>_xlfn.CONCAT("w",sales_3[[#This Row],[weeek_no]])</f>
        <v>w4</v>
      </c>
    </row>
    <row r="631" spans="1:25" x14ac:dyDescent="0.3">
      <c r="A631" s="2" t="s">
        <v>1006</v>
      </c>
      <c r="B631" s="1">
        <v>45316</v>
      </c>
      <c r="C631" s="2" t="s">
        <v>20</v>
      </c>
      <c r="D631" s="2" t="s">
        <v>29</v>
      </c>
      <c r="E631" s="2" t="s">
        <v>2454</v>
      </c>
      <c r="F631" s="2" t="s">
        <v>30</v>
      </c>
      <c r="G631" s="2" t="s">
        <v>35</v>
      </c>
      <c r="H631" s="2" t="s">
        <v>2923</v>
      </c>
      <c r="I631" s="2" t="s">
        <v>38</v>
      </c>
      <c r="J631" s="2" t="s">
        <v>49</v>
      </c>
      <c r="K631" s="2" t="s">
        <v>42</v>
      </c>
      <c r="L631" s="1">
        <v>45316</v>
      </c>
      <c r="M631" s="1">
        <v>45323</v>
      </c>
      <c r="N631">
        <v>7</v>
      </c>
      <c r="O631">
        <v>27.43</v>
      </c>
      <c r="P631">
        <v>2</v>
      </c>
      <c r="Q631">
        <v>0.15</v>
      </c>
      <c r="R631">
        <v>0</v>
      </c>
      <c r="S631">
        <v>46.631</v>
      </c>
      <c r="T631">
        <v>6.15</v>
      </c>
      <c r="U631" s="2" t="s">
        <v>2933</v>
      </c>
      <c r="V631" s="2" t="s">
        <v>2934</v>
      </c>
      <c r="W631">
        <v>2024</v>
      </c>
      <c r="X631">
        <v>4</v>
      </c>
      <c r="Y631" t="str">
        <f>_xlfn.CONCAT("w",sales_3[[#This Row],[weeek_no]])</f>
        <v>w4</v>
      </c>
    </row>
    <row r="632" spans="1:25" x14ac:dyDescent="0.3">
      <c r="A632" s="2" t="s">
        <v>164</v>
      </c>
      <c r="B632" s="1">
        <v>45316</v>
      </c>
      <c r="C632" s="2" t="s">
        <v>18</v>
      </c>
      <c r="D632" s="2" t="s">
        <v>25</v>
      </c>
      <c r="E632" s="2" t="s">
        <v>1664</v>
      </c>
      <c r="F632" s="2" t="s">
        <v>32</v>
      </c>
      <c r="G632" s="2" t="s">
        <v>34</v>
      </c>
      <c r="H632" s="2" t="s">
        <v>2921</v>
      </c>
      <c r="I632" s="2" t="s">
        <v>38</v>
      </c>
      <c r="J632" s="2" t="s">
        <v>49</v>
      </c>
      <c r="K632" s="2" t="s">
        <v>42</v>
      </c>
      <c r="L632" s="1">
        <v>45316</v>
      </c>
      <c r="M632" s="1">
        <v>45326</v>
      </c>
      <c r="N632">
        <v>10</v>
      </c>
      <c r="O632">
        <v>215.6</v>
      </c>
      <c r="P632">
        <v>5</v>
      </c>
      <c r="Q632">
        <v>0</v>
      </c>
      <c r="R632">
        <v>0</v>
      </c>
      <c r="S632">
        <v>1078</v>
      </c>
      <c r="T632">
        <v>28.36</v>
      </c>
      <c r="U632" s="2" t="s">
        <v>2933</v>
      </c>
      <c r="V632" s="2" t="s">
        <v>2934</v>
      </c>
      <c r="W632">
        <v>2024</v>
      </c>
      <c r="X632">
        <v>4</v>
      </c>
      <c r="Y632" t="str">
        <f>_xlfn.CONCAT("w",sales_3[[#This Row],[weeek_no]])</f>
        <v>w4</v>
      </c>
    </row>
    <row r="633" spans="1:25" x14ac:dyDescent="0.3">
      <c r="A633" s="2" t="s">
        <v>740</v>
      </c>
      <c r="B633" s="1">
        <v>45318</v>
      </c>
      <c r="C633" s="2" t="s">
        <v>21</v>
      </c>
      <c r="D633" s="2" t="s">
        <v>25</v>
      </c>
      <c r="E633" s="2" t="s">
        <v>2212</v>
      </c>
      <c r="F633" s="2" t="s">
        <v>31</v>
      </c>
      <c r="G633" s="2" t="s">
        <v>34</v>
      </c>
      <c r="H633" s="2" t="s">
        <v>2924</v>
      </c>
      <c r="I633" s="2" t="s">
        <v>39</v>
      </c>
      <c r="J633" s="2" t="s">
        <v>2928</v>
      </c>
      <c r="K633" s="2" t="s">
        <v>42</v>
      </c>
      <c r="L633" s="1">
        <v>45318</v>
      </c>
      <c r="M633" s="1">
        <v>45327</v>
      </c>
      <c r="N633">
        <v>9</v>
      </c>
      <c r="O633">
        <v>108.48</v>
      </c>
      <c r="P633">
        <v>17</v>
      </c>
      <c r="Q633">
        <v>0.1</v>
      </c>
      <c r="R633">
        <v>1</v>
      </c>
      <c r="S633">
        <v>1659.7439999999999</v>
      </c>
      <c r="T633">
        <v>48.9</v>
      </c>
      <c r="U633" s="2" t="s">
        <v>2935</v>
      </c>
      <c r="V633" s="2" t="s">
        <v>2934</v>
      </c>
      <c r="W633">
        <v>2024</v>
      </c>
      <c r="X633">
        <v>4</v>
      </c>
      <c r="Y633" t="str">
        <f>_xlfn.CONCAT("w",sales_3[[#This Row],[weeek_no]])</f>
        <v>w4</v>
      </c>
    </row>
    <row r="634" spans="1:25" x14ac:dyDescent="0.3">
      <c r="A634" s="2" t="s">
        <v>379</v>
      </c>
      <c r="B634" s="1">
        <v>45319</v>
      </c>
      <c r="C634" s="2" t="s">
        <v>19</v>
      </c>
      <c r="D634" s="2" t="s">
        <v>28</v>
      </c>
      <c r="E634" s="2" t="s">
        <v>1873</v>
      </c>
      <c r="F634" s="2" t="s">
        <v>33</v>
      </c>
      <c r="G634" s="2" t="s">
        <v>34</v>
      </c>
      <c r="H634" s="2" t="s">
        <v>2922</v>
      </c>
      <c r="I634" s="2" t="s">
        <v>41</v>
      </c>
      <c r="J634" s="2" t="s">
        <v>48</v>
      </c>
      <c r="K634" s="2" t="s">
        <v>42</v>
      </c>
      <c r="L634" s="1">
        <v>45319</v>
      </c>
      <c r="M634" s="1">
        <v>45322</v>
      </c>
      <c r="N634">
        <v>3</v>
      </c>
      <c r="O634">
        <v>434.74</v>
      </c>
      <c r="P634">
        <v>9</v>
      </c>
      <c r="Q634">
        <v>0.1</v>
      </c>
      <c r="R634">
        <v>0</v>
      </c>
      <c r="S634">
        <v>3521.3939999999998</v>
      </c>
      <c r="T634">
        <v>20.11</v>
      </c>
      <c r="U634" s="2" t="s">
        <v>2933</v>
      </c>
      <c r="V634" s="2" t="s">
        <v>2934</v>
      </c>
      <c r="W634">
        <v>2024</v>
      </c>
      <c r="X634">
        <v>5</v>
      </c>
      <c r="Y634" t="str">
        <f>_xlfn.CONCAT("w",sales_3[[#This Row],[weeek_no]])</f>
        <v>w5</v>
      </c>
    </row>
    <row r="635" spans="1:25" x14ac:dyDescent="0.3">
      <c r="A635" s="2" t="s">
        <v>496</v>
      </c>
      <c r="B635" s="1">
        <v>45319</v>
      </c>
      <c r="C635" s="2" t="s">
        <v>22</v>
      </c>
      <c r="D635" s="2" t="s">
        <v>29</v>
      </c>
      <c r="E635" s="2" t="s">
        <v>1985</v>
      </c>
      <c r="F635" s="2" t="s">
        <v>30</v>
      </c>
      <c r="G635" s="2" t="s">
        <v>34</v>
      </c>
      <c r="H635" s="2" t="s">
        <v>2925</v>
      </c>
      <c r="I635" s="2" t="s">
        <v>41</v>
      </c>
      <c r="J635" s="2" t="s">
        <v>47</v>
      </c>
      <c r="K635" s="2" t="s">
        <v>42</v>
      </c>
      <c r="L635" s="1">
        <v>45319</v>
      </c>
      <c r="M635" s="1">
        <v>45327</v>
      </c>
      <c r="N635">
        <v>8</v>
      </c>
      <c r="O635">
        <v>424.7</v>
      </c>
      <c r="P635">
        <v>20</v>
      </c>
      <c r="Q635">
        <v>0.15</v>
      </c>
      <c r="R635">
        <v>0</v>
      </c>
      <c r="S635">
        <v>7219.9</v>
      </c>
      <c r="T635">
        <v>42.03</v>
      </c>
      <c r="U635" s="2" t="s">
        <v>2933</v>
      </c>
      <c r="V635" s="2" t="s">
        <v>2934</v>
      </c>
      <c r="W635">
        <v>2024</v>
      </c>
      <c r="X635">
        <v>5</v>
      </c>
      <c r="Y635" t="str">
        <f>_xlfn.CONCAT("w",sales_3[[#This Row],[weeek_no]])</f>
        <v>w5</v>
      </c>
    </row>
    <row r="636" spans="1:25" x14ac:dyDescent="0.3">
      <c r="A636" s="2" t="s">
        <v>1402</v>
      </c>
      <c r="B636" s="1">
        <v>45320</v>
      </c>
      <c r="C636" s="2" t="s">
        <v>19</v>
      </c>
      <c r="D636" s="2" t="s">
        <v>28</v>
      </c>
      <c r="E636" s="2" t="s">
        <v>2791</v>
      </c>
      <c r="F636" s="2" t="s">
        <v>32</v>
      </c>
      <c r="G636" s="2" t="s">
        <v>35</v>
      </c>
      <c r="H636" s="2" t="s">
        <v>2922</v>
      </c>
      <c r="I636" s="2" t="s">
        <v>41</v>
      </c>
      <c r="J636" s="2" t="s">
        <v>47</v>
      </c>
      <c r="K636" s="2" t="s">
        <v>44</v>
      </c>
      <c r="L636" s="1">
        <v>45320</v>
      </c>
      <c r="M636" s="1">
        <v>45325</v>
      </c>
      <c r="N636">
        <v>5</v>
      </c>
      <c r="O636">
        <v>164.22</v>
      </c>
      <c r="P636">
        <v>12</v>
      </c>
      <c r="Q636">
        <v>0</v>
      </c>
      <c r="R636">
        <v>0</v>
      </c>
      <c r="S636">
        <v>1970.64</v>
      </c>
      <c r="T636">
        <v>21.46</v>
      </c>
      <c r="U636" s="2" t="s">
        <v>2933</v>
      </c>
      <c r="V636" s="2" t="s">
        <v>2934</v>
      </c>
      <c r="W636">
        <v>2024</v>
      </c>
      <c r="X636">
        <v>5</v>
      </c>
      <c r="Y636" t="str">
        <f>_xlfn.CONCAT("w",sales_3[[#This Row],[weeek_no]])</f>
        <v>w5</v>
      </c>
    </row>
    <row r="637" spans="1:25" x14ac:dyDescent="0.3">
      <c r="A637" s="2" t="s">
        <v>659</v>
      </c>
      <c r="B637" s="1">
        <v>45320</v>
      </c>
      <c r="C637" s="2" t="s">
        <v>22</v>
      </c>
      <c r="D637" s="2" t="s">
        <v>29</v>
      </c>
      <c r="E637" s="2" t="s">
        <v>2135</v>
      </c>
      <c r="F637" s="2" t="s">
        <v>33</v>
      </c>
      <c r="G637" s="2" t="s">
        <v>34</v>
      </c>
      <c r="H637" s="2" t="s">
        <v>2925</v>
      </c>
      <c r="I637" s="2" t="s">
        <v>37</v>
      </c>
      <c r="J637" s="2" t="s">
        <v>48</v>
      </c>
      <c r="K637" s="2" t="s">
        <v>42</v>
      </c>
      <c r="L637" s="1">
        <v>45320</v>
      </c>
      <c r="M637" s="1">
        <v>45323</v>
      </c>
      <c r="N637">
        <v>3</v>
      </c>
      <c r="O637">
        <v>514.36</v>
      </c>
      <c r="P637">
        <v>16</v>
      </c>
      <c r="Q637">
        <v>0</v>
      </c>
      <c r="R637">
        <v>0</v>
      </c>
      <c r="S637">
        <v>8229.76</v>
      </c>
      <c r="T637">
        <v>40.75</v>
      </c>
      <c r="U637" s="2" t="s">
        <v>2933</v>
      </c>
      <c r="V637" s="2" t="s">
        <v>2934</v>
      </c>
      <c r="W637">
        <v>2024</v>
      </c>
      <c r="X637">
        <v>5</v>
      </c>
      <c r="Y637" t="str">
        <f>_xlfn.CONCAT("w",sales_3[[#This Row],[weeek_no]])</f>
        <v>w5</v>
      </c>
    </row>
    <row r="638" spans="1:25" x14ac:dyDescent="0.3">
      <c r="A638" s="2" t="s">
        <v>1075</v>
      </c>
      <c r="B638" s="1">
        <v>45320</v>
      </c>
      <c r="C638" s="2" t="s">
        <v>22</v>
      </c>
      <c r="D638" s="2" t="s">
        <v>29</v>
      </c>
      <c r="E638" s="2" t="s">
        <v>2513</v>
      </c>
      <c r="F638" s="2" t="s">
        <v>30</v>
      </c>
      <c r="G638" s="2" t="s">
        <v>34</v>
      </c>
      <c r="H638" s="2" t="s">
        <v>2925</v>
      </c>
      <c r="I638" s="2" t="s">
        <v>39</v>
      </c>
      <c r="J638" s="2" t="s">
        <v>48</v>
      </c>
      <c r="K638" s="2" t="s">
        <v>46</v>
      </c>
      <c r="L638" s="1">
        <v>45320</v>
      </c>
      <c r="M638" s="1">
        <v>45322</v>
      </c>
      <c r="N638">
        <v>2</v>
      </c>
      <c r="O638">
        <v>386.88</v>
      </c>
      <c r="P638">
        <v>7</v>
      </c>
      <c r="Q638">
        <v>0.05</v>
      </c>
      <c r="R638">
        <v>0</v>
      </c>
      <c r="S638">
        <v>2572.752</v>
      </c>
      <c r="T638">
        <v>38.46</v>
      </c>
      <c r="U638" s="2" t="s">
        <v>2933</v>
      </c>
      <c r="V638" s="2" t="s">
        <v>2934</v>
      </c>
      <c r="W638">
        <v>2024</v>
      </c>
      <c r="X638">
        <v>5</v>
      </c>
      <c r="Y638" t="str">
        <f>_xlfn.CONCAT("w",sales_3[[#This Row],[weeek_no]])</f>
        <v>w5</v>
      </c>
    </row>
    <row r="639" spans="1:25" x14ac:dyDescent="0.3">
      <c r="A639" s="2" t="s">
        <v>391</v>
      </c>
      <c r="B639" s="1">
        <v>45320</v>
      </c>
      <c r="C639" s="2" t="s">
        <v>21</v>
      </c>
      <c r="D639" s="2" t="s">
        <v>29</v>
      </c>
      <c r="E639" s="2" t="s">
        <v>1884</v>
      </c>
      <c r="F639" s="2" t="s">
        <v>31</v>
      </c>
      <c r="G639" s="2" t="s">
        <v>35</v>
      </c>
      <c r="H639" s="2" t="s">
        <v>2924</v>
      </c>
      <c r="I639" s="2" t="s">
        <v>38</v>
      </c>
      <c r="J639" s="2" t="s">
        <v>2928</v>
      </c>
      <c r="K639" s="2" t="s">
        <v>46</v>
      </c>
      <c r="L639" s="1">
        <v>45320</v>
      </c>
      <c r="M639" s="1">
        <v>45329</v>
      </c>
      <c r="N639">
        <v>9</v>
      </c>
      <c r="O639">
        <v>598.48</v>
      </c>
      <c r="P639">
        <v>16</v>
      </c>
      <c r="Q639">
        <v>0.1</v>
      </c>
      <c r="R639">
        <v>0</v>
      </c>
      <c r="S639">
        <v>8618.112000000001</v>
      </c>
      <c r="T639">
        <v>47.86</v>
      </c>
      <c r="U639" s="2" t="s">
        <v>2933</v>
      </c>
      <c r="V639" s="2" t="s">
        <v>2934</v>
      </c>
      <c r="W639">
        <v>2024</v>
      </c>
      <c r="X639">
        <v>5</v>
      </c>
      <c r="Y639" t="str">
        <f>_xlfn.CONCAT("w",sales_3[[#This Row],[weeek_no]])</f>
        <v>w5</v>
      </c>
    </row>
    <row r="640" spans="1:25" x14ac:dyDescent="0.3">
      <c r="A640" s="2" t="s">
        <v>1162</v>
      </c>
      <c r="B640" s="1">
        <v>45320</v>
      </c>
      <c r="C640" s="2" t="s">
        <v>20</v>
      </c>
      <c r="D640" s="2" t="s">
        <v>25</v>
      </c>
      <c r="E640" s="2" t="s">
        <v>2589</v>
      </c>
      <c r="F640" s="2" t="s">
        <v>31</v>
      </c>
      <c r="G640" s="2" t="s">
        <v>35</v>
      </c>
      <c r="H640" s="2" t="s">
        <v>2923</v>
      </c>
      <c r="I640" s="2" t="s">
        <v>36</v>
      </c>
      <c r="J640" s="2" t="s">
        <v>49</v>
      </c>
      <c r="K640" s="2" t="s">
        <v>45</v>
      </c>
      <c r="L640" s="1">
        <v>45320</v>
      </c>
      <c r="M640" s="1">
        <v>45329</v>
      </c>
      <c r="N640">
        <v>9</v>
      </c>
      <c r="O640">
        <v>113.42</v>
      </c>
      <c r="P640">
        <v>19</v>
      </c>
      <c r="Q640">
        <v>0</v>
      </c>
      <c r="R640">
        <v>0</v>
      </c>
      <c r="S640">
        <v>2154.98</v>
      </c>
      <c r="T640">
        <v>44.96</v>
      </c>
      <c r="U640" s="2" t="s">
        <v>2933</v>
      </c>
      <c r="V640" s="2" t="s">
        <v>2934</v>
      </c>
      <c r="W640">
        <v>2024</v>
      </c>
      <c r="X640">
        <v>5</v>
      </c>
      <c r="Y640" t="str">
        <f>_xlfn.CONCAT("w",sales_3[[#This Row],[weeek_no]])</f>
        <v>w5</v>
      </c>
    </row>
    <row r="641" spans="1:25" x14ac:dyDescent="0.3">
      <c r="A641" s="2" t="s">
        <v>214</v>
      </c>
      <c r="B641" s="1">
        <v>45321</v>
      </c>
      <c r="C641" s="2" t="s">
        <v>20</v>
      </c>
      <c r="D641" s="2" t="s">
        <v>27</v>
      </c>
      <c r="E641" s="2" t="s">
        <v>1713</v>
      </c>
      <c r="F641" s="2" t="s">
        <v>31</v>
      </c>
      <c r="G641" s="2" t="s">
        <v>35</v>
      </c>
      <c r="H641" s="2" t="s">
        <v>2923</v>
      </c>
      <c r="I641" s="2" t="s">
        <v>36</v>
      </c>
      <c r="J641" s="2" t="s">
        <v>48</v>
      </c>
      <c r="K641" s="2" t="s">
        <v>42</v>
      </c>
      <c r="L641" s="1">
        <v>45321</v>
      </c>
      <c r="M641" s="1">
        <v>45328</v>
      </c>
      <c r="N641">
        <v>7</v>
      </c>
      <c r="O641">
        <v>118.8</v>
      </c>
      <c r="P641">
        <v>11</v>
      </c>
      <c r="Q641">
        <v>0.05</v>
      </c>
      <c r="R641">
        <v>0</v>
      </c>
      <c r="S641">
        <v>1241.46</v>
      </c>
      <c r="T641">
        <v>39.32</v>
      </c>
      <c r="U641" s="2" t="s">
        <v>2933</v>
      </c>
      <c r="V641" s="2" t="s">
        <v>2934</v>
      </c>
      <c r="W641">
        <v>2024</v>
      </c>
      <c r="X641">
        <v>5</v>
      </c>
      <c r="Y641" t="str">
        <f>_xlfn.CONCAT("w",sales_3[[#This Row],[weeek_no]])</f>
        <v>w5</v>
      </c>
    </row>
    <row r="642" spans="1:25" x14ac:dyDescent="0.3">
      <c r="A642" s="2" t="s">
        <v>1114</v>
      </c>
      <c r="B642" s="1">
        <v>45322</v>
      </c>
      <c r="C642" s="2" t="s">
        <v>20</v>
      </c>
      <c r="D642" s="2" t="s">
        <v>29</v>
      </c>
      <c r="E642" s="2" t="s">
        <v>2547</v>
      </c>
      <c r="F642" s="2" t="s">
        <v>31</v>
      </c>
      <c r="G642" s="2" t="s">
        <v>34</v>
      </c>
      <c r="H642" s="2" t="s">
        <v>2923</v>
      </c>
      <c r="I642" s="2" t="s">
        <v>37</v>
      </c>
      <c r="J642" s="2" t="s">
        <v>2928</v>
      </c>
      <c r="K642" s="2" t="s">
        <v>42</v>
      </c>
      <c r="L642" s="1">
        <v>45322</v>
      </c>
      <c r="M642" s="1">
        <v>45331</v>
      </c>
      <c r="N642">
        <v>9</v>
      </c>
      <c r="O642">
        <v>232.29</v>
      </c>
      <c r="P642">
        <v>5</v>
      </c>
      <c r="Q642">
        <v>0</v>
      </c>
      <c r="R642">
        <v>1</v>
      </c>
      <c r="S642">
        <v>1161.45</v>
      </c>
      <c r="T642">
        <v>42.38</v>
      </c>
      <c r="U642" s="2" t="s">
        <v>2935</v>
      </c>
      <c r="V642" s="2" t="s">
        <v>2934</v>
      </c>
      <c r="W642">
        <v>2024</v>
      </c>
      <c r="X642">
        <v>5</v>
      </c>
      <c r="Y642" t="str">
        <f>_xlfn.CONCAT("w",sales_3[[#This Row],[weeek_no]])</f>
        <v>w5</v>
      </c>
    </row>
    <row r="643" spans="1:25" x14ac:dyDescent="0.3">
      <c r="A643" s="2" t="s">
        <v>1041</v>
      </c>
      <c r="B643" s="1">
        <v>45323</v>
      </c>
      <c r="C643" s="2" t="s">
        <v>22</v>
      </c>
      <c r="D643" s="2" t="s">
        <v>27</v>
      </c>
      <c r="E643" s="2" t="s">
        <v>2485</v>
      </c>
      <c r="F643" s="2" t="s">
        <v>32</v>
      </c>
      <c r="G643" s="2" t="s">
        <v>35</v>
      </c>
      <c r="H643" s="2" t="s">
        <v>2925</v>
      </c>
      <c r="I643" s="2" t="s">
        <v>39</v>
      </c>
      <c r="J643" s="2" t="s">
        <v>2928</v>
      </c>
      <c r="K643" s="2" t="s">
        <v>46</v>
      </c>
      <c r="L643" s="1">
        <v>45323</v>
      </c>
      <c r="M643" s="1">
        <v>45326</v>
      </c>
      <c r="N643">
        <v>3</v>
      </c>
      <c r="O643">
        <v>201.09</v>
      </c>
      <c r="P643">
        <v>11</v>
      </c>
      <c r="Q643">
        <v>0.15</v>
      </c>
      <c r="R643">
        <v>1</v>
      </c>
      <c r="S643">
        <v>1880.1914999999999</v>
      </c>
      <c r="T643">
        <v>48.42</v>
      </c>
      <c r="U643" s="2" t="s">
        <v>2935</v>
      </c>
      <c r="V643" s="2" t="s">
        <v>2936</v>
      </c>
      <c r="W643">
        <v>2024</v>
      </c>
      <c r="X643">
        <v>1</v>
      </c>
      <c r="Y643" t="str">
        <f>_xlfn.CONCAT("w",sales_3[[#This Row],[weeek_no]])</f>
        <v>w1</v>
      </c>
    </row>
    <row r="644" spans="1:25" x14ac:dyDescent="0.3">
      <c r="A644" s="2" t="s">
        <v>1066</v>
      </c>
      <c r="B644" s="1">
        <v>45325</v>
      </c>
      <c r="C644" s="2" t="s">
        <v>20</v>
      </c>
      <c r="D644" s="2" t="s">
        <v>23</v>
      </c>
      <c r="E644" s="2" t="s">
        <v>2507</v>
      </c>
      <c r="F644" s="2" t="s">
        <v>30</v>
      </c>
      <c r="G644" s="2" t="s">
        <v>35</v>
      </c>
      <c r="H644" s="2" t="s">
        <v>2923</v>
      </c>
      <c r="I644" s="2" t="s">
        <v>40</v>
      </c>
      <c r="J644" s="2" t="s">
        <v>48</v>
      </c>
      <c r="K644" s="2" t="s">
        <v>46</v>
      </c>
      <c r="L644" s="1">
        <v>45325</v>
      </c>
      <c r="M644" s="1">
        <v>45331</v>
      </c>
      <c r="N644">
        <v>6</v>
      </c>
      <c r="O644">
        <v>143.94999999999999</v>
      </c>
      <c r="P644">
        <v>8</v>
      </c>
      <c r="Q644">
        <v>0.1</v>
      </c>
      <c r="R644">
        <v>0</v>
      </c>
      <c r="S644">
        <v>1036.44</v>
      </c>
      <c r="T644">
        <v>28.09</v>
      </c>
      <c r="U644" s="2" t="s">
        <v>2933</v>
      </c>
      <c r="V644" s="2" t="s">
        <v>2936</v>
      </c>
      <c r="W644">
        <v>2024</v>
      </c>
      <c r="X644">
        <v>1</v>
      </c>
      <c r="Y644" t="str">
        <f>_xlfn.CONCAT("w",sales_3[[#This Row],[weeek_no]])</f>
        <v>w1</v>
      </c>
    </row>
    <row r="645" spans="1:25" x14ac:dyDescent="0.3">
      <c r="A645" s="2" t="s">
        <v>1132</v>
      </c>
      <c r="B645" s="1">
        <v>45325</v>
      </c>
      <c r="C645" s="2" t="s">
        <v>20</v>
      </c>
      <c r="D645" s="2" t="s">
        <v>29</v>
      </c>
      <c r="E645" s="2" t="s">
        <v>2562</v>
      </c>
      <c r="F645" s="2" t="s">
        <v>32</v>
      </c>
      <c r="G645" s="2" t="s">
        <v>34</v>
      </c>
      <c r="H645" s="2" t="s">
        <v>2923</v>
      </c>
      <c r="I645" s="2" t="s">
        <v>38</v>
      </c>
      <c r="J645" s="2" t="s">
        <v>2928</v>
      </c>
      <c r="K645" s="2" t="s">
        <v>44</v>
      </c>
      <c r="L645" s="1">
        <v>45325</v>
      </c>
      <c r="M645" s="1">
        <v>45333</v>
      </c>
      <c r="N645">
        <v>8</v>
      </c>
      <c r="O645">
        <v>575.66</v>
      </c>
      <c r="P645">
        <v>14</v>
      </c>
      <c r="Q645">
        <v>0.1</v>
      </c>
      <c r="R645">
        <v>0</v>
      </c>
      <c r="S645">
        <v>7253.3159999999998</v>
      </c>
      <c r="T645">
        <v>32.53</v>
      </c>
      <c r="U645" s="2" t="s">
        <v>2933</v>
      </c>
      <c r="V645" s="2" t="s">
        <v>2936</v>
      </c>
      <c r="W645">
        <v>2024</v>
      </c>
      <c r="X645">
        <v>1</v>
      </c>
      <c r="Y645" t="str">
        <f>_xlfn.CONCAT("w",sales_3[[#This Row],[weeek_no]])</f>
        <v>w1</v>
      </c>
    </row>
    <row r="646" spans="1:25" x14ac:dyDescent="0.3">
      <c r="A646" s="2" t="s">
        <v>1398</v>
      </c>
      <c r="B646" s="1">
        <v>45325</v>
      </c>
      <c r="C646" s="2" t="s">
        <v>21</v>
      </c>
      <c r="D646" s="2" t="s">
        <v>23</v>
      </c>
      <c r="E646" s="2" t="s">
        <v>2800</v>
      </c>
      <c r="F646" s="2" t="s">
        <v>32</v>
      </c>
      <c r="G646" s="2" t="s">
        <v>34</v>
      </c>
      <c r="H646" s="2" t="s">
        <v>2924</v>
      </c>
      <c r="I646" s="2" t="s">
        <v>36</v>
      </c>
      <c r="J646" s="2" t="s">
        <v>47</v>
      </c>
      <c r="K646" s="2" t="s">
        <v>42</v>
      </c>
      <c r="L646" s="1">
        <v>45325</v>
      </c>
      <c r="M646" s="1">
        <v>45331</v>
      </c>
      <c r="N646">
        <v>6</v>
      </c>
      <c r="O646">
        <v>27.01</v>
      </c>
      <c r="P646">
        <v>8</v>
      </c>
      <c r="Q646">
        <v>0.05</v>
      </c>
      <c r="R646">
        <v>1</v>
      </c>
      <c r="S646">
        <v>205.27600000000001</v>
      </c>
      <c r="T646">
        <v>42.65</v>
      </c>
      <c r="U646" s="2" t="s">
        <v>2935</v>
      </c>
      <c r="V646" s="2" t="s">
        <v>2936</v>
      </c>
      <c r="W646">
        <v>2024</v>
      </c>
      <c r="X646">
        <v>1</v>
      </c>
      <c r="Y646" t="str">
        <f>_xlfn.CONCAT("w",sales_3[[#This Row],[weeek_no]])</f>
        <v>w1</v>
      </c>
    </row>
    <row r="647" spans="1:25" x14ac:dyDescent="0.3">
      <c r="A647" s="2" t="s">
        <v>719</v>
      </c>
      <c r="B647" s="1">
        <v>45325</v>
      </c>
      <c r="C647" s="2" t="s">
        <v>20</v>
      </c>
      <c r="D647" s="2" t="s">
        <v>29</v>
      </c>
      <c r="E647" s="2" t="s">
        <v>2192</v>
      </c>
      <c r="F647" s="2" t="s">
        <v>32</v>
      </c>
      <c r="G647" s="2" t="s">
        <v>35</v>
      </c>
      <c r="H647" s="2" t="s">
        <v>2923</v>
      </c>
      <c r="I647" s="2" t="s">
        <v>38</v>
      </c>
      <c r="J647" s="2" t="s">
        <v>48</v>
      </c>
      <c r="K647" s="2" t="s">
        <v>46</v>
      </c>
      <c r="L647" s="1">
        <v>45325</v>
      </c>
      <c r="M647" s="1">
        <v>45327</v>
      </c>
      <c r="N647">
        <v>2</v>
      </c>
      <c r="O647">
        <v>275.77999999999997</v>
      </c>
      <c r="P647">
        <v>19</v>
      </c>
      <c r="Q647">
        <v>0</v>
      </c>
      <c r="R647">
        <v>0</v>
      </c>
      <c r="S647">
        <v>5239.82</v>
      </c>
      <c r="T647">
        <v>47</v>
      </c>
      <c r="U647" s="2" t="s">
        <v>2933</v>
      </c>
      <c r="V647" s="2" t="s">
        <v>2936</v>
      </c>
      <c r="W647">
        <v>2024</v>
      </c>
      <c r="X647">
        <v>1</v>
      </c>
      <c r="Y647" t="str">
        <f>_xlfn.CONCAT("w",sales_3[[#This Row],[weeek_no]])</f>
        <v>w1</v>
      </c>
    </row>
    <row r="648" spans="1:25" x14ac:dyDescent="0.3">
      <c r="A648" s="2" t="s">
        <v>1321</v>
      </c>
      <c r="B648" s="1">
        <v>45326</v>
      </c>
      <c r="C648" s="2" t="s">
        <v>21</v>
      </c>
      <c r="D648" s="2" t="s">
        <v>28</v>
      </c>
      <c r="E648" s="2" t="s">
        <v>2735</v>
      </c>
      <c r="F648" s="2" t="s">
        <v>30</v>
      </c>
      <c r="G648" s="2" t="s">
        <v>35</v>
      </c>
      <c r="H648" s="2" t="s">
        <v>2924</v>
      </c>
      <c r="I648" s="2" t="s">
        <v>38</v>
      </c>
      <c r="J648" s="2" t="s">
        <v>49</v>
      </c>
      <c r="K648" s="2" t="s">
        <v>46</v>
      </c>
      <c r="L648" s="1">
        <v>45326</v>
      </c>
      <c r="M648" s="1">
        <v>45328</v>
      </c>
      <c r="N648">
        <v>2</v>
      </c>
      <c r="O648">
        <v>595.53</v>
      </c>
      <c r="P648">
        <v>18</v>
      </c>
      <c r="Q648">
        <v>0</v>
      </c>
      <c r="R648">
        <v>0</v>
      </c>
      <c r="S648">
        <v>10719.54</v>
      </c>
      <c r="T648">
        <v>42.91</v>
      </c>
      <c r="U648" s="2" t="s">
        <v>2933</v>
      </c>
      <c r="V648" s="2" t="s">
        <v>2936</v>
      </c>
      <c r="W648">
        <v>2024</v>
      </c>
      <c r="X648">
        <v>2</v>
      </c>
      <c r="Y648" t="str">
        <f>_xlfn.CONCAT("w",sales_3[[#This Row],[weeek_no]])</f>
        <v>w2</v>
      </c>
    </row>
    <row r="649" spans="1:25" x14ac:dyDescent="0.3">
      <c r="A649" s="2" t="s">
        <v>1396</v>
      </c>
      <c r="B649" s="1">
        <v>45327</v>
      </c>
      <c r="C649" s="2" t="s">
        <v>21</v>
      </c>
      <c r="D649" s="2" t="s">
        <v>27</v>
      </c>
      <c r="E649" s="2" t="s">
        <v>2799</v>
      </c>
      <c r="F649" s="2" t="s">
        <v>33</v>
      </c>
      <c r="G649" s="2" t="s">
        <v>35</v>
      </c>
      <c r="H649" s="2" t="s">
        <v>2924</v>
      </c>
      <c r="I649" s="2" t="s">
        <v>40</v>
      </c>
      <c r="J649" s="2" t="s">
        <v>2928</v>
      </c>
      <c r="K649" s="2" t="s">
        <v>43</v>
      </c>
      <c r="L649" s="1">
        <v>45327</v>
      </c>
      <c r="M649" s="1">
        <v>45336</v>
      </c>
      <c r="N649">
        <v>9</v>
      </c>
      <c r="O649">
        <v>463.96</v>
      </c>
      <c r="P649">
        <v>14</v>
      </c>
      <c r="Q649">
        <v>0.15</v>
      </c>
      <c r="R649">
        <v>0</v>
      </c>
      <c r="S649">
        <v>5521.1239999999998</v>
      </c>
      <c r="T649">
        <v>29.19</v>
      </c>
      <c r="U649" s="2" t="s">
        <v>2933</v>
      </c>
      <c r="V649" s="2" t="s">
        <v>2936</v>
      </c>
      <c r="W649">
        <v>2024</v>
      </c>
      <c r="X649">
        <v>2</v>
      </c>
      <c r="Y649" t="str">
        <f>_xlfn.CONCAT("w",sales_3[[#This Row],[weeek_no]])</f>
        <v>w2</v>
      </c>
    </row>
    <row r="650" spans="1:25" x14ac:dyDescent="0.3">
      <c r="A650" s="2" t="s">
        <v>1375</v>
      </c>
      <c r="B650" s="1">
        <v>45328</v>
      </c>
      <c r="C650" s="2" t="s">
        <v>19</v>
      </c>
      <c r="D650" s="2" t="s">
        <v>25</v>
      </c>
      <c r="E650" s="2" t="s">
        <v>2781</v>
      </c>
      <c r="F650" s="2" t="s">
        <v>33</v>
      </c>
      <c r="G650" s="2" t="s">
        <v>34</v>
      </c>
      <c r="H650" s="2" t="s">
        <v>2922</v>
      </c>
      <c r="I650" s="2" t="s">
        <v>41</v>
      </c>
      <c r="J650" s="2" t="s">
        <v>49</v>
      </c>
      <c r="K650" s="2" t="s">
        <v>46</v>
      </c>
      <c r="L650" s="1">
        <v>45328</v>
      </c>
      <c r="M650" s="1">
        <v>45336</v>
      </c>
      <c r="N650">
        <v>8</v>
      </c>
      <c r="O650">
        <v>141.76</v>
      </c>
      <c r="P650">
        <v>17</v>
      </c>
      <c r="Q650">
        <v>0.1</v>
      </c>
      <c r="R650">
        <v>1</v>
      </c>
      <c r="S650">
        <v>2168.9279999999999</v>
      </c>
      <c r="T650">
        <v>9.98</v>
      </c>
      <c r="U650" s="2" t="s">
        <v>2935</v>
      </c>
      <c r="V650" s="2" t="s">
        <v>2936</v>
      </c>
      <c r="W650">
        <v>2024</v>
      </c>
      <c r="X650">
        <v>2</v>
      </c>
      <c r="Y650" t="str">
        <f>_xlfn.CONCAT("w",sales_3[[#This Row],[weeek_no]])</f>
        <v>w2</v>
      </c>
    </row>
    <row r="651" spans="1:25" x14ac:dyDescent="0.3">
      <c r="A651" s="2" t="s">
        <v>1419</v>
      </c>
      <c r="B651" s="1">
        <v>45329</v>
      </c>
      <c r="C651" s="2" t="s">
        <v>18</v>
      </c>
      <c r="D651" s="2" t="s">
        <v>29</v>
      </c>
      <c r="E651" s="2" t="s">
        <v>2815</v>
      </c>
      <c r="F651" s="2" t="s">
        <v>31</v>
      </c>
      <c r="G651" s="2" t="s">
        <v>35</v>
      </c>
      <c r="H651" s="2" t="s">
        <v>2921</v>
      </c>
      <c r="I651" s="2" t="s">
        <v>36</v>
      </c>
      <c r="J651" s="2" t="s">
        <v>49</v>
      </c>
      <c r="K651" s="2" t="s">
        <v>46</v>
      </c>
      <c r="L651" s="1">
        <v>45329</v>
      </c>
      <c r="M651" s="1">
        <v>45339</v>
      </c>
      <c r="N651">
        <v>10</v>
      </c>
      <c r="O651">
        <v>452.21</v>
      </c>
      <c r="P651">
        <v>10</v>
      </c>
      <c r="Q651">
        <v>0.1</v>
      </c>
      <c r="R651">
        <v>0</v>
      </c>
      <c r="S651">
        <v>4069.889999999999</v>
      </c>
      <c r="T651">
        <v>15.87</v>
      </c>
      <c r="U651" s="2" t="s">
        <v>2933</v>
      </c>
      <c r="V651" s="2" t="s">
        <v>2936</v>
      </c>
      <c r="W651">
        <v>2024</v>
      </c>
      <c r="X651">
        <v>2</v>
      </c>
      <c r="Y651" t="str">
        <f>_xlfn.CONCAT("w",sales_3[[#This Row],[weeek_no]])</f>
        <v>w2</v>
      </c>
    </row>
    <row r="652" spans="1:25" x14ac:dyDescent="0.3">
      <c r="A652" s="2" t="s">
        <v>688</v>
      </c>
      <c r="B652" s="1">
        <v>45329</v>
      </c>
      <c r="C652" s="2" t="s">
        <v>18</v>
      </c>
      <c r="D652" s="2" t="s">
        <v>26</v>
      </c>
      <c r="E652" s="2" t="s">
        <v>2163</v>
      </c>
      <c r="F652" s="2" t="s">
        <v>30</v>
      </c>
      <c r="G652" s="2" t="s">
        <v>34</v>
      </c>
      <c r="H652" s="2" t="s">
        <v>2921</v>
      </c>
      <c r="I652" s="2" t="s">
        <v>40</v>
      </c>
      <c r="J652" s="2" t="s">
        <v>47</v>
      </c>
      <c r="K652" s="2" t="s">
        <v>44</v>
      </c>
      <c r="L652" s="1">
        <v>45329</v>
      </c>
      <c r="M652" s="1">
        <v>45333</v>
      </c>
      <c r="N652">
        <v>4</v>
      </c>
      <c r="O652">
        <v>448.68</v>
      </c>
      <c r="P652">
        <v>13</v>
      </c>
      <c r="Q652">
        <v>0.1</v>
      </c>
      <c r="R652">
        <v>1</v>
      </c>
      <c r="S652">
        <v>5249.5559999999996</v>
      </c>
      <c r="T652">
        <v>16.82</v>
      </c>
      <c r="U652" s="2" t="s">
        <v>2935</v>
      </c>
      <c r="V652" s="2" t="s">
        <v>2936</v>
      </c>
      <c r="W652">
        <v>2024</v>
      </c>
      <c r="X652">
        <v>2</v>
      </c>
      <c r="Y652" t="str">
        <f>_xlfn.CONCAT("w",sales_3[[#This Row],[weeek_no]])</f>
        <v>w2</v>
      </c>
    </row>
    <row r="653" spans="1:25" x14ac:dyDescent="0.3">
      <c r="A653" s="2" t="s">
        <v>655</v>
      </c>
      <c r="B653" s="1">
        <v>45329</v>
      </c>
      <c r="C653" s="2" t="s">
        <v>21</v>
      </c>
      <c r="D653" s="2" t="s">
        <v>25</v>
      </c>
      <c r="E653" s="2" t="s">
        <v>2131</v>
      </c>
      <c r="F653" s="2" t="s">
        <v>31</v>
      </c>
      <c r="G653" s="2" t="s">
        <v>35</v>
      </c>
      <c r="H653" s="2" t="s">
        <v>2924</v>
      </c>
      <c r="I653" s="2" t="s">
        <v>41</v>
      </c>
      <c r="J653" s="2" t="s">
        <v>47</v>
      </c>
      <c r="K653" s="2" t="s">
        <v>42</v>
      </c>
      <c r="L653" s="1">
        <v>45329</v>
      </c>
      <c r="M653" s="1">
        <v>45336</v>
      </c>
      <c r="N653">
        <v>7</v>
      </c>
      <c r="O653">
        <v>561.9</v>
      </c>
      <c r="P653">
        <v>8</v>
      </c>
      <c r="Q653">
        <v>0.15</v>
      </c>
      <c r="R653">
        <v>1</v>
      </c>
      <c r="S653">
        <v>3820.92</v>
      </c>
      <c r="T653">
        <v>15.97</v>
      </c>
      <c r="U653" s="2" t="s">
        <v>2935</v>
      </c>
      <c r="V653" s="2" t="s">
        <v>2936</v>
      </c>
      <c r="W653">
        <v>2024</v>
      </c>
      <c r="X653">
        <v>2</v>
      </c>
      <c r="Y653" t="str">
        <f>_xlfn.CONCAT("w",sales_3[[#This Row],[weeek_no]])</f>
        <v>w2</v>
      </c>
    </row>
    <row r="654" spans="1:25" x14ac:dyDescent="0.3">
      <c r="A654" s="2" t="s">
        <v>1022</v>
      </c>
      <c r="B654" s="1">
        <v>45330</v>
      </c>
      <c r="C654" s="2" t="s">
        <v>22</v>
      </c>
      <c r="D654" s="2" t="s">
        <v>24</v>
      </c>
      <c r="E654" s="2" t="s">
        <v>2468</v>
      </c>
      <c r="F654" s="2" t="s">
        <v>32</v>
      </c>
      <c r="G654" s="2" t="s">
        <v>34</v>
      </c>
      <c r="H654" s="2" t="s">
        <v>2925</v>
      </c>
      <c r="I654" s="2" t="s">
        <v>40</v>
      </c>
      <c r="J654" s="2" t="s">
        <v>47</v>
      </c>
      <c r="K654" s="2" t="s">
        <v>44</v>
      </c>
      <c r="L654" s="1">
        <v>45330</v>
      </c>
      <c r="M654" s="1">
        <v>45335</v>
      </c>
      <c r="N654">
        <v>5</v>
      </c>
      <c r="O654">
        <v>158.02000000000001</v>
      </c>
      <c r="P654">
        <v>8</v>
      </c>
      <c r="Q654">
        <v>0.15</v>
      </c>
      <c r="R654">
        <v>0</v>
      </c>
      <c r="S654">
        <v>1074.5360000000001</v>
      </c>
      <c r="T654">
        <v>47.43</v>
      </c>
      <c r="U654" s="2" t="s">
        <v>2933</v>
      </c>
      <c r="V654" s="2" t="s">
        <v>2936</v>
      </c>
      <c r="W654">
        <v>2024</v>
      </c>
      <c r="X654">
        <v>2</v>
      </c>
      <c r="Y654" t="str">
        <f>_xlfn.CONCAT("w",sales_3[[#This Row],[weeek_no]])</f>
        <v>w2</v>
      </c>
    </row>
    <row r="655" spans="1:25" x14ac:dyDescent="0.3">
      <c r="A655" s="2" t="s">
        <v>387</v>
      </c>
      <c r="B655" s="1">
        <v>45330</v>
      </c>
      <c r="C655" s="2" t="s">
        <v>22</v>
      </c>
      <c r="D655" s="2" t="s">
        <v>27</v>
      </c>
      <c r="E655" s="2" t="s">
        <v>1881</v>
      </c>
      <c r="F655" s="2" t="s">
        <v>30</v>
      </c>
      <c r="G655" s="2" t="s">
        <v>34</v>
      </c>
      <c r="H655" s="2" t="s">
        <v>2925</v>
      </c>
      <c r="I655" s="2" t="s">
        <v>38</v>
      </c>
      <c r="J655" s="2" t="s">
        <v>2928</v>
      </c>
      <c r="K655" s="2" t="s">
        <v>44</v>
      </c>
      <c r="L655" s="1">
        <v>45330</v>
      </c>
      <c r="M655" s="1">
        <v>45333</v>
      </c>
      <c r="N655">
        <v>3</v>
      </c>
      <c r="O655">
        <v>151.25</v>
      </c>
      <c r="P655">
        <v>11</v>
      </c>
      <c r="Q655">
        <v>0.1</v>
      </c>
      <c r="R655">
        <v>1</v>
      </c>
      <c r="S655">
        <v>1497.375</v>
      </c>
      <c r="T655">
        <v>22.65</v>
      </c>
      <c r="U655" s="2" t="s">
        <v>2935</v>
      </c>
      <c r="V655" s="2" t="s">
        <v>2936</v>
      </c>
      <c r="W655">
        <v>2024</v>
      </c>
      <c r="X655">
        <v>2</v>
      </c>
      <c r="Y655" t="str">
        <f>_xlfn.CONCAT("w",sales_3[[#This Row],[weeek_no]])</f>
        <v>w2</v>
      </c>
    </row>
    <row r="656" spans="1:25" x14ac:dyDescent="0.3">
      <c r="A656" s="2" t="s">
        <v>480</v>
      </c>
      <c r="B656" s="1">
        <v>45331</v>
      </c>
      <c r="C656" s="2" t="s">
        <v>21</v>
      </c>
      <c r="D656" s="2" t="s">
        <v>24</v>
      </c>
      <c r="E656" s="2" t="s">
        <v>1969</v>
      </c>
      <c r="F656" s="2" t="s">
        <v>30</v>
      </c>
      <c r="G656" s="2" t="s">
        <v>35</v>
      </c>
      <c r="H656" s="2" t="s">
        <v>2924</v>
      </c>
      <c r="I656" s="2" t="s">
        <v>37</v>
      </c>
      <c r="J656" s="2" t="s">
        <v>47</v>
      </c>
      <c r="K656" s="2" t="s">
        <v>46</v>
      </c>
      <c r="L656" s="1">
        <v>45331</v>
      </c>
      <c r="M656" s="1">
        <v>45340</v>
      </c>
      <c r="N656">
        <v>9</v>
      </c>
      <c r="O656">
        <v>442.22</v>
      </c>
      <c r="P656">
        <v>16</v>
      </c>
      <c r="Q656">
        <v>0</v>
      </c>
      <c r="R656">
        <v>0</v>
      </c>
      <c r="S656">
        <v>7075.52</v>
      </c>
      <c r="T656">
        <v>27.36</v>
      </c>
      <c r="U656" s="2" t="s">
        <v>2933</v>
      </c>
      <c r="V656" s="2" t="s">
        <v>2936</v>
      </c>
      <c r="W656">
        <v>2024</v>
      </c>
      <c r="X656">
        <v>2</v>
      </c>
      <c r="Y656" t="str">
        <f>_xlfn.CONCAT("w",sales_3[[#This Row],[weeek_no]])</f>
        <v>w2</v>
      </c>
    </row>
    <row r="657" spans="1:25" x14ac:dyDescent="0.3">
      <c r="A657" s="2" t="s">
        <v>1226</v>
      </c>
      <c r="B657" s="1">
        <v>45332</v>
      </c>
      <c r="C657" s="2" t="s">
        <v>18</v>
      </c>
      <c r="D657" s="2" t="s">
        <v>29</v>
      </c>
      <c r="E657" s="2" t="s">
        <v>2648</v>
      </c>
      <c r="F657" s="2" t="s">
        <v>31</v>
      </c>
      <c r="G657" s="2" t="s">
        <v>34</v>
      </c>
      <c r="H657" s="2" t="s">
        <v>2921</v>
      </c>
      <c r="I657" s="2" t="s">
        <v>41</v>
      </c>
      <c r="J657" s="2" t="s">
        <v>49</v>
      </c>
      <c r="K657" s="2" t="s">
        <v>44</v>
      </c>
      <c r="L657" s="1">
        <v>45332</v>
      </c>
      <c r="M657" s="1">
        <v>45338</v>
      </c>
      <c r="N657">
        <v>6</v>
      </c>
      <c r="O657">
        <v>411.59</v>
      </c>
      <c r="P657">
        <v>18</v>
      </c>
      <c r="Q657">
        <v>0</v>
      </c>
      <c r="R657">
        <v>0</v>
      </c>
      <c r="S657">
        <v>7408.62</v>
      </c>
      <c r="T657">
        <v>9.6199999999999992</v>
      </c>
      <c r="U657" s="2" t="s">
        <v>2933</v>
      </c>
      <c r="V657" s="2" t="s">
        <v>2936</v>
      </c>
      <c r="W657">
        <v>2024</v>
      </c>
      <c r="X657">
        <v>2</v>
      </c>
      <c r="Y657" t="str">
        <f>_xlfn.CONCAT("w",sales_3[[#This Row],[weeek_no]])</f>
        <v>w2</v>
      </c>
    </row>
    <row r="658" spans="1:25" x14ac:dyDescent="0.3">
      <c r="A658" s="2" t="s">
        <v>1367</v>
      </c>
      <c r="B658" s="1">
        <v>45332</v>
      </c>
      <c r="C658" s="2" t="s">
        <v>22</v>
      </c>
      <c r="D658" s="2" t="s">
        <v>25</v>
      </c>
      <c r="E658" s="2" t="s">
        <v>2775</v>
      </c>
      <c r="F658" s="2" t="s">
        <v>32</v>
      </c>
      <c r="G658" s="2" t="s">
        <v>34</v>
      </c>
      <c r="H658" s="2" t="s">
        <v>2925</v>
      </c>
      <c r="I658" s="2" t="s">
        <v>36</v>
      </c>
      <c r="J658" s="2" t="s">
        <v>49</v>
      </c>
      <c r="K658" s="2" t="s">
        <v>46</v>
      </c>
      <c r="L658" s="1">
        <v>45332</v>
      </c>
      <c r="M658" s="1">
        <v>45339</v>
      </c>
      <c r="N658">
        <v>7</v>
      </c>
      <c r="O658">
        <v>130.57</v>
      </c>
      <c r="P658">
        <v>9</v>
      </c>
      <c r="Q658">
        <v>0.1</v>
      </c>
      <c r="R658">
        <v>0</v>
      </c>
      <c r="S658">
        <v>1057.617</v>
      </c>
      <c r="T658">
        <v>37.14</v>
      </c>
      <c r="U658" s="2" t="s">
        <v>2933</v>
      </c>
      <c r="V658" s="2" t="s">
        <v>2936</v>
      </c>
      <c r="W658">
        <v>2024</v>
      </c>
      <c r="X658">
        <v>2</v>
      </c>
      <c r="Y658" t="str">
        <f>_xlfn.CONCAT("w",sales_3[[#This Row],[weeek_no]])</f>
        <v>w2</v>
      </c>
    </row>
    <row r="659" spans="1:25" x14ac:dyDescent="0.3">
      <c r="A659" s="2" t="s">
        <v>371</v>
      </c>
      <c r="B659" s="1">
        <v>45335</v>
      </c>
      <c r="C659" s="2" t="s">
        <v>22</v>
      </c>
      <c r="D659" s="2" t="s">
        <v>27</v>
      </c>
      <c r="E659" s="2" t="s">
        <v>1865</v>
      </c>
      <c r="F659" s="2" t="s">
        <v>32</v>
      </c>
      <c r="G659" s="2" t="s">
        <v>34</v>
      </c>
      <c r="H659" s="2" t="s">
        <v>2925</v>
      </c>
      <c r="I659" s="2" t="s">
        <v>39</v>
      </c>
      <c r="J659" s="2" t="s">
        <v>47</v>
      </c>
      <c r="K659" s="2" t="s">
        <v>43</v>
      </c>
      <c r="L659" s="1">
        <v>45335</v>
      </c>
      <c r="M659" s="1">
        <v>45342</v>
      </c>
      <c r="N659">
        <v>7</v>
      </c>
      <c r="O659">
        <v>353.99</v>
      </c>
      <c r="P659">
        <v>7</v>
      </c>
      <c r="Q659">
        <v>0.05</v>
      </c>
      <c r="R659">
        <v>0</v>
      </c>
      <c r="S659">
        <v>2354.0335</v>
      </c>
      <c r="T659">
        <v>5.93</v>
      </c>
      <c r="U659" s="2" t="s">
        <v>2933</v>
      </c>
      <c r="V659" s="2" t="s">
        <v>2936</v>
      </c>
      <c r="W659">
        <v>2024</v>
      </c>
      <c r="X659">
        <v>3</v>
      </c>
      <c r="Y659" t="str">
        <f>_xlfn.CONCAT("w",sales_3[[#This Row],[weeek_no]])</f>
        <v>w3</v>
      </c>
    </row>
    <row r="660" spans="1:25" x14ac:dyDescent="0.3">
      <c r="A660" s="2" t="s">
        <v>81</v>
      </c>
      <c r="B660" s="1">
        <v>45335</v>
      </c>
      <c r="C660" s="2" t="s">
        <v>20</v>
      </c>
      <c r="D660" s="2" t="s">
        <v>24</v>
      </c>
      <c r="E660" s="2" t="s">
        <v>1581</v>
      </c>
      <c r="F660" s="2" t="s">
        <v>32</v>
      </c>
      <c r="G660" s="2" t="s">
        <v>35</v>
      </c>
      <c r="H660" s="2" t="s">
        <v>2923</v>
      </c>
      <c r="I660" s="2" t="s">
        <v>38</v>
      </c>
      <c r="J660" s="2" t="s">
        <v>48</v>
      </c>
      <c r="K660" s="2" t="s">
        <v>42</v>
      </c>
      <c r="L660" s="1">
        <v>45335</v>
      </c>
      <c r="M660" s="1">
        <v>45337</v>
      </c>
      <c r="N660">
        <v>2</v>
      </c>
      <c r="O660">
        <v>434.77</v>
      </c>
      <c r="P660">
        <v>7</v>
      </c>
      <c r="Q660">
        <v>0.15</v>
      </c>
      <c r="R660">
        <v>0</v>
      </c>
      <c r="S660">
        <v>2586.8815</v>
      </c>
      <c r="T660">
        <v>12.35</v>
      </c>
      <c r="U660" s="2" t="s">
        <v>2933</v>
      </c>
      <c r="V660" s="2" t="s">
        <v>2936</v>
      </c>
      <c r="W660">
        <v>2024</v>
      </c>
      <c r="X660">
        <v>3</v>
      </c>
      <c r="Y660" t="str">
        <f>_xlfn.CONCAT("w",sales_3[[#This Row],[weeek_no]])</f>
        <v>w3</v>
      </c>
    </row>
    <row r="661" spans="1:25" x14ac:dyDescent="0.3">
      <c r="A661" s="2" t="s">
        <v>1257</v>
      </c>
      <c r="B661" s="1">
        <v>45335</v>
      </c>
      <c r="C661" s="2" t="s">
        <v>20</v>
      </c>
      <c r="D661" s="2" t="s">
        <v>24</v>
      </c>
      <c r="E661" s="2" t="s">
        <v>2676</v>
      </c>
      <c r="F661" s="2" t="s">
        <v>33</v>
      </c>
      <c r="G661" s="2" t="s">
        <v>34</v>
      </c>
      <c r="H661" s="2" t="s">
        <v>2923</v>
      </c>
      <c r="I661" s="2" t="s">
        <v>40</v>
      </c>
      <c r="J661" s="2" t="s">
        <v>49</v>
      </c>
      <c r="K661" s="2" t="s">
        <v>44</v>
      </c>
      <c r="L661" s="1">
        <v>45335</v>
      </c>
      <c r="M661" s="1">
        <v>45338</v>
      </c>
      <c r="N661">
        <v>3</v>
      </c>
      <c r="O661">
        <v>185.52</v>
      </c>
      <c r="P661">
        <v>11</v>
      </c>
      <c r="Q661">
        <v>0.15</v>
      </c>
      <c r="R661">
        <v>0</v>
      </c>
      <c r="S661">
        <v>1734.6120000000001</v>
      </c>
      <c r="T661">
        <v>38.53</v>
      </c>
      <c r="U661" s="2" t="s">
        <v>2933</v>
      </c>
      <c r="V661" s="2" t="s">
        <v>2936</v>
      </c>
      <c r="W661">
        <v>2024</v>
      </c>
      <c r="X661">
        <v>3</v>
      </c>
      <c r="Y661" t="str">
        <f>_xlfn.CONCAT("w",sales_3[[#This Row],[weeek_no]])</f>
        <v>w3</v>
      </c>
    </row>
    <row r="662" spans="1:25" x14ac:dyDescent="0.3">
      <c r="A662" s="2" t="s">
        <v>1071</v>
      </c>
      <c r="B662" s="1">
        <v>45336</v>
      </c>
      <c r="C662" s="2" t="s">
        <v>18</v>
      </c>
      <c r="D662" s="2" t="s">
        <v>28</v>
      </c>
      <c r="E662" s="2" t="s">
        <v>2510</v>
      </c>
      <c r="F662" s="2" t="s">
        <v>31</v>
      </c>
      <c r="G662" s="2" t="s">
        <v>35</v>
      </c>
      <c r="H662" s="2" t="s">
        <v>2921</v>
      </c>
      <c r="I662" s="2" t="s">
        <v>39</v>
      </c>
      <c r="J662" s="2" t="s">
        <v>2928</v>
      </c>
      <c r="K662" s="2" t="s">
        <v>44</v>
      </c>
      <c r="L662" s="1">
        <v>45336</v>
      </c>
      <c r="M662" s="1">
        <v>45343</v>
      </c>
      <c r="N662">
        <v>7</v>
      </c>
      <c r="O662">
        <v>542.63</v>
      </c>
      <c r="P662">
        <v>1</v>
      </c>
      <c r="Q662">
        <v>0.05</v>
      </c>
      <c r="R662">
        <v>0</v>
      </c>
      <c r="S662">
        <v>515.49849999999992</v>
      </c>
      <c r="T662">
        <v>33.200000000000003</v>
      </c>
      <c r="U662" s="2" t="s">
        <v>2933</v>
      </c>
      <c r="V662" s="2" t="s">
        <v>2936</v>
      </c>
      <c r="W662">
        <v>2024</v>
      </c>
      <c r="X662">
        <v>3</v>
      </c>
      <c r="Y662" t="str">
        <f>_xlfn.CONCAT("w",sales_3[[#This Row],[weeek_no]])</f>
        <v>w3</v>
      </c>
    </row>
    <row r="663" spans="1:25" x14ac:dyDescent="0.3">
      <c r="A663" s="2" t="s">
        <v>163</v>
      </c>
      <c r="B663" s="1">
        <v>45337</v>
      </c>
      <c r="C663" s="2" t="s">
        <v>22</v>
      </c>
      <c r="D663" s="2" t="s">
        <v>28</v>
      </c>
      <c r="E663" s="2" t="s">
        <v>1663</v>
      </c>
      <c r="F663" s="2" t="s">
        <v>31</v>
      </c>
      <c r="G663" s="2" t="s">
        <v>34</v>
      </c>
      <c r="H663" s="2" t="s">
        <v>2925</v>
      </c>
      <c r="I663" s="2" t="s">
        <v>39</v>
      </c>
      <c r="J663" s="2" t="s">
        <v>48</v>
      </c>
      <c r="K663" s="2" t="s">
        <v>45</v>
      </c>
      <c r="L663" s="1">
        <v>45337</v>
      </c>
      <c r="M663" s="1">
        <v>45342</v>
      </c>
      <c r="N663">
        <v>5</v>
      </c>
      <c r="O663">
        <v>537.02</v>
      </c>
      <c r="P663">
        <v>18</v>
      </c>
      <c r="Q663">
        <v>0.15</v>
      </c>
      <c r="R663">
        <v>0</v>
      </c>
      <c r="S663">
        <v>8216.4060000000009</v>
      </c>
      <c r="T663">
        <v>23.94</v>
      </c>
      <c r="U663" s="2" t="s">
        <v>2933</v>
      </c>
      <c r="V663" s="2" t="s">
        <v>2936</v>
      </c>
      <c r="W663">
        <v>2024</v>
      </c>
      <c r="X663">
        <v>3</v>
      </c>
      <c r="Y663" t="str">
        <f>_xlfn.CONCAT("w",sales_3[[#This Row],[weeek_no]])</f>
        <v>w3</v>
      </c>
    </row>
    <row r="664" spans="1:25" x14ac:dyDescent="0.3">
      <c r="A664" s="2" t="s">
        <v>88</v>
      </c>
      <c r="B664" s="1">
        <v>45337</v>
      </c>
      <c r="C664" s="2" t="s">
        <v>21</v>
      </c>
      <c r="D664" s="2" t="s">
        <v>29</v>
      </c>
      <c r="E664" s="2" t="s">
        <v>1588</v>
      </c>
      <c r="F664" s="2" t="s">
        <v>32</v>
      </c>
      <c r="G664" s="2" t="s">
        <v>35</v>
      </c>
      <c r="H664" s="2" t="s">
        <v>2924</v>
      </c>
      <c r="I664" s="2" t="s">
        <v>41</v>
      </c>
      <c r="J664" s="2" t="s">
        <v>2928</v>
      </c>
      <c r="K664" s="2" t="s">
        <v>46</v>
      </c>
      <c r="L664" s="1">
        <v>45337</v>
      </c>
      <c r="M664" s="1">
        <v>45347</v>
      </c>
      <c r="N664">
        <v>10</v>
      </c>
      <c r="O664">
        <v>428.13</v>
      </c>
      <c r="P664">
        <v>14</v>
      </c>
      <c r="Q664">
        <v>0.1</v>
      </c>
      <c r="R664">
        <v>1</v>
      </c>
      <c r="S664">
        <v>5394.4380000000001</v>
      </c>
      <c r="T664">
        <v>24.77</v>
      </c>
      <c r="U664" s="2" t="s">
        <v>2935</v>
      </c>
      <c r="V664" s="2" t="s">
        <v>2936</v>
      </c>
      <c r="W664">
        <v>2024</v>
      </c>
      <c r="X664">
        <v>3</v>
      </c>
      <c r="Y664" t="str">
        <f>_xlfn.CONCAT("w",sales_3[[#This Row],[weeek_no]])</f>
        <v>w3</v>
      </c>
    </row>
    <row r="665" spans="1:25" x14ac:dyDescent="0.3">
      <c r="A665" s="2" t="s">
        <v>130</v>
      </c>
      <c r="B665" s="1">
        <v>45338</v>
      </c>
      <c r="C665" s="2" t="s">
        <v>20</v>
      </c>
      <c r="D665" s="2" t="s">
        <v>24</v>
      </c>
      <c r="E665" s="2" t="s">
        <v>1630</v>
      </c>
      <c r="F665" s="2" t="s">
        <v>31</v>
      </c>
      <c r="G665" s="2" t="s">
        <v>35</v>
      </c>
      <c r="H665" s="2" t="s">
        <v>2923</v>
      </c>
      <c r="I665" s="2" t="s">
        <v>37</v>
      </c>
      <c r="J665" s="2" t="s">
        <v>48</v>
      </c>
      <c r="K665" s="2" t="s">
        <v>45</v>
      </c>
      <c r="L665" s="1">
        <v>45338</v>
      </c>
      <c r="M665" s="1">
        <v>45347</v>
      </c>
      <c r="N665">
        <v>9</v>
      </c>
      <c r="O665">
        <v>83.75</v>
      </c>
      <c r="P665">
        <v>4</v>
      </c>
      <c r="Q665">
        <v>0.05</v>
      </c>
      <c r="R665">
        <v>1</v>
      </c>
      <c r="S665">
        <v>318.25</v>
      </c>
      <c r="T665">
        <v>38.82</v>
      </c>
      <c r="U665" s="2" t="s">
        <v>2935</v>
      </c>
      <c r="V665" s="2" t="s">
        <v>2936</v>
      </c>
      <c r="W665">
        <v>2024</v>
      </c>
      <c r="X665">
        <v>3</v>
      </c>
      <c r="Y665" t="str">
        <f>_xlfn.CONCAT("w",sales_3[[#This Row],[weeek_no]])</f>
        <v>w3</v>
      </c>
    </row>
    <row r="666" spans="1:25" x14ac:dyDescent="0.3">
      <c r="A666" s="2" t="s">
        <v>592</v>
      </c>
      <c r="B666" s="1">
        <v>45339</v>
      </c>
      <c r="C666" s="2" t="s">
        <v>21</v>
      </c>
      <c r="D666" s="2" t="s">
        <v>27</v>
      </c>
      <c r="E666" s="2" t="s">
        <v>2071</v>
      </c>
      <c r="F666" s="2" t="s">
        <v>31</v>
      </c>
      <c r="G666" s="2" t="s">
        <v>35</v>
      </c>
      <c r="H666" s="2" t="s">
        <v>2924</v>
      </c>
      <c r="I666" s="2" t="s">
        <v>38</v>
      </c>
      <c r="J666" s="2" t="s">
        <v>47</v>
      </c>
      <c r="K666" s="2" t="s">
        <v>42</v>
      </c>
      <c r="L666" s="1">
        <v>45339</v>
      </c>
      <c r="M666" s="1">
        <v>45345</v>
      </c>
      <c r="N666">
        <v>6</v>
      </c>
      <c r="O666">
        <v>485.21</v>
      </c>
      <c r="P666">
        <v>14</v>
      </c>
      <c r="Q666">
        <v>0</v>
      </c>
      <c r="R666">
        <v>0</v>
      </c>
      <c r="S666">
        <v>6792.94</v>
      </c>
      <c r="T666">
        <v>41.72</v>
      </c>
      <c r="U666" s="2" t="s">
        <v>2933</v>
      </c>
      <c r="V666" s="2" t="s">
        <v>2936</v>
      </c>
      <c r="W666">
        <v>2024</v>
      </c>
      <c r="X666">
        <v>3</v>
      </c>
      <c r="Y666" t="str">
        <f>_xlfn.CONCAT("w",sales_3[[#This Row],[weeek_no]])</f>
        <v>w3</v>
      </c>
    </row>
    <row r="667" spans="1:25" x14ac:dyDescent="0.3">
      <c r="A667" s="2" t="s">
        <v>72</v>
      </c>
      <c r="B667" s="1">
        <v>45340</v>
      </c>
      <c r="C667" s="2" t="s">
        <v>20</v>
      </c>
      <c r="D667" s="2" t="s">
        <v>23</v>
      </c>
      <c r="E667" s="2" t="s">
        <v>1572</v>
      </c>
      <c r="F667" s="2" t="s">
        <v>32</v>
      </c>
      <c r="G667" s="2" t="s">
        <v>35</v>
      </c>
      <c r="H667" s="2" t="s">
        <v>2923</v>
      </c>
      <c r="I667" s="2" t="s">
        <v>39</v>
      </c>
      <c r="J667" s="2" t="s">
        <v>47</v>
      </c>
      <c r="K667" s="2" t="s">
        <v>46</v>
      </c>
      <c r="L667" s="1">
        <v>45340</v>
      </c>
      <c r="M667" s="1">
        <v>45344</v>
      </c>
      <c r="N667">
        <v>4</v>
      </c>
      <c r="O667">
        <v>395.45</v>
      </c>
      <c r="P667">
        <v>14</v>
      </c>
      <c r="Q667">
        <v>0</v>
      </c>
      <c r="R667">
        <v>1</v>
      </c>
      <c r="S667">
        <v>5536.3</v>
      </c>
      <c r="T667">
        <v>36.450000000000003</v>
      </c>
      <c r="U667" s="2" t="s">
        <v>2935</v>
      </c>
      <c r="V667" s="2" t="s">
        <v>2936</v>
      </c>
      <c r="W667">
        <v>2024</v>
      </c>
      <c r="X667">
        <v>4</v>
      </c>
      <c r="Y667" t="str">
        <f>_xlfn.CONCAT("w",sales_3[[#This Row],[weeek_no]])</f>
        <v>w4</v>
      </c>
    </row>
    <row r="668" spans="1:25" x14ac:dyDescent="0.3">
      <c r="A668" s="2" t="s">
        <v>1378</v>
      </c>
      <c r="B668" s="1">
        <v>45341</v>
      </c>
      <c r="C668" s="2" t="s">
        <v>20</v>
      </c>
      <c r="D668" s="2" t="s">
        <v>28</v>
      </c>
      <c r="E668" s="2" t="s">
        <v>2784</v>
      </c>
      <c r="F668" s="2" t="s">
        <v>30</v>
      </c>
      <c r="G668" s="2" t="s">
        <v>34</v>
      </c>
      <c r="H668" s="2" t="s">
        <v>2923</v>
      </c>
      <c r="I668" s="2" t="s">
        <v>39</v>
      </c>
      <c r="J668" s="2" t="s">
        <v>48</v>
      </c>
      <c r="K668" s="2" t="s">
        <v>43</v>
      </c>
      <c r="L668" s="1">
        <v>45341</v>
      </c>
      <c r="M668" s="1">
        <v>45350</v>
      </c>
      <c r="N668">
        <v>9</v>
      </c>
      <c r="O668">
        <v>203.73</v>
      </c>
      <c r="P668">
        <v>18</v>
      </c>
      <c r="Q668">
        <v>0</v>
      </c>
      <c r="R668">
        <v>1</v>
      </c>
      <c r="S668">
        <v>3667.14</v>
      </c>
      <c r="T668">
        <v>24.98</v>
      </c>
      <c r="U668" s="2" t="s">
        <v>2935</v>
      </c>
      <c r="V668" s="2" t="s">
        <v>2936</v>
      </c>
      <c r="W668">
        <v>2024</v>
      </c>
      <c r="X668">
        <v>4</v>
      </c>
      <c r="Y668" t="str">
        <f>_xlfn.CONCAT("w",sales_3[[#This Row],[weeek_no]])</f>
        <v>w4</v>
      </c>
    </row>
    <row r="669" spans="1:25" x14ac:dyDescent="0.3">
      <c r="A669" s="2" t="s">
        <v>55</v>
      </c>
      <c r="B669" s="1">
        <v>45342</v>
      </c>
      <c r="C669" s="2" t="s">
        <v>21</v>
      </c>
      <c r="D669" s="2" t="s">
        <v>27</v>
      </c>
      <c r="E669" s="2" t="s">
        <v>1555</v>
      </c>
      <c r="F669" s="2" t="s">
        <v>33</v>
      </c>
      <c r="G669" s="2" t="s">
        <v>34</v>
      </c>
      <c r="H669" s="2" t="s">
        <v>2924</v>
      </c>
      <c r="I669" s="2" t="s">
        <v>40</v>
      </c>
      <c r="J669" s="2" t="s">
        <v>2928</v>
      </c>
      <c r="K669" s="2" t="s">
        <v>44</v>
      </c>
      <c r="L669" s="1">
        <v>45342</v>
      </c>
      <c r="M669" s="1">
        <v>45352</v>
      </c>
      <c r="N669">
        <v>10</v>
      </c>
      <c r="O669">
        <v>385.09</v>
      </c>
      <c r="P669">
        <v>2</v>
      </c>
      <c r="Q669">
        <v>0.15</v>
      </c>
      <c r="R669">
        <v>0</v>
      </c>
      <c r="S669">
        <v>654.65299999999991</v>
      </c>
      <c r="T669">
        <v>11.92</v>
      </c>
      <c r="U669" s="2" t="s">
        <v>2933</v>
      </c>
      <c r="V669" s="2" t="s">
        <v>2936</v>
      </c>
      <c r="W669">
        <v>2024</v>
      </c>
      <c r="X669">
        <v>4</v>
      </c>
      <c r="Y669" t="str">
        <f>_xlfn.CONCAT("w",sales_3[[#This Row],[weeek_no]])</f>
        <v>w4</v>
      </c>
    </row>
    <row r="670" spans="1:25" x14ac:dyDescent="0.3">
      <c r="A670" s="2" t="s">
        <v>1304</v>
      </c>
      <c r="B670" s="1">
        <v>45342</v>
      </c>
      <c r="C670" s="2" t="s">
        <v>18</v>
      </c>
      <c r="D670" s="2" t="s">
        <v>24</v>
      </c>
      <c r="E670" s="2" t="s">
        <v>2720</v>
      </c>
      <c r="F670" s="2" t="s">
        <v>30</v>
      </c>
      <c r="G670" s="2" t="s">
        <v>35</v>
      </c>
      <c r="H670" s="2" t="s">
        <v>2921</v>
      </c>
      <c r="I670" s="2" t="s">
        <v>40</v>
      </c>
      <c r="J670" s="2" t="s">
        <v>48</v>
      </c>
      <c r="K670" s="2" t="s">
        <v>45</v>
      </c>
      <c r="L670" s="1">
        <v>45342</v>
      </c>
      <c r="M670" s="1">
        <v>45352</v>
      </c>
      <c r="N670">
        <v>10</v>
      </c>
      <c r="O670">
        <v>452.77</v>
      </c>
      <c r="P670">
        <v>4</v>
      </c>
      <c r="Q670">
        <v>0</v>
      </c>
      <c r="R670">
        <v>0</v>
      </c>
      <c r="S670">
        <v>1811.08</v>
      </c>
      <c r="T670">
        <v>32.01</v>
      </c>
      <c r="U670" s="2" t="s">
        <v>2933</v>
      </c>
      <c r="V670" s="2" t="s">
        <v>2936</v>
      </c>
      <c r="W670">
        <v>2024</v>
      </c>
      <c r="X670">
        <v>4</v>
      </c>
      <c r="Y670" t="str">
        <f>_xlfn.CONCAT("w",sales_3[[#This Row],[weeek_no]])</f>
        <v>w4</v>
      </c>
    </row>
    <row r="671" spans="1:25" x14ac:dyDescent="0.3">
      <c r="A671" s="2" t="s">
        <v>1285</v>
      </c>
      <c r="B671" s="1">
        <v>45342</v>
      </c>
      <c r="C671" s="2" t="s">
        <v>19</v>
      </c>
      <c r="D671" s="2" t="s">
        <v>24</v>
      </c>
      <c r="E671" s="2" t="s">
        <v>2704</v>
      </c>
      <c r="F671" s="2" t="s">
        <v>33</v>
      </c>
      <c r="G671" s="2" t="s">
        <v>35</v>
      </c>
      <c r="H671" s="2" t="s">
        <v>2922</v>
      </c>
      <c r="I671" s="2" t="s">
        <v>37</v>
      </c>
      <c r="J671" s="2" t="s">
        <v>49</v>
      </c>
      <c r="K671" s="2" t="s">
        <v>44</v>
      </c>
      <c r="L671" s="1">
        <v>45342</v>
      </c>
      <c r="M671" s="1">
        <v>45349</v>
      </c>
      <c r="N671">
        <v>7</v>
      </c>
      <c r="O671">
        <v>67.38</v>
      </c>
      <c r="P671">
        <v>1</v>
      </c>
      <c r="Q671">
        <v>0.15</v>
      </c>
      <c r="R671">
        <v>0</v>
      </c>
      <c r="S671">
        <v>57.273000000000003</v>
      </c>
      <c r="T671">
        <v>6.14</v>
      </c>
      <c r="U671" s="2" t="s">
        <v>2933</v>
      </c>
      <c r="V671" s="2" t="s">
        <v>2936</v>
      </c>
      <c r="W671">
        <v>2024</v>
      </c>
      <c r="X671">
        <v>4</v>
      </c>
      <c r="Y671" t="str">
        <f>_xlfn.CONCAT("w",sales_3[[#This Row],[weeek_no]])</f>
        <v>w4</v>
      </c>
    </row>
    <row r="672" spans="1:25" x14ac:dyDescent="0.3">
      <c r="A672" s="2" t="s">
        <v>1049</v>
      </c>
      <c r="B672" s="1">
        <v>45343</v>
      </c>
      <c r="C672" s="2" t="s">
        <v>18</v>
      </c>
      <c r="D672" s="2" t="s">
        <v>23</v>
      </c>
      <c r="E672" s="2" t="s">
        <v>2491</v>
      </c>
      <c r="F672" s="2" t="s">
        <v>30</v>
      </c>
      <c r="G672" s="2" t="s">
        <v>34</v>
      </c>
      <c r="H672" s="2" t="s">
        <v>2921</v>
      </c>
      <c r="I672" s="2" t="s">
        <v>38</v>
      </c>
      <c r="J672" s="2" t="s">
        <v>49</v>
      </c>
      <c r="K672" s="2" t="s">
        <v>44</v>
      </c>
      <c r="L672" s="1">
        <v>45343</v>
      </c>
      <c r="M672" s="1">
        <v>45352</v>
      </c>
      <c r="N672">
        <v>9</v>
      </c>
      <c r="O672">
        <v>112.82</v>
      </c>
      <c r="P672">
        <v>15</v>
      </c>
      <c r="Q672">
        <v>0.05</v>
      </c>
      <c r="R672">
        <v>0</v>
      </c>
      <c r="S672">
        <v>1607.6849999999999</v>
      </c>
      <c r="T672">
        <v>18.21</v>
      </c>
      <c r="U672" s="2" t="s">
        <v>2933</v>
      </c>
      <c r="V672" s="2" t="s">
        <v>2936</v>
      </c>
      <c r="W672">
        <v>2024</v>
      </c>
      <c r="X672">
        <v>4</v>
      </c>
      <c r="Y672" t="str">
        <f>_xlfn.CONCAT("w",sales_3[[#This Row],[weeek_no]])</f>
        <v>w4</v>
      </c>
    </row>
    <row r="673" spans="1:25" x14ac:dyDescent="0.3">
      <c r="A673" s="2" t="s">
        <v>989</v>
      </c>
      <c r="B673" s="1">
        <v>45343</v>
      </c>
      <c r="C673" s="2" t="s">
        <v>18</v>
      </c>
      <c r="D673" s="2" t="s">
        <v>25</v>
      </c>
      <c r="E673" s="2" t="s">
        <v>2440</v>
      </c>
      <c r="F673" s="2" t="s">
        <v>33</v>
      </c>
      <c r="G673" s="2" t="s">
        <v>34</v>
      </c>
      <c r="H673" s="2" t="s">
        <v>2921</v>
      </c>
      <c r="I673" s="2" t="s">
        <v>40</v>
      </c>
      <c r="J673" s="2" t="s">
        <v>2928</v>
      </c>
      <c r="K673" s="2" t="s">
        <v>43</v>
      </c>
      <c r="L673" s="1">
        <v>45343</v>
      </c>
      <c r="M673" s="1">
        <v>45353</v>
      </c>
      <c r="N673">
        <v>10</v>
      </c>
      <c r="O673">
        <v>34.06</v>
      </c>
      <c r="P673">
        <v>5</v>
      </c>
      <c r="Q673">
        <v>0.05</v>
      </c>
      <c r="R673">
        <v>0</v>
      </c>
      <c r="S673">
        <v>161.785</v>
      </c>
      <c r="T673">
        <v>19.72</v>
      </c>
      <c r="U673" s="2" t="s">
        <v>2933</v>
      </c>
      <c r="V673" s="2" t="s">
        <v>2936</v>
      </c>
      <c r="W673">
        <v>2024</v>
      </c>
      <c r="X673">
        <v>4</v>
      </c>
      <c r="Y673" t="str">
        <f>_xlfn.CONCAT("w",sales_3[[#This Row],[weeek_no]])</f>
        <v>w4</v>
      </c>
    </row>
    <row r="674" spans="1:25" x14ac:dyDescent="0.3">
      <c r="A674" s="2" t="s">
        <v>272</v>
      </c>
      <c r="B674" s="1">
        <v>45344</v>
      </c>
      <c r="C674" s="2" t="s">
        <v>22</v>
      </c>
      <c r="D674" s="2" t="s">
        <v>27</v>
      </c>
      <c r="E674" s="2" t="s">
        <v>1770</v>
      </c>
      <c r="F674" s="2" t="s">
        <v>32</v>
      </c>
      <c r="G674" s="2" t="s">
        <v>34</v>
      </c>
      <c r="H674" s="2" t="s">
        <v>2925</v>
      </c>
      <c r="I674" s="2" t="s">
        <v>38</v>
      </c>
      <c r="J674" s="2" t="s">
        <v>49</v>
      </c>
      <c r="K674" s="2" t="s">
        <v>44</v>
      </c>
      <c r="L674" s="1">
        <v>45344</v>
      </c>
      <c r="M674" s="1">
        <v>45352</v>
      </c>
      <c r="N674">
        <v>8</v>
      </c>
      <c r="O674">
        <v>36.82</v>
      </c>
      <c r="P674">
        <v>4</v>
      </c>
      <c r="Q674">
        <v>0.05</v>
      </c>
      <c r="R674">
        <v>1</v>
      </c>
      <c r="S674">
        <v>139.916</v>
      </c>
      <c r="T674">
        <v>24.86</v>
      </c>
      <c r="U674" s="2" t="s">
        <v>2935</v>
      </c>
      <c r="V674" s="2" t="s">
        <v>2936</v>
      </c>
      <c r="W674">
        <v>2024</v>
      </c>
      <c r="X674">
        <v>4</v>
      </c>
      <c r="Y674" t="str">
        <f>_xlfn.CONCAT("w",sales_3[[#This Row],[weeek_no]])</f>
        <v>w4</v>
      </c>
    </row>
    <row r="675" spans="1:25" x14ac:dyDescent="0.3">
      <c r="A675" s="2" t="s">
        <v>1267</v>
      </c>
      <c r="B675" s="1">
        <v>45344</v>
      </c>
      <c r="C675" s="2" t="s">
        <v>19</v>
      </c>
      <c r="D675" s="2" t="s">
        <v>26</v>
      </c>
      <c r="E675" s="2" t="s">
        <v>2686</v>
      </c>
      <c r="F675" s="2" t="s">
        <v>31</v>
      </c>
      <c r="G675" s="2" t="s">
        <v>34</v>
      </c>
      <c r="H675" s="2" t="s">
        <v>2922</v>
      </c>
      <c r="I675" s="2" t="s">
        <v>37</v>
      </c>
      <c r="J675" s="2" t="s">
        <v>47</v>
      </c>
      <c r="K675" s="2" t="s">
        <v>46</v>
      </c>
      <c r="L675" s="1">
        <v>45344</v>
      </c>
      <c r="M675" s="1">
        <v>45349</v>
      </c>
      <c r="N675">
        <v>5</v>
      </c>
      <c r="O675">
        <v>181.34</v>
      </c>
      <c r="P675">
        <v>6</v>
      </c>
      <c r="Q675">
        <v>0</v>
      </c>
      <c r="R675">
        <v>0</v>
      </c>
      <c r="S675">
        <v>1088.04</v>
      </c>
      <c r="T675">
        <v>27.65</v>
      </c>
      <c r="U675" s="2" t="s">
        <v>2933</v>
      </c>
      <c r="V675" s="2" t="s">
        <v>2936</v>
      </c>
      <c r="W675">
        <v>2024</v>
      </c>
      <c r="X675">
        <v>4</v>
      </c>
      <c r="Y675" t="str">
        <f>_xlfn.CONCAT("w",sales_3[[#This Row],[weeek_no]])</f>
        <v>w4</v>
      </c>
    </row>
    <row r="676" spans="1:25" x14ac:dyDescent="0.3">
      <c r="A676" s="2" t="s">
        <v>743</v>
      </c>
      <c r="B676" s="1">
        <v>45344</v>
      </c>
      <c r="C676" s="2" t="s">
        <v>22</v>
      </c>
      <c r="D676" s="2" t="s">
        <v>28</v>
      </c>
      <c r="E676" s="2" t="s">
        <v>2215</v>
      </c>
      <c r="F676" s="2" t="s">
        <v>30</v>
      </c>
      <c r="G676" s="2" t="s">
        <v>35</v>
      </c>
      <c r="H676" s="2" t="s">
        <v>2925</v>
      </c>
      <c r="I676" s="2" t="s">
        <v>38</v>
      </c>
      <c r="J676" s="2" t="s">
        <v>49</v>
      </c>
      <c r="K676" s="2" t="s">
        <v>44</v>
      </c>
      <c r="L676" s="1">
        <v>45344</v>
      </c>
      <c r="M676" s="1">
        <v>45354</v>
      </c>
      <c r="N676">
        <v>10</v>
      </c>
      <c r="O676">
        <v>345.9</v>
      </c>
      <c r="P676">
        <v>6</v>
      </c>
      <c r="Q676">
        <v>0.15</v>
      </c>
      <c r="R676">
        <v>0</v>
      </c>
      <c r="S676">
        <v>1764.09</v>
      </c>
      <c r="T676">
        <v>30.58</v>
      </c>
      <c r="U676" s="2" t="s">
        <v>2933</v>
      </c>
      <c r="V676" s="2" t="s">
        <v>2936</v>
      </c>
      <c r="W676">
        <v>2024</v>
      </c>
      <c r="X676">
        <v>4</v>
      </c>
      <c r="Y676" t="str">
        <f>_xlfn.CONCAT("w",sales_3[[#This Row],[weeek_no]])</f>
        <v>w4</v>
      </c>
    </row>
    <row r="677" spans="1:25" x14ac:dyDescent="0.3">
      <c r="A677" s="2" t="s">
        <v>213</v>
      </c>
      <c r="B677" s="1">
        <v>45345</v>
      </c>
      <c r="C677" s="2" t="s">
        <v>19</v>
      </c>
      <c r="D677" s="2" t="s">
        <v>27</v>
      </c>
      <c r="E677" s="2" t="s">
        <v>1712</v>
      </c>
      <c r="F677" s="2" t="s">
        <v>33</v>
      </c>
      <c r="G677" s="2" t="s">
        <v>35</v>
      </c>
      <c r="H677" s="2" t="s">
        <v>2922</v>
      </c>
      <c r="I677" s="2" t="s">
        <v>41</v>
      </c>
      <c r="J677" s="2" t="s">
        <v>48</v>
      </c>
      <c r="K677" s="2" t="s">
        <v>46</v>
      </c>
      <c r="L677" s="1">
        <v>45345</v>
      </c>
      <c r="M677" s="1">
        <v>45352</v>
      </c>
      <c r="N677">
        <v>7</v>
      </c>
      <c r="O677">
        <v>120.22</v>
      </c>
      <c r="P677">
        <v>16</v>
      </c>
      <c r="Q677">
        <v>0.15</v>
      </c>
      <c r="R677">
        <v>0</v>
      </c>
      <c r="S677">
        <v>1634.992</v>
      </c>
      <c r="T677">
        <v>8.42</v>
      </c>
      <c r="U677" s="2" t="s">
        <v>2933</v>
      </c>
      <c r="V677" s="2" t="s">
        <v>2936</v>
      </c>
      <c r="W677">
        <v>2024</v>
      </c>
      <c r="X677">
        <v>4</v>
      </c>
      <c r="Y677" t="str">
        <f>_xlfn.CONCAT("w",sales_3[[#This Row],[weeek_no]])</f>
        <v>w4</v>
      </c>
    </row>
    <row r="678" spans="1:25" x14ac:dyDescent="0.3">
      <c r="A678" s="2" t="s">
        <v>678</v>
      </c>
      <c r="B678" s="1">
        <v>45346</v>
      </c>
      <c r="C678" s="2" t="s">
        <v>19</v>
      </c>
      <c r="D678" s="2" t="s">
        <v>26</v>
      </c>
      <c r="E678" s="2" t="s">
        <v>2153</v>
      </c>
      <c r="F678" s="2" t="s">
        <v>30</v>
      </c>
      <c r="G678" s="2" t="s">
        <v>34</v>
      </c>
      <c r="H678" s="2" t="s">
        <v>2922</v>
      </c>
      <c r="I678" s="2" t="s">
        <v>39</v>
      </c>
      <c r="J678" s="2" t="s">
        <v>48</v>
      </c>
      <c r="K678" s="2" t="s">
        <v>42</v>
      </c>
      <c r="L678" s="1">
        <v>45346</v>
      </c>
      <c r="M678" s="1">
        <v>45351</v>
      </c>
      <c r="N678">
        <v>5</v>
      </c>
      <c r="O678">
        <v>270.83</v>
      </c>
      <c r="P678">
        <v>3</v>
      </c>
      <c r="Q678">
        <v>0.1</v>
      </c>
      <c r="R678">
        <v>1</v>
      </c>
      <c r="S678">
        <v>731.24099999999999</v>
      </c>
      <c r="T678">
        <v>17.2</v>
      </c>
      <c r="U678" s="2" t="s">
        <v>2935</v>
      </c>
      <c r="V678" s="2" t="s">
        <v>2936</v>
      </c>
      <c r="W678">
        <v>2024</v>
      </c>
      <c r="X678">
        <v>4</v>
      </c>
      <c r="Y678" t="str">
        <f>_xlfn.CONCAT("w",sales_3[[#This Row],[weeek_no]])</f>
        <v>w4</v>
      </c>
    </row>
    <row r="679" spans="1:25" x14ac:dyDescent="0.3">
      <c r="A679" s="2" t="s">
        <v>113</v>
      </c>
      <c r="B679" s="1">
        <v>45346</v>
      </c>
      <c r="C679" s="2" t="s">
        <v>21</v>
      </c>
      <c r="D679" s="2" t="s">
        <v>25</v>
      </c>
      <c r="E679" s="2" t="s">
        <v>1613</v>
      </c>
      <c r="F679" s="2" t="s">
        <v>33</v>
      </c>
      <c r="G679" s="2" t="s">
        <v>35</v>
      </c>
      <c r="H679" s="2" t="s">
        <v>2924</v>
      </c>
      <c r="I679" s="2" t="s">
        <v>41</v>
      </c>
      <c r="J679" s="2" t="s">
        <v>47</v>
      </c>
      <c r="K679" s="2" t="s">
        <v>45</v>
      </c>
      <c r="L679" s="1">
        <v>45346</v>
      </c>
      <c r="M679" s="1">
        <v>45349</v>
      </c>
      <c r="N679">
        <v>3</v>
      </c>
      <c r="O679">
        <v>47.25</v>
      </c>
      <c r="P679">
        <v>16</v>
      </c>
      <c r="Q679">
        <v>0.15</v>
      </c>
      <c r="R679">
        <v>0</v>
      </c>
      <c r="S679">
        <v>642.6</v>
      </c>
      <c r="T679">
        <v>29.5</v>
      </c>
      <c r="U679" s="2" t="s">
        <v>2933</v>
      </c>
      <c r="V679" s="2" t="s">
        <v>2936</v>
      </c>
      <c r="W679">
        <v>2024</v>
      </c>
      <c r="X679">
        <v>4</v>
      </c>
      <c r="Y679" t="str">
        <f>_xlfn.CONCAT("w",sales_3[[#This Row],[weeek_no]])</f>
        <v>w4</v>
      </c>
    </row>
    <row r="680" spans="1:25" x14ac:dyDescent="0.3">
      <c r="A680" s="2" t="s">
        <v>208</v>
      </c>
      <c r="B680" s="1">
        <v>45346</v>
      </c>
      <c r="C680" s="2" t="s">
        <v>19</v>
      </c>
      <c r="D680" s="2" t="s">
        <v>24</v>
      </c>
      <c r="E680" s="2" t="s">
        <v>1707</v>
      </c>
      <c r="F680" s="2" t="s">
        <v>32</v>
      </c>
      <c r="G680" s="2" t="s">
        <v>35</v>
      </c>
      <c r="H680" s="2" t="s">
        <v>2922</v>
      </c>
      <c r="I680" s="2" t="s">
        <v>37</v>
      </c>
      <c r="J680" s="2" t="s">
        <v>47</v>
      </c>
      <c r="K680" s="2" t="s">
        <v>43</v>
      </c>
      <c r="L680" s="1">
        <v>45346</v>
      </c>
      <c r="M680" s="1">
        <v>45352</v>
      </c>
      <c r="N680">
        <v>6</v>
      </c>
      <c r="O680">
        <v>350.12</v>
      </c>
      <c r="P680">
        <v>8</v>
      </c>
      <c r="Q680">
        <v>0</v>
      </c>
      <c r="R680">
        <v>1</v>
      </c>
      <c r="S680">
        <v>2800.96</v>
      </c>
      <c r="T680">
        <v>31.65</v>
      </c>
      <c r="U680" s="2" t="s">
        <v>2935</v>
      </c>
      <c r="V680" s="2" t="s">
        <v>2936</v>
      </c>
      <c r="W680">
        <v>2024</v>
      </c>
      <c r="X680">
        <v>4</v>
      </c>
      <c r="Y680" t="str">
        <f>_xlfn.CONCAT("w",sales_3[[#This Row],[weeek_no]])</f>
        <v>w4</v>
      </c>
    </row>
    <row r="681" spans="1:25" x14ac:dyDescent="0.3">
      <c r="A681" s="2" t="s">
        <v>1064</v>
      </c>
      <c r="B681" s="1">
        <v>45347</v>
      </c>
      <c r="C681" s="2" t="s">
        <v>18</v>
      </c>
      <c r="D681" s="2" t="s">
        <v>23</v>
      </c>
      <c r="E681" s="2" t="s">
        <v>2505</v>
      </c>
      <c r="F681" s="2" t="s">
        <v>32</v>
      </c>
      <c r="G681" s="2" t="s">
        <v>35</v>
      </c>
      <c r="H681" s="2" t="s">
        <v>2921</v>
      </c>
      <c r="I681" s="2" t="s">
        <v>38</v>
      </c>
      <c r="J681" s="2" t="s">
        <v>48</v>
      </c>
      <c r="K681" s="2" t="s">
        <v>44</v>
      </c>
      <c r="L681" s="1">
        <v>45347</v>
      </c>
      <c r="M681" s="1">
        <v>45355</v>
      </c>
      <c r="N681">
        <v>8</v>
      </c>
      <c r="O681">
        <v>13.64</v>
      </c>
      <c r="P681">
        <v>20</v>
      </c>
      <c r="Q681">
        <v>0.15</v>
      </c>
      <c r="R681">
        <v>0</v>
      </c>
      <c r="S681">
        <v>231.88</v>
      </c>
      <c r="T681">
        <v>33.6</v>
      </c>
      <c r="U681" s="2" t="s">
        <v>2933</v>
      </c>
      <c r="V681" s="2" t="s">
        <v>2936</v>
      </c>
      <c r="W681">
        <v>2024</v>
      </c>
      <c r="X681">
        <v>5</v>
      </c>
      <c r="Y681" t="str">
        <f>_xlfn.CONCAT("w",sales_3[[#This Row],[weeek_no]])</f>
        <v>w5</v>
      </c>
    </row>
    <row r="682" spans="1:25" x14ac:dyDescent="0.3">
      <c r="A682" s="2" t="s">
        <v>964</v>
      </c>
      <c r="B682" s="1">
        <v>45348</v>
      </c>
      <c r="C682" s="2" t="s">
        <v>18</v>
      </c>
      <c r="D682" s="2" t="s">
        <v>27</v>
      </c>
      <c r="E682" s="2" t="s">
        <v>2418</v>
      </c>
      <c r="F682" s="2" t="s">
        <v>30</v>
      </c>
      <c r="G682" s="2" t="s">
        <v>35</v>
      </c>
      <c r="H682" s="2" t="s">
        <v>2921</v>
      </c>
      <c r="I682" s="2" t="s">
        <v>39</v>
      </c>
      <c r="J682" s="2" t="s">
        <v>49</v>
      </c>
      <c r="K682" s="2" t="s">
        <v>44</v>
      </c>
      <c r="L682" s="1">
        <v>45348</v>
      </c>
      <c r="M682" s="1">
        <v>45358</v>
      </c>
      <c r="N682">
        <v>10</v>
      </c>
      <c r="O682">
        <v>585.88</v>
      </c>
      <c r="P682">
        <v>13</v>
      </c>
      <c r="Q682">
        <v>0.15</v>
      </c>
      <c r="R682">
        <v>0</v>
      </c>
      <c r="S682">
        <v>6473.9739999999993</v>
      </c>
      <c r="T682">
        <v>42.18</v>
      </c>
      <c r="U682" s="2" t="s">
        <v>2933</v>
      </c>
      <c r="V682" s="2" t="s">
        <v>2936</v>
      </c>
      <c r="W682">
        <v>2024</v>
      </c>
      <c r="X682">
        <v>5</v>
      </c>
      <c r="Y682" t="str">
        <f>_xlfn.CONCAT("w",sales_3[[#This Row],[weeek_no]])</f>
        <v>w5</v>
      </c>
    </row>
    <row r="683" spans="1:25" x14ac:dyDescent="0.3">
      <c r="A683" s="2" t="s">
        <v>502</v>
      </c>
      <c r="B683" s="1">
        <v>45348</v>
      </c>
      <c r="C683" s="2" t="s">
        <v>22</v>
      </c>
      <c r="D683" s="2" t="s">
        <v>27</v>
      </c>
      <c r="E683" s="2" t="s">
        <v>1990</v>
      </c>
      <c r="F683" s="2" t="s">
        <v>33</v>
      </c>
      <c r="G683" s="2" t="s">
        <v>34</v>
      </c>
      <c r="H683" s="2" t="s">
        <v>2925</v>
      </c>
      <c r="I683" s="2" t="s">
        <v>37</v>
      </c>
      <c r="J683" s="2" t="s">
        <v>48</v>
      </c>
      <c r="K683" s="2" t="s">
        <v>43</v>
      </c>
      <c r="L683" s="1">
        <v>45348</v>
      </c>
      <c r="M683" s="1">
        <v>45351</v>
      </c>
      <c r="N683">
        <v>3</v>
      </c>
      <c r="O683">
        <v>389.84</v>
      </c>
      <c r="P683">
        <v>11</v>
      </c>
      <c r="Q683">
        <v>0</v>
      </c>
      <c r="R683">
        <v>1</v>
      </c>
      <c r="S683">
        <v>4288.24</v>
      </c>
      <c r="T683">
        <v>10.24</v>
      </c>
      <c r="U683" s="2" t="s">
        <v>2935</v>
      </c>
      <c r="V683" s="2" t="s">
        <v>2936</v>
      </c>
      <c r="W683">
        <v>2024</v>
      </c>
      <c r="X683">
        <v>5</v>
      </c>
      <c r="Y683" t="str">
        <f>_xlfn.CONCAT("w",sales_3[[#This Row],[weeek_no]])</f>
        <v>w5</v>
      </c>
    </row>
    <row r="684" spans="1:25" x14ac:dyDescent="0.3">
      <c r="A684" s="2" t="s">
        <v>1086</v>
      </c>
      <c r="B684" s="1">
        <v>45350</v>
      </c>
      <c r="C684" s="2" t="s">
        <v>20</v>
      </c>
      <c r="D684" s="2" t="s">
        <v>29</v>
      </c>
      <c r="E684" s="2" t="s">
        <v>2523</v>
      </c>
      <c r="F684" s="2" t="s">
        <v>33</v>
      </c>
      <c r="G684" s="2" t="s">
        <v>34</v>
      </c>
      <c r="H684" s="2" t="s">
        <v>2923</v>
      </c>
      <c r="I684" s="2" t="s">
        <v>38</v>
      </c>
      <c r="J684" s="2" t="s">
        <v>49</v>
      </c>
      <c r="K684" s="2" t="s">
        <v>46</v>
      </c>
      <c r="L684" s="1">
        <v>45350</v>
      </c>
      <c r="M684" s="1">
        <v>45353</v>
      </c>
      <c r="N684">
        <v>3</v>
      </c>
      <c r="O684">
        <v>382.08</v>
      </c>
      <c r="P684">
        <v>11</v>
      </c>
      <c r="Q684">
        <v>0.05</v>
      </c>
      <c r="R684">
        <v>0</v>
      </c>
      <c r="S684">
        <v>3992.7359999999999</v>
      </c>
      <c r="T684">
        <v>5.95</v>
      </c>
      <c r="U684" s="2" t="s">
        <v>2933</v>
      </c>
      <c r="V684" s="2" t="s">
        <v>2936</v>
      </c>
      <c r="W684">
        <v>2024</v>
      </c>
      <c r="X684">
        <v>5</v>
      </c>
      <c r="Y684" t="str">
        <f>_xlfn.CONCAT("w",sales_3[[#This Row],[weeek_no]])</f>
        <v>w5</v>
      </c>
    </row>
    <row r="685" spans="1:25" x14ac:dyDescent="0.3">
      <c r="A685" s="2" t="s">
        <v>671</v>
      </c>
      <c r="B685" s="1">
        <v>45351</v>
      </c>
      <c r="C685" s="2" t="s">
        <v>20</v>
      </c>
      <c r="D685" s="2" t="s">
        <v>26</v>
      </c>
      <c r="E685" s="2" t="s">
        <v>2147</v>
      </c>
      <c r="F685" s="2" t="s">
        <v>31</v>
      </c>
      <c r="G685" s="2" t="s">
        <v>34</v>
      </c>
      <c r="H685" s="2" t="s">
        <v>2923</v>
      </c>
      <c r="I685" s="2" t="s">
        <v>41</v>
      </c>
      <c r="J685" s="2" t="s">
        <v>2928</v>
      </c>
      <c r="K685" s="2" t="s">
        <v>45</v>
      </c>
      <c r="L685" s="1">
        <v>45351</v>
      </c>
      <c r="M685" s="1">
        <v>45356</v>
      </c>
      <c r="N685">
        <v>5</v>
      </c>
      <c r="O685">
        <v>119.86</v>
      </c>
      <c r="P685">
        <v>15</v>
      </c>
      <c r="Q685">
        <v>0.15</v>
      </c>
      <c r="R685">
        <v>1</v>
      </c>
      <c r="S685">
        <v>1528.2149999999999</v>
      </c>
      <c r="T685">
        <v>30.78</v>
      </c>
      <c r="U685" s="2" t="s">
        <v>2935</v>
      </c>
      <c r="V685" s="2" t="s">
        <v>2936</v>
      </c>
      <c r="W685">
        <v>2024</v>
      </c>
      <c r="X685">
        <v>5</v>
      </c>
      <c r="Y685" t="str">
        <f>_xlfn.CONCAT("w",sales_3[[#This Row],[weeek_no]])</f>
        <v>w5</v>
      </c>
    </row>
    <row r="686" spans="1:25" x14ac:dyDescent="0.3">
      <c r="A686" s="2" t="s">
        <v>1207</v>
      </c>
      <c r="B686" s="1">
        <v>45351</v>
      </c>
      <c r="C686" s="2" t="s">
        <v>22</v>
      </c>
      <c r="D686" s="2" t="s">
        <v>29</v>
      </c>
      <c r="E686" s="2" t="s">
        <v>2630</v>
      </c>
      <c r="F686" s="2" t="s">
        <v>32</v>
      </c>
      <c r="G686" s="2" t="s">
        <v>34</v>
      </c>
      <c r="H686" s="2" t="s">
        <v>2925</v>
      </c>
      <c r="I686" s="2" t="s">
        <v>38</v>
      </c>
      <c r="J686" s="2" t="s">
        <v>48</v>
      </c>
      <c r="K686" s="2" t="s">
        <v>42</v>
      </c>
      <c r="L686" s="1">
        <v>45351</v>
      </c>
      <c r="M686" s="1">
        <v>45354</v>
      </c>
      <c r="N686">
        <v>3</v>
      </c>
      <c r="O686">
        <v>208.31</v>
      </c>
      <c r="P686">
        <v>7</v>
      </c>
      <c r="Q686">
        <v>0.05</v>
      </c>
      <c r="R686">
        <v>0</v>
      </c>
      <c r="S686">
        <v>1385.2615000000001</v>
      </c>
      <c r="T686">
        <v>26.57</v>
      </c>
      <c r="U686" s="2" t="s">
        <v>2933</v>
      </c>
      <c r="V686" s="2" t="s">
        <v>2936</v>
      </c>
      <c r="W686">
        <v>2024</v>
      </c>
      <c r="X686">
        <v>5</v>
      </c>
      <c r="Y686" t="str">
        <f>_xlfn.CONCAT("w",sales_3[[#This Row],[weeek_no]])</f>
        <v>w5</v>
      </c>
    </row>
    <row r="687" spans="1:25" x14ac:dyDescent="0.3">
      <c r="A687" s="2" t="s">
        <v>1527</v>
      </c>
      <c r="B687" s="1">
        <v>45351</v>
      </c>
      <c r="C687" s="2" t="s">
        <v>22</v>
      </c>
      <c r="D687" s="2" t="s">
        <v>28</v>
      </c>
      <c r="E687" s="2" t="s">
        <v>2133</v>
      </c>
      <c r="F687" s="2" t="s">
        <v>30</v>
      </c>
      <c r="G687" s="2" t="s">
        <v>35</v>
      </c>
      <c r="H687" s="2" t="s">
        <v>2925</v>
      </c>
      <c r="I687" s="2" t="s">
        <v>37</v>
      </c>
      <c r="J687" s="2" t="s">
        <v>47</v>
      </c>
      <c r="K687" s="2" t="s">
        <v>43</v>
      </c>
      <c r="L687" s="1">
        <v>45351</v>
      </c>
      <c r="M687" s="1">
        <v>45358</v>
      </c>
      <c r="N687">
        <v>7</v>
      </c>
      <c r="O687">
        <v>279.74</v>
      </c>
      <c r="P687">
        <v>8</v>
      </c>
      <c r="Q687">
        <v>0.05</v>
      </c>
      <c r="R687">
        <v>0</v>
      </c>
      <c r="S687">
        <v>2126.0239999999999</v>
      </c>
      <c r="T687">
        <v>33.1</v>
      </c>
      <c r="U687" s="2" t="s">
        <v>2933</v>
      </c>
      <c r="V687" s="2" t="s">
        <v>2936</v>
      </c>
      <c r="W687">
        <v>2024</v>
      </c>
      <c r="X687">
        <v>5</v>
      </c>
      <c r="Y687" t="str">
        <f>_xlfn.CONCAT("w",sales_3[[#This Row],[weeek_no]])</f>
        <v>w5</v>
      </c>
    </row>
    <row r="688" spans="1:25" x14ac:dyDescent="0.3">
      <c r="A688" s="2" t="s">
        <v>223</v>
      </c>
      <c r="B688" s="1">
        <v>45352</v>
      </c>
      <c r="C688" s="2" t="s">
        <v>18</v>
      </c>
      <c r="D688" s="2" t="s">
        <v>27</v>
      </c>
      <c r="E688" s="2" t="s">
        <v>1722</v>
      </c>
      <c r="F688" s="2" t="s">
        <v>31</v>
      </c>
      <c r="G688" s="2" t="s">
        <v>34</v>
      </c>
      <c r="H688" s="2" t="s">
        <v>2921</v>
      </c>
      <c r="I688" s="2" t="s">
        <v>37</v>
      </c>
      <c r="J688" s="2" t="s">
        <v>49</v>
      </c>
      <c r="K688" s="2" t="s">
        <v>45</v>
      </c>
      <c r="L688" s="1">
        <v>45352</v>
      </c>
      <c r="M688" s="1">
        <v>45359</v>
      </c>
      <c r="N688">
        <v>7</v>
      </c>
      <c r="O688">
        <v>542.82000000000005</v>
      </c>
      <c r="P688">
        <v>17</v>
      </c>
      <c r="Q688">
        <v>0</v>
      </c>
      <c r="R688">
        <v>1</v>
      </c>
      <c r="S688">
        <v>9227.94</v>
      </c>
      <c r="T688">
        <v>7.13</v>
      </c>
      <c r="U688" s="2" t="s">
        <v>2935</v>
      </c>
      <c r="V688" s="2" t="s">
        <v>2937</v>
      </c>
      <c r="W688">
        <v>2024</v>
      </c>
      <c r="X688">
        <v>1</v>
      </c>
      <c r="Y688" t="str">
        <f>_xlfn.CONCAT("w",sales_3[[#This Row],[weeek_no]])</f>
        <v>w1</v>
      </c>
    </row>
    <row r="689" spans="1:25" x14ac:dyDescent="0.3">
      <c r="A689" s="2" t="s">
        <v>1192</v>
      </c>
      <c r="B689" s="1">
        <v>45354</v>
      </c>
      <c r="C689" s="2" t="s">
        <v>19</v>
      </c>
      <c r="D689" s="2" t="s">
        <v>23</v>
      </c>
      <c r="E689" s="2" t="s">
        <v>2617</v>
      </c>
      <c r="F689" s="2" t="s">
        <v>30</v>
      </c>
      <c r="G689" s="2" t="s">
        <v>34</v>
      </c>
      <c r="H689" s="2" t="s">
        <v>2922</v>
      </c>
      <c r="I689" s="2" t="s">
        <v>38</v>
      </c>
      <c r="J689" s="2" t="s">
        <v>49</v>
      </c>
      <c r="K689" s="2" t="s">
        <v>42</v>
      </c>
      <c r="L689" s="1">
        <v>45354</v>
      </c>
      <c r="M689" s="1">
        <v>45357</v>
      </c>
      <c r="N689">
        <v>3</v>
      </c>
      <c r="O689">
        <v>260.72000000000003</v>
      </c>
      <c r="P689">
        <v>3</v>
      </c>
      <c r="Q689">
        <v>0.15</v>
      </c>
      <c r="R689">
        <v>0</v>
      </c>
      <c r="S689">
        <v>664.83600000000001</v>
      </c>
      <c r="T689">
        <v>19.41</v>
      </c>
      <c r="U689" s="2" t="s">
        <v>2933</v>
      </c>
      <c r="V689" s="2" t="s">
        <v>2937</v>
      </c>
      <c r="W689">
        <v>2024</v>
      </c>
      <c r="X689">
        <v>2</v>
      </c>
      <c r="Y689" t="str">
        <f>_xlfn.CONCAT("w",sales_3[[#This Row],[weeek_no]])</f>
        <v>w2</v>
      </c>
    </row>
    <row r="690" spans="1:25" x14ac:dyDescent="0.3">
      <c r="A690" s="2" t="s">
        <v>199</v>
      </c>
      <c r="B690" s="1">
        <v>45354</v>
      </c>
      <c r="C690" s="2" t="s">
        <v>19</v>
      </c>
      <c r="D690" s="2" t="s">
        <v>24</v>
      </c>
      <c r="E690" s="2" t="s">
        <v>1699</v>
      </c>
      <c r="F690" s="2" t="s">
        <v>33</v>
      </c>
      <c r="G690" s="2" t="s">
        <v>34</v>
      </c>
      <c r="H690" s="2" t="s">
        <v>2922</v>
      </c>
      <c r="I690" s="2" t="s">
        <v>36</v>
      </c>
      <c r="J690" s="2" t="s">
        <v>2928</v>
      </c>
      <c r="K690" s="2" t="s">
        <v>46</v>
      </c>
      <c r="L690" s="1">
        <v>45354</v>
      </c>
      <c r="M690" s="1">
        <v>45356</v>
      </c>
      <c r="N690">
        <v>2</v>
      </c>
      <c r="O690">
        <v>382.8</v>
      </c>
      <c r="P690">
        <v>9</v>
      </c>
      <c r="Q690">
        <v>0</v>
      </c>
      <c r="R690">
        <v>0</v>
      </c>
      <c r="S690">
        <v>3445.2</v>
      </c>
      <c r="T690">
        <v>47.94</v>
      </c>
      <c r="U690" s="2" t="s">
        <v>2933</v>
      </c>
      <c r="V690" s="2" t="s">
        <v>2937</v>
      </c>
      <c r="W690">
        <v>2024</v>
      </c>
      <c r="X690">
        <v>2</v>
      </c>
      <c r="Y690" t="str">
        <f>_xlfn.CONCAT("w",sales_3[[#This Row],[weeek_no]])</f>
        <v>w2</v>
      </c>
    </row>
    <row r="691" spans="1:25" x14ac:dyDescent="0.3">
      <c r="A691" s="2" t="s">
        <v>120</v>
      </c>
      <c r="B691" s="1">
        <v>45354</v>
      </c>
      <c r="C691" s="2" t="s">
        <v>18</v>
      </c>
      <c r="D691" s="2" t="s">
        <v>28</v>
      </c>
      <c r="E691" s="2" t="s">
        <v>1620</v>
      </c>
      <c r="F691" s="2" t="s">
        <v>33</v>
      </c>
      <c r="G691" s="2" t="s">
        <v>35</v>
      </c>
      <c r="H691" s="2" t="s">
        <v>2921</v>
      </c>
      <c r="I691" s="2" t="s">
        <v>37</v>
      </c>
      <c r="J691" s="2" t="s">
        <v>49</v>
      </c>
      <c r="K691" s="2" t="s">
        <v>43</v>
      </c>
      <c r="L691" s="1">
        <v>45354</v>
      </c>
      <c r="M691" s="1">
        <v>45363</v>
      </c>
      <c r="N691">
        <v>9</v>
      </c>
      <c r="O691">
        <v>328.36</v>
      </c>
      <c r="P691">
        <v>15</v>
      </c>
      <c r="Q691">
        <v>0.15</v>
      </c>
      <c r="R691">
        <v>0</v>
      </c>
      <c r="S691">
        <v>4186.59</v>
      </c>
      <c r="T691">
        <v>15.76</v>
      </c>
      <c r="U691" s="2" t="s">
        <v>2933</v>
      </c>
      <c r="V691" s="2" t="s">
        <v>2937</v>
      </c>
      <c r="W691">
        <v>2024</v>
      </c>
      <c r="X691">
        <v>2</v>
      </c>
      <c r="Y691" t="str">
        <f>_xlfn.CONCAT("w",sales_3[[#This Row],[weeek_no]])</f>
        <v>w2</v>
      </c>
    </row>
    <row r="692" spans="1:25" x14ac:dyDescent="0.3">
      <c r="A692" s="2" t="s">
        <v>1223</v>
      </c>
      <c r="B692" s="1">
        <v>45354</v>
      </c>
      <c r="C692" s="2" t="s">
        <v>20</v>
      </c>
      <c r="D692" s="2" t="s">
        <v>24</v>
      </c>
      <c r="E692" s="2" t="s">
        <v>2645</v>
      </c>
      <c r="F692" s="2" t="s">
        <v>31</v>
      </c>
      <c r="G692" s="2" t="s">
        <v>34</v>
      </c>
      <c r="H692" s="2" t="s">
        <v>2923</v>
      </c>
      <c r="I692" s="2" t="s">
        <v>38</v>
      </c>
      <c r="J692" s="2" t="s">
        <v>47</v>
      </c>
      <c r="K692" s="2" t="s">
        <v>46</v>
      </c>
      <c r="L692" s="1">
        <v>45354</v>
      </c>
      <c r="M692" s="1">
        <v>45362</v>
      </c>
      <c r="N692">
        <v>8</v>
      </c>
      <c r="O692">
        <v>160.72999999999999</v>
      </c>
      <c r="P692">
        <v>2</v>
      </c>
      <c r="Q692">
        <v>0.15</v>
      </c>
      <c r="R692">
        <v>0</v>
      </c>
      <c r="S692">
        <v>273.24099999999999</v>
      </c>
      <c r="T692">
        <v>20.18</v>
      </c>
      <c r="U692" s="2" t="s">
        <v>2933</v>
      </c>
      <c r="V692" s="2" t="s">
        <v>2937</v>
      </c>
      <c r="W692">
        <v>2024</v>
      </c>
      <c r="X692">
        <v>2</v>
      </c>
      <c r="Y692" t="str">
        <f>_xlfn.CONCAT("w",sales_3[[#This Row],[weeek_no]])</f>
        <v>w2</v>
      </c>
    </row>
    <row r="693" spans="1:25" x14ac:dyDescent="0.3">
      <c r="A693" s="2" t="s">
        <v>985</v>
      </c>
      <c r="B693" s="1">
        <v>45354</v>
      </c>
      <c r="C693" s="2" t="s">
        <v>18</v>
      </c>
      <c r="D693" s="2" t="s">
        <v>23</v>
      </c>
      <c r="E693" s="2" t="s">
        <v>2436</v>
      </c>
      <c r="F693" s="2" t="s">
        <v>32</v>
      </c>
      <c r="G693" s="2" t="s">
        <v>35</v>
      </c>
      <c r="H693" s="2" t="s">
        <v>2921</v>
      </c>
      <c r="I693" s="2" t="s">
        <v>37</v>
      </c>
      <c r="J693" s="2" t="s">
        <v>2928</v>
      </c>
      <c r="K693" s="2" t="s">
        <v>45</v>
      </c>
      <c r="L693" s="1">
        <v>45354</v>
      </c>
      <c r="M693" s="1">
        <v>45357</v>
      </c>
      <c r="N693">
        <v>3</v>
      </c>
      <c r="O693">
        <v>176.17</v>
      </c>
      <c r="P693">
        <v>1</v>
      </c>
      <c r="Q693">
        <v>0.05</v>
      </c>
      <c r="R693">
        <v>1</v>
      </c>
      <c r="S693">
        <v>167.36150000000001</v>
      </c>
      <c r="T693">
        <v>35.770000000000003</v>
      </c>
      <c r="U693" s="2" t="s">
        <v>2935</v>
      </c>
      <c r="V693" s="2" t="s">
        <v>2937</v>
      </c>
      <c r="W693">
        <v>2024</v>
      </c>
      <c r="X693">
        <v>2</v>
      </c>
      <c r="Y693" t="str">
        <f>_xlfn.CONCAT("w",sales_3[[#This Row],[weeek_no]])</f>
        <v>w2</v>
      </c>
    </row>
    <row r="694" spans="1:25" x14ac:dyDescent="0.3">
      <c r="A694" s="2" t="s">
        <v>1220</v>
      </c>
      <c r="B694" s="1">
        <v>45355</v>
      </c>
      <c r="C694" s="2" t="s">
        <v>22</v>
      </c>
      <c r="D694" s="2" t="s">
        <v>28</v>
      </c>
      <c r="E694" s="2" t="s">
        <v>2642</v>
      </c>
      <c r="F694" s="2" t="s">
        <v>30</v>
      </c>
      <c r="G694" s="2" t="s">
        <v>35</v>
      </c>
      <c r="H694" s="2" t="s">
        <v>2925</v>
      </c>
      <c r="I694" s="2" t="s">
        <v>37</v>
      </c>
      <c r="J694" s="2" t="s">
        <v>48</v>
      </c>
      <c r="K694" s="2" t="s">
        <v>45</v>
      </c>
      <c r="L694" s="1">
        <v>45355</v>
      </c>
      <c r="M694" s="1">
        <v>45363</v>
      </c>
      <c r="N694">
        <v>8</v>
      </c>
      <c r="O694">
        <v>97.84</v>
      </c>
      <c r="P694">
        <v>11</v>
      </c>
      <c r="Q694">
        <v>0.05</v>
      </c>
      <c r="R694">
        <v>1</v>
      </c>
      <c r="S694">
        <v>1022.428</v>
      </c>
      <c r="T694">
        <v>45.97</v>
      </c>
      <c r="U694" s="2" t="s">
        <v>2935</v>
      </c>
      <c r="V694" s="2" t="s">
        <v>2937</v>
      </c>
      <c r="W694">
        <v>2024</v>
      </c>
      <c r="X694">
        <v>2</v>
      </c>
      <c r="Y694" t="str">
        <f>_xlfn.CONCAT("w",sales_3[[#This Row],[weeek_no]])</f>
        <v>w2</v>
      </c>
    </row>
    <row r="695" spans="1:25" x14ac:dyDescent="0.3">
      <c r="A695" s="2" t="s">
        <v>1034</v>
      </c>
      <c r="B695" s="1">
        <v>45355</v>
      </c>
      <c r="C695" s="2" t="s">
        <v>20</v>
      </c>
      <c r="D695" s="2" t="s">
        <v>25</v>
      </c>
      <c r="E695" s="2" t="s">
        <v>2478</v>
      </c>
      <c r="F695" s="2" t="s">
        <v>31</v>
      </c>
      <c r="G695" s="2" t="s">
        <v>34</v>
      </c>
      <c r="H695" s="2" t="s">
        <v>2923</v>
      </c>
      <c r="I695" s="2" t="s">
        <v>41</v>
      </c>
      <c r="J695" s="2" t="s">
        <v>48</v>
      </c>
      <c r="K695" s="2" t="s">
        <v>45</v>
      </c>
      <c r="L695" s="1">
        <v>45355</v>
      </c>
      <c r="M695" s="1">
        <v>45362</v>
      </c>
      <c r="N695">
        <v>7</v>
      </c>
      <c r="O695">
        <v>239.04</v>
      </c>
      <c r="P695">
        <v>2</v>
      </c>
      <c r="Q695">
        <v>0</v>
      </c>
      <c r="R695">
        <v>1</v>
      </c>
      <c r="S695">
        <v>478.08</v>
      </c>
      <c r="T695">
        <v>43.84</v>
      </c>
      <c r="U695" s="2" t="s">
        <v>2935</v>
      </c>
      <c r="V695" s="2" t="s">
        <v>2937</v>
      </c>
      <c r="W695">
        <v>2024</v>
      </c>
      <c r="X695">
        <v>2</v>
      </c>
      <c r="Y695" t="str">
        <f>_xlfn.CONCAT("w",sales_3[[#This Row],[weeek_no]])</f>
        <v>w2</v>
      </c>
    </row>
    <row r="696" spans="1:25" x14ac:dyDescent="0.3">
      <c r="A696" s="2" t="s">
        <v>469</v>
      </c>
      <c r="B696" s="1">
        <v>45356</v>
      </c>
      <c r="C696" s="2" t="s">
        <v>21</v>
      </c>
      <c r="D696" s="2" t="s">
        <v>27</v>
      </c>
      <c r="E696" s="2" t="s">
        <v>1958</v>
      </c>
      <c r="F696" s="2" t="s">
        <v>32</v>
      </c>
      <c r="G696" s="2" t="s">
        <v>34</v>
      </c>
      <c r="H696" s="2" t="s">
        <v>2924</v>
      </c>
      <c r="I696" s="2" t="s">
        <v>38</v>
      </c>
      <c r="J696" s="2" t="s">
        <v>2928</v>
      </c>
      <c r="K696" s="2" t="s">
        <v>45</v>
      </c>
      <c r="L696" s="1">
        <v>45356</v>
      </c>
      <c r="M696" s="1">
        <v>45366</v>
      </c>
      <c r="N696">
        <v>10</v>
      </c>
      <c r="O696">
        <v>8.1999999999999993</v>
      </c>
      <c r="P696">
        <v>1</v>
      </c>
      <c r="Q696">
        <v>0.15</v>
      </c>
      <c r="R696">
        <v>0</v>
      </c>
      <c r="S696">
        <v>6.9699999999999989</v>
      </c>
      <c r="T696">
        <v>30.35</v>
      </c>
      <c r="U696" s="2" t="s">
        <v>2933</v>
      </c>
      <c r="V696" s="2" t="s">
        <v>2937</v>
      </c>
      <c r="W696">
        <v>2024</v>
      </c>
      <c r="X696">
        <v>2</v>
      </c>
      <c r="Y696" t="str">
        <f>_xlfn.CONCAT("w",sales_3[[#This Row],[weeek_no]])</f>
        <v>w2</v>
      </c>
    </row>
    <row r="697" spans="1:25" x14ac:dyDescent="0.3">
      <c r="A697" s="2" t="s">
        <v>838</v>
      </c>
      <c r="B697" s="1">
        <v>45356</v>
      </c>
      <c r="C697" s="2" t="s">
        <v>19</v>
      </c>
      <c r="D697" s="2" t="s">
        <v>29</v>
      </c>
      <c r="E697" s="2" t="s">
        <v>2305</v>
      </c>
      <c r="F697" s="2" t="s">
        <v>33</v>
      </c>
      <c r="G697" s="2" t="s">
        <v>34</v>
      </c>
      <c r="H697" s="2" t="s">
        <v>2922</v>
      </c>
      <c r="I697" s="2" t="s">
        <v>39</v>
      </c>
      <c r="J697" s="2" t="s">
        <v>48</v>
      </c>
      <c r="K697" s="2" t="s">
        <v>44</v>
      </c>
      <c r="L697" s="1">
        <v>45356</v>
      </c>
      <c r="M697" s="1">
        <v>45363</v>
      </c>
      <c r="N697">
        <v>7</v>
      </c>
      <c r="O697">
        <v>77.69</v>
      </c>
      <c r="P697">
        <v>7</v>
      </c>
      <c r="Q697">
        <v>0</v>
      </c>
      <c r="R697">
        <v>0</v>
      </c>
      <c r="S697">
        <v>543.82999999999993</v>
      </c>
      <c r="T697">
        <v>41.89</v>
      </c>
      <c r="U697" s="2" t="s">
        <v>2933</v>
      </c>
      <c r="V697" s="2" t="s">
        <v>2937</v>
      </c>
      <c r="W697">
        <v>2024</v>
      </c>
      <c r="X697">
        <v>2</v>
      </c>
      <c r="Y697" t="str">
        <f>_xlfn.CONCAT("w",sales_3[[#This Row],[weeek_no]])</f>
        <v>w2</v>
      </c>
    </row>
    <row r="698" spans="1:25" x14ac:dyDescent="0.3">
      <c r="A698" s="2" t="s">
        <v>924</v>
      </c>
      <c r="B698" s="1">
        <v>45357</v>
      </c>
      <c r="C698" s="2" t="s">
        <v>20</v>
      </c>
      <c r="D698" s="2" t="s">
        <v>24</v>
      </c>
      <c r="E698" s="2" t="s">
        <v>2380</v>
      </c>
      <c r="F698" s="2" t="s">
        <v>31</v>
      </c>
      <c r="G698" s="2" t="s">
        <v>35</v>
      </c>
      <c r="H698" s="2" t="s">
        <v>2923</v>
      </c>
      <c r="I698" s="2" t="s">
        <v>39</v>
      </c>
      <c r="J698" s="2" t="s">
        <v>48</v>
      </c>
      <c r="K698" s="2" t="s">
        <v>46</v>
      </c>
      <c r="L698" s="1">
        <v>45357</v>
      </c>
      <c r="M698" s="1">
        <v>45363</v>
      </c>
      <c r="N698">
        <v>6</v>
      </c>
      <c r="O698">
        <v>374.43</v>
      </c>
      <c r="P698">
        <v>7</v>
      </c>
      <c r="Q698">
        <v>0.15</v>
      </c>
      <c r="R698">
        <v>0</v>
      </c>
      <c r="S698">
        <v>2227.8584999999998</v>
      </c>
      <c r="T698">
        <v>28.97</v>
      </c>
      <c r="U698" s="2" t="s">
        <v>2933</v>
      </c>
      <c r="V698" s="2" t="s">
        <v>2937</v>
      </c>
      <c r="W698">
        <v>2024</v>
      </c>
      <c r="X698">
        <v>2</v>
      </c>
      <c r="Y698" t="str">
        <f>_xlfn.CONCAT("w",sales_3[[#This Row],[weeek_no]])</f>
        <v>w2</v>
      </c>
    </row>
    <row r="699" spans="1:25" x14ac:dyDescent="0.3">
      <c r="A699" s="2" t="s">
        <v>721</v>
      </c>
      <c r="B699" s="1">
        <v>45357</v>
      </c>
      <c r="C699" s="2" t="s">
        <v>22</v>
      </c>
      <c r="D699" s="2" t="s">
        <v>24</v>
      </c>
      <c r="E699" s="2" t="s">
        <v>2194</v>
      </c>
      <c r="F699" s="2" t="s">
        <v>33</v>
      </c>
      <c r="G699" s="2" t="s">
        <v>34</v>
      </c>
      <c r="H699" s="2" t="s">
        <v>2925</v>
      </c>
      <c r="I699" s="2" t="s">
        <v>41</v>
      </c>
      <c r="J699" s="2" t="s">
        <v>2928</v>
      </c>
      <c r="K699" s="2" t="s">
        <v>42</v>
      </c>
      <c r="L699" s="1">
        <v>45357</v>
      </c>
      <c r="M699" s="1">
        <v>45362</v>
      </c>
      <c r="N699">
        <v>5</v>
      </c>
      <c r="O699">
        <v>381.21</v>
      </c>
      <c r="P699">
        <v>1</v>
      </c>
      <c r="Q699">
        <v>0.15</v>
      </c>
      <c r="R699">
        <v>0</v>
      </c>
      <c r="S699">
        <v>324.02850000000001</v>
      </c>
      <c r="T699">
        <v>9.9499999999999993</v>
      </c>
      <c r="U699" s="2" t="s">
        <v>2933</v>
      </c>
      <c r="V699" s="2" t="s">
        <v>2937</v>
      </c>
      <c r="W699">
        <v>2024</v>
      </c>
      <c r="X699">
        <v>2</v>
      </c>
      <c r="Y699" t="str">
        <f>_xlfn.CONCAT("w",sales_3[[#This Row],[weeek_no]])</f>
        <v>w2</v>
      </c>
    </row>
    <row r="700" spans="1:25" x14ac:dyDescent="0.3">
      <c r="A700" s="2" t="s">
        <v>171</v>
      </c>
      <c r="B700" s="1">
        <v>45358</v>
      </c>
      <c r="C700" s="2" t="s">
        <v>21</v>
      </c>
      <c r="D700" s="2" t="s">
        <v>26</v>
      </c>
      <c r="E700" s="2" t="s">
        <v>1671</v>
      </c>
      <c r="F700" s="2" t="s">
        <v>33</v>
      </c>
      <c r="G700" s="2" t="s">
        <v>35</v>
      </c>
      <c r="H700" s="2" t="s">
        <v>2924</v>
      </c>
      <c r="I700" s="2" t="s">
        <v>39</v>
      </c>
      <c r="J700" s="2" t="s">
        <v>47</v>
      </c>
      <c r="K700" s="2" t="s">
        <v>42</v>
      </c>
      <c r="L700" s="1">
        <v>45358</v>
      </c>
      <c r="M700" s="1">
        <v>45364</v>
      </c>
      <c r="N700">
        <v>6</v>
      </c>
      <c r="O700">
        <v>313.29000000000002</v>
      </c>
      <c r="P700">
        <v>9</v>
      </c>
      <c r="Q700">
        <v>0</v>
      </c>
      <c r="R700">
        <v>0</v>
      </c>
      <c r="S700">
        <v>2819.61</v>
      </c>
      <c r="T700">
        <v>14.04</v>
      </c>
      <c r="U700" s="2" t="s">
        <v>2933</v>
      </c>
      <c r="V700" s="2" t="s">
        <v>2937</v>
      </c>
      <c r="W700">
        <v>2024</v>
      </c>
      <c r="X700">
        <v>2</v>
      </c>
      <c r="Y700" t="str">
        <f>_xlfn.CONCAT("w",sales_3[[#This Row],[weeek_no]])</f>
        <v>w2</v>
      </c>
    </row>
    <row r="701" spans="1:25" x14ac:dyDescent="0.3">
      <c r="A701" s="2" t="s">
        <v>1281</v>
      </c>
      <c r="B701" s="1">
        <v>45360</v>
      </c>
      <c r="C701" s="2" t="s">
        <v>21</v>
      </c>
      <c r="D701" s="2" t="s">
        <v>27</v>
      </c>
      <c r="E701" s="2" t="s">
        <v>2700</v>
      </c>
      <c r="F701" s="2" t="s">
        <v>32</v>
      </c>
      <c r="G701" s="2" t="s">
        <v>35</v>
      </c>
      <c r="H701" s="2" t="s">
        <v>2924</v>
      </c>
      <c r="I701" s="2" t="s">
        <v>40</v>
      </c>
      <c r="J701" s="2" t="s">
        <v>49</v>
      </c>
      <c r="K701" s="2" t="s">
        <v>43</v>
      </c>
      <c r="L701" s="1">
        <v>45360</v>
      </c>
      <c r="M701" s="1">
        <v>45363</v>
      </c>
      <c r="N701">
        <v>3</v>
      </c>
      <c r="O701">
        <v>376.15</v>
      </c>
      <c r="P701">
        <v>17</v>
      </c>
      <c r="Q701">
        <v>0.05</v>
      </c>
      <c r="R701">
        <v>1</v>
      </c>
      <c r="S701">
        <v>6074.8224999999993</v>
      </c>
      <c r="T701">
        <v>31.96</v>
      </c>
      <c r="U701" s="2" t="s">
        <v>2935</v>
      </c>
      <c r="V701" s="2" t="s">
        <v>2937</v>
      </c>
      <c r="W701">
        <v>2024</v>
      </c>
      <c r="X701">
        <v>2</v>
      </c>
      <c r="Y701" t="str">
        <f>_xlfn.CONCAT("w",sales_3[[#This Row],[weeek_no]])</f>
        <v>w2</v>
      </c>
    </row>
    <row r="702" spans="1:25" x14ac:dyDescent="0.3">
      <c r="A702" s="2" t="s">
        <v>839</v>
      </c>
      <c r="B702" s="1">
        <v>45360</v>
      </c>
      <c r="C702" s="2" t="s">
        <v>18</v>
      </c>
      <c r="D702" s="2" t="s">
        <v>24</v>
      </c>
      <c r="E702" s="2" t="s">
        <v>2306</v>
      </c>
      <c r="F702" s="2" t="s">
        <v>32</v>
      </c>
      <c r="G702" s="2" t="s">
        <v>35</v>
      </c>
      <c r="H702" s="2" t="s">
        <v>2921</v>
      </c>
      <c r="I702" s="2" t="s">
        <v>39</v>
      </c>
      <c r="J702" s="2" t="s">
        <v>48</v>
      </c>
      <c r="K702" s="2" t="s">
        <v>44</v>
      </c>
      <c r="L702" s="1">
        <v>45360</v>
      </c>
      <c r="M702" s="1">
        <v>45362</v>
      </c>
      <c r="N702">
        <v>2</v>
      </c>
      <c r="O702">
        <v>312.43</v>
      </c>
      <c r="P702">
        <v>20</v>
      </c>
      <c r="Q702">
        <v>0</v>
      </c>
      <c r="R702">
        <v>0</v>
      </c>
      <c r="S702">
        <v>6248.6</v>
      </c>
      <c r="T702">
        <v>28.11</v>
      </c>
      <c r="U702" s="2" t="s">
        <v>2933</v>
      </c>
      <c r="V702" s="2" t="s">
        <v>2937</v>
      </c>
      <c r="W702">
        <v>2024</v>
      </c>
      <c r="X702">
        <v>2</v>
      </c>
      <c r="Y702" t="str">
        <f>_xlfn.CONCAT("w",sales_3[[#This Row],[weeek_no]])</f>
        <v>w2</v>
      </c>
    </row>
    <row r="703" spans="1:25" x14ac:dyDescent="0.3">
      <c r="A703" s="2" t="s">
        <v>1311</v>
      </c>
      <c r="B703" s="1">
        <v>45363</v>
      </c>
      <c r="C703" s="2" t="s">
        <v>21</v>
      </c>
      <c r="D703" s="2" t="s">
        <v>28</v>
      </c>
      <c r="E703" s="2" t="s">
        <v>2725</v>
      </c>
      <c r="F703" s="2" t="s">
        <v>33</v>
      </c>
      <c r="G703" s="2" t="s">
        <v>35</v>
      </c>
      <c r="H703" s="2" t="s">
        <v>2924</v>
      </c>
      <c r="I703" s="2" t="s">
        <v>38</v>
      </c>
      <c r="J703" s="2" t="s">
        <v>48</v>
      </c>
      <c r="K703" s="2" t="s">
        <v>42</v>
      </c>
      <c r="L703" s="1">
        <v>45363</v>
      </c>
      <c r="M703" s="1">
        <v>45372</v>
      </c>
      <c r="N703">
        <v>9</v>
      </c>
      <c r="O703">
        <v>534.61</v>
      </c>
      <c r="P703">
        <v>1</v>
      </c>
      <c r="Q703">
        <v>0.05</v>
      </c>
      <c r="R703">
        <v>0</v>
      </c>
      <c r="S703">
        <v>507.87950000000001</v>
      </c>
      <c r="T703">
        <v>22.68</v>
      </c>
      <c r="U703" s="2" t="s">
        <v>2933</v>
      </c>
      <c r="V703" s="2" t="s">
        <v>2937</v>
      </c>
      <c r="W703">
        <v>2024</v>
      </c>
      <c r="X703">
        <v>3</v>
      </c>
      <c r="Y703" t="str">
        <f>_xlfn.CONCAT("w",sales_3[[#This Row],[weeek_no]])</f>
        <v>w3</v>
      </c>
    </row>
    <row r="704" spans="1:25" x14ac:dyDescent="0.3">
      <c r="A704" s="2" t="s">
        <v>1161</v>
      </c>
      <c r="B704" s="1">
        <v>45365</v>
      </c>
      <c r="C704" s="2" t="s">
        <v>18</v>
      </c>
      <c r="D704" s="2" t="s">
        <v>25</v>
      </c>
      <c r="E704" s="2" t="s">
        <v>2588</v>
      </c>
      <c r="F704" s="2" t="s">
        <v>30</v>
      </c>
      <c r="G704" s="2" t="s">
        <v>35</v>
      </c>
      <c r="H704" s="2" t="s">
        <v>2921</v>
      </c>
      <c r="I704" s="2" t="s">
        <v>38</v>
      </c>
      <c r="J704" s="2" t="s">
        <v>47</v>
      </c>
      <c r="K704" s="2" t="s">
        <v>44</v>
      </c>
      <c r="L704" s="1">
        <v>45365</v>
      </c>
      <c r="M704" s="1">
        <v>45372</v>
      </c>
      <c r="N704">
        <v>7</v>
      </c>
      <c r="O704">
        <v>544.91</v>
      </c>
      <c r="P704">
        <v>16</v>
      </c>
      <c r="Q704">
        <v>0.1</v>
      </c>
      <c r="R704">
        <v>0</v>
      </c>
      <c r="S704">
        <v>7846.7039999999997</v>
      </c>
      <c r="T704">
        <v>39.26</v>
      </c>
      <c r="U704" s="2" t="s">
        <v>2933</v>
      </c>
      <c r="V704" s="2" t="s">
        <v>2937</v>
      </c>
      <c r="W704">
        <v>2024</v>
      </c>
      <c r="X704">
        <v>3</v>
      </c>
      <c r="Y704" t="str">
        <f>_xlfn.CONCAT("w",sales_3[[#This Row],[weeek_no]])</f>
        <v>w3</v>
      </c>
    </row>
    <row r="705" spans="1:25" x14ac:dyDescent="0.3">
      <c r="A705" s="2" t="s">
        <v>624</v>
      </c>
      <c r="B705" s="1">
        <v>45365</v>
      </c>
      <c r="C705" s="2" t="s">
        <v>22</v>
      </c>
      <c r="D705" s="2" t="s">
        <v>24</v>
      </c>
      <c r="E705" s="2" t="s">
        <v>2101</v>
      </c>
      <c r="F705" s="2" t="s">
        <v>31</v>
      </c>
      <c r="G705" s="2" t="s">
        <v>34</v>
      </c>
      <c r="H705" s="2" t="s">
        <v>2925</v>
      </c>
      <c r="I705" s="2" t="s">
        <v>36</v>
      </c>
      <c r="J705" s="2" t="s">
        <v>49</v>
      </c>
      <c r="K705" s="2" t="s">
        <v>44</v>
      </c>
      <c r="L705" s="1">
        <v>45365</v>
      </c>
      <c r="M705" s="1">
        <v>45371</v>
      </c>
      <c r="N705">
        <v>6</v>
      </c>
      <c r="O705">
        <v>142.09</v>
      </c>
      <c r="P705">
        <v>8</v>
      </c>
      <c r="Q705">
        <v>0</v>
      </c>
      <c r="R705">
        <v>0</v>
      </c>
      <c r="S705">
        <v>1136.72</v>
      </c>
      <c r="T705">
        <v>38.97</v>
      </c>
      <c r="U705" s="2" t="s">
        <v>2933</v>
      </c>
      <c r="V705" s="2" t="s">
        <v>2937</v>
      </c>
      <c r="W705">
        <v>2024</v>
      </c>
      <c r="X705">
        <v>3</v>
      </c>
      <c r="Y705" t="str">
        <f>_xlfn.CONCAT("w",sales_3[[#This Row],[weeek_no]])</f>
        <v>w3</v>
      </c>
    </row>
    <row r="706" spans="1:25" x14ac:dyDescent="0.3">
      <c r="A706" s="2" t="s">
        <v>98</v>
      </c>
      <c r="B706" s="1">
        <v>45365</v>
      </c>
      <c r="C706" s="2" t="s">
        <v>20</v>
      </c>
      <c r="D706" s="2" t="s">
        <v>25</v>
      </c>
      <c r="E706" s="2" t="s">
        <v>1598</v>
      </c>
      <c r="F706" s="2" t="s">
        <v>31</v>
      </c>
      <c r="G706" s="2" t="s">
        <v>35</v>
      </c>
      <c r="H706" s="2" t="s">
        <v>2923</v>
      </c>
      <c r="I706" s="2" t="s">
        <v>36</v>
      </c>
      <c r="J706" s="2" t="s">
        <v>2928</v>
      </c>
      <c r="K706" s="2" t="s">
        <v>43</v>
      </c>
      <c r="L706" s="1">
        <v>45365</v>
      </c>
      <c r="M706" s="1">
        <v>45367</v>
      </c>
      <c r="N706">
        <v>2</v>
      </c>
      <c r="O706">
        <v>165.15</v>
      </c>
      <c r="P706">
        <v>5</v>
      </c>
      <c r="Q706">
        <v>0.1</v>
      </c>
      <c r="R706">
        <v>0</v>
      </c>
      <c r="S706">
        <v>743.17500000000007</v>
      </c>
      <c r="T706">
        <v>20.57</v>
      </c>
      <c r="U706" s="2" t="s">
        <v>2933</v>
      </c>
      <c r="V706" s="2" t="s">
        <v>2937</v>
      </c>
      <c r="W706">
        <v>2024</v>
      </c>
      <c r="X706">
        <v>3</v>
      </c>
      <c r="Y706" t="str">
        <f>_xlfn.CONCAT("w",sales_3[[#This Row],[weeek_no]])</f>
        <v>w3</v>
      </c>
    </row>
    <row r="707" spans="1:25" x14ac:dyDescent="0.3">
      <c r="A707" s="2" t="s">
        <v>513</v>
      </c>
      <c r="B707" s="1">
        <v>45365</v>
      </c>
      <c r="C707" s="2" t="s">
        <v>20</v>
      </c>
      <c r="D707" s="2" t="s">
        <v>25</v>
      </c>
      <c r="E707" s="2" t="s">
        <v>2000</v>
      </c>
      <c r="F707" s="2" t="s">
        <v>33</v>
      </c>
      <c r="G707" s="2" t="s">
        <v>34</v>
      </c>
      <c r="H707" s="2" t="s">
        <v>2923</v>
      </c>
      <c r="I707" s="2" t="s">
        <v>38</v>
      </c>
      <c r="J707" s="2" t="s">
        <v>48</v>
      </c>
      <c r="K707" s="2" t="s">
        <v>46</v>
      </c>
      <c r="L707" s="1">
        <v>45365</v>
      </c>
      <c r="M707" s="1">
        <v>45372</v>
      </c>
      <c r="N707">
        <v>7</v>
      </c>
      <c r="O707">
        <v>588.79999999999995</v>
      </c>
      <c r="P707">
        <v>13</v>
      </c>
      <c r="Q707">
        <v>0.15</v>
      </c>
      <c r="R707">
        <v>0</v>
      </c>
      <c r="S707">
        <v>6506.24</v>
      </c>
      <c r="T707">
        <v>45.03</v>
      </c>
      <c r="U707" s="2" t="s">
        <v>2933</v>
      </c>
      <c r="V707" s="2" t="s">
        <v>2937</v>
      </c>
      <c r="W707">
        <v>2024</v>
      </c>
      <c r="X707">
        <v>3</v>
      </c>
      <c r="Y707" t="str">
        <f>_xlfn.CONCAT("w",sales_3[[#This Row],[weeek_no]])</f>
        <v>w3</v>
      </c>
    </row>
    <row r="708" spans="1:25" x14ac:dyDescent="0.3">
      <c r="A708" s="2" t="s">
        <v>798</v>
      </c>
      <c r="B708" s="1">
        <v>45366</v>
      </c>
      <c r="C708" s="2" t="s">
        <v>22</v>
      </c>
      <c r="D708" s="2" t="s">
        <v>26</v>
      </c>
      <c r="E708" s="2" t="s">
        <v>2268</v>
      </c>
      <c r="F708" s="2" t="s">
        <v>31</v>
      </c>
      <c r="G708" s="2" t="s">
        <v>34</v>
      </c>
      <c r="H708" s="2" t="s">
        <v>2925</v>
      </c>
      <c r="I708" s="2" t="s">
        <v>36</v>
      </c>
      <c r="J708" s="2" t="s">
        <v>47</v>
      </c>
      <c r="K708" s="2" t="s">
        <v>44</v>
      </c>
      <c r="L708" s="1">
        <v>45366</v>
      </c>
      <c r="M708" s="1">
        <v>45371</v>
      </c>
      <c r="N708">
        <v>5</v>
      </c>
      <c r="O708">
        <v>476.28</v>
      </c>
      <c r="P708">
        <v>14</v>
      </c>
      <c r="Q708">
        <v>0.1</v>
      </c>
      <c r="R708">
        <v>0</v>
      </c>
      <c r="S708">
        <v>6001.1280000000006</v>
      </c>
      <c r="T708">
        <v>22.11</v>
      </c>
      <c r="U708" s="2" t="s">
        <v>2933</v>
      </c>
      <c r="V708" s="2" t="s">
        <v>2937</v>
      </c>
      <c r="W708">
        <v>2024</v>
      </c>
      <c r="X708">
        <v>3</v>
      </c>
      <c r="Y708" t="str">
        <f>_xlfn.CONCAT("w",sales_3[[#This Row],[weeek_no]])</f>
        <v>w3</v>
      </c>
    </row>
    <row r="709" spans="1:25" x14ac:dyDescent="0.3">
      <c r="A709" s="2" t="s">
        <v>161</v>
      </c>
      <c r="B709" s="1">
        <v>45366</v>
      </c>
      <c r="C709" s="2" t="s">
        <v>19</v>
      </c>
      <c r="D709" s="2" t="s">
        <v>28</v>
      </c>
      <c r="E709" s="2" t="s">
        <v>1661</v>
      </c>
      <c r="F709" s="2" t="s">
        <v>31</v>
      </c>
      <c r="G709" s="2" t="s">
        <v>34</v>
      </c>
      <c r="H709" s="2" t="s">
        <v>2922</v>
      </c>
      <c r="I709" s="2" t="s">
        <v>41</v>
      </c>
      <c r="J709" s="2" t="s">
        <v>49</v>
      </c>
      <c r="K709" s="2" t="s">
        <v>43</v>
      </c>
      <c r="L709" s="1">
        <v>45366</v>
      </c>
      <c r="M709" s="1">
        <v>45376</v>
      </c>
      <c r="N709">
        <v>10</v>
      </c>
      <c r="O709">
        <v>78.58</v>
      </c>
      <c r="P709">
        <v>17</v>
      </c>
      <c r="Q709">
        <v>0.1</v>
      </c>
      <c r="R709">
        <v>0</v>
      </c>
      <c r="S709">
        <v>1202.2739999999999</v>
      </c>
      <c r="T709">
        <v>8.02</v>
      </c>
      <c r="U709" s="2" t="s">
        <v>2933</v>
      </c>
      <c r="V709" s="2" t="s">
        <v>2937</v>
      </c>
      <c r="W709">
        <v>2024</v>
      </c>
      <c r="X709">
        <v>3</v>
      </c>
      <c r="Y709" t="str">
        <f>_xlfn.CONCAT("w",sales_3[[#This Row],[weeek_no]])</f>
        <v>w3</v>
      </c>
    </row>
    <row r="710" spans="1:25" x14ac:dyDescent="0.3">
      <c r="A710" s="2" t="s">
        <v>1397</v>
      </c>
      <c r="B710" s="1">
        <v>45368</v>
      </c>
      <c r="C710" s="2" t="s">
        <v>19</v>
      </c>
      <c r="D710" s="2" t="s">
        <v>25</v>
      </c>
      <c r="E710" s="2" t="s">
        <v>2445</v>
      </c>
      <c r="F710" s="2" t="s">
        <v>31</v>
      </c>
      <c r="G710" s="2" t="s">
        <v>34</v>
      </c>
      <c r="H710" s="2" t="s">
        <v>2922</v>
      </c>
      <c r="I710" s="2" t="s">
        <v>40</v>
      </c>
      <c r="J710" s="2" t="s">
        <v>2928</v>
      </c>
      <c r="K710" s="2" t="s">
        <v>44</v>
      </c>
      <c r="L710" s="1">
        <v>45368</v>
      </c>
      <c r="M710" s="1">
        <v>45378</v>
      </c>
      <c r="N710">
        <v>10</v>
      </c>
      <c r="O710">
        <v>68.27</v>
      </c>
      <c r="P710">
        <v>10</v>
      </c>
      <c r="Q710">
        <v>0.15</v>
      </c>
      <c r="R710">
        <v>0</v>
      </c>
      <c r="S710">
        <v>580.29499999999996</v>
      </c>
      <c r="T710">
        <v>24.33</v>
      </c>
      <c r="U710" s="2" t="s">
        <v>2933</v>
      </c>
      <c r="V710" s="2" t="s">
        <v>2937</v>
      </c>
      <c r="W710">
        <v>2024</v>
      </c>
      <c r="X710">
        <v>4</v>
      </c>
      <c r="Y710" t="str">
        <f>_xlfn.CONCAT("w",sales_3[[#This Row],[weeek_no]])</f>
        <v>w4</v>
      </c>
    </row>
    <row r="711" spans="1:25" x14ac:dyDescent="0.3">
      <c r="A711" s="2" t="s">
        <v>205</v>
      </c>
      <c r="B711" s="1">
        <v>45368</v>
      </c>
      <c r="C711" s="2" t="s">
        <v>19</v>
      </c>
      <c r="D711" s="2" t="s">
        <v>24</v>
      </c>
      <c r="E711" s="2" t="s">
        <v>1704</v>
      </c>
      <c r="F711" s="2" t="s">
        <v>30</v>
      </c>
      <c r="G711" s="2" t="s">
        <v>35</v>
      </c>
      <c r="H711" s="2" t="s">
        <v>2922</v>
      </c>
      <c r="I711" s="2" t="s">
        <v>41</v>
      </c>
      <c r="J711" s="2" t="s">
        <v>47</v>
      </c>
      <c r="K711" s="2" t="s">
        <v>44</v>
      </c>
      <c r="L711" s="1">
        <v>45368</v>
      </c>
      <c r="M711" s="1">
        <v>45372</v>
      </c>
      <c r="N711">
        <v>4</v>
      </c>
      <c r="O711">
        <v>32.229999999999997</v>
      </c>
      <c r="P711">
        <v>18</v>
      </c>
      <c r="Q711">
        <v>0.05</v>
      </c>
      <c r="R711">
        <v>0</v>
      </c>
      <c r="S711">
        <v>551.13299999999992</v>
      </c>
      <c r="T711">
        <v>6.04</v>
      </c>
      <c r="U711" s="2" t="s">
        <v>2933</v>
      </c>
      <c r="V711" s="2" t="s">
        <v>2937</v>
      </c>
      <c r="W711">
        <v>2024</v>
      </c>
      <c r="X711">
        <v>4</v>
      </c>
      <c r="Y711" t="str">
        <f>_xlfn.CONCAT("w",sales_3[[#This Row],[weeek_no]])</f>
        <v>w4</v>
      </c>
    </row>
    <row r="712" spans="1:25" x14ac:dyDescent="0.3">
      <c r="A712" s="2" t="s">
        <v>604</v>
      </c>
      <c r="B712" s="1">
        <v>45370</v>
      </c>
      <c r="C712" s="2" t="s">
        <v>22</v>
      </c>
      <c r="D712" s="2" t="s">
        <v>26</v>
      </c>
      <c r="E712" s="2" t="s">
        <v>2083</v>
      </c>
      <c r="F712" s="2" t="s">
        <v>33</v>
      </c>
      <c r="G712" s="2" t="s">
        <v>34</v>
      </c>
      <c r="H712" s="2" t="s">
        <v>2925</v>
      </c>
      <c r="I712" s="2" t="s">
        <v>39</v>
      </c>
      <c r="J712" s="2" t="s">
        <v>2928</v>
      </c>
      <c r="K712" s="2" t="s">
        <v>45</v>
      </c>
      <c r="L712" s="1">
        <v>45370</v>
      </c>
      <c r="M712" s="1">
        <v>45376</v>
      </c>
      <c r="N712">
        <v>6</v>
      </c>
      <c r="O712">
        <v>15.65</v>
      </c>
      <c r="P712">
        <v>7</v>
      </c>
      <c r="Q712">
        <v>0</v>
      </c>
      <c r="R712">
        <v>0</v>
      </c>
      <c r="S712">
        <v>109.55</v>
      </c>
      <c r="T712">
        <v>13.28</v>
      </c>
      <c r="U712" s="2" t="s">
        <v>2933</v>
      </c>
      <c r="V712" s="2" t="s">
        <v>2937</v>
      </c>
      <c r="W712">
        <v>2024</v>
      </c>
      <c r="X712">
        <v>4</v>
      </c>
      <c r="Y712" t="str">
        <f>_xlfn.CONCAT("w",sales_3[[#This Row],[weeek_no]])</f>
        <v>w4</v>
      </c>
    </row>
    <row r="713" spans="1:25" x14ac:dyDescent="0.3">
      <c r="A713" s="2" t="s">
        <v>933</v>
      </c>
      <c r="B713" s="1">
        <v>45370</v>
      </c>
      <c r="C713" s="2" t="s">
        <v>21</v>
      </c>
      <c r="D713" s="2" t="s">
        <v>25</v>
      </c>
      <c r="E713" s="2" t="s">
        <v>2388</v>
      </c>
      <c r="F713" s="2" t="s">
        <v>33</v>
      </c>
      <c r="G713" s="2" t="s">
        <v>35</v>
      </c>
      <c r="H713" s="2" t="s">
        <v>2924</v>
      </c>
      <c r="I713" s="2" t="s">
        <v>39</v>
      </c>
      <c r="J713" s="2" t="s">
        <v>2928</v>
      </c>
      <c r="K713" s="2" t="s">
        <v>45</v>
      </c>
      <c r="L713" s="1">
        <v>45370</v>
      </c>
      <c r="M713" s="1">
        <v>45373</v>
      </c>
      <c r="N713">
        <v>3</v>
      </c>
      <c r="O713">
        <v>19.73</v>
      </c>
      <c r="P713">
        <v>10</v>
      </c>
      <c r="Q713">
        <v>0.1</v>
      </c>
      <c r="R713">
        <v>0</v>
      </c>
      <c r="S713">
        <v>177.57</v>
      </c>
      <c r="T713">
        <v>16.059999999999999</v>
      </c>
      <c r="U713" s="2" t="s">
        <v>2933</v>
      </c>
      <c r="V713" s="2" t="s">
        <v>2937</v>
      </c>
      <c r="W713">
        <v>2024</v>
      </c>
      <c r="X713">
        <v>4</v>
      </c>
      <c r="Y713" t="str">
        <f>_xlfn.CONCAT("w",sales_3[[#This Row],[weeek_no]])</f>
        <v>w4</v>
      </c>
    </row>
    <row r="714" spans="1:25" x14ac:dyDescent="0.3">
      <c r="A714" s="2" t="s">
        <v>1388</v>
      </c>
      <c r="B714" s="1">
        <v>45370</v>
      </c>
      <c r="C714" s="2" t="s">
        <v>18</v>
      </c>
      <c r="D714" s="2" t="s">
        <v>23</v>
      </c>
      <c r="E714" s="2" t="s">
        <v>2791</v>
      </c>
      <c r="F714" s="2" t="s">
        <v>32</v>
      </c>
      <c r="G714" s="2" t="s">
        <v>34</v>
      </c>
      <c r="H714" s="2" t="s">
        <v>2921</v>
      </c>
      <c r="I714" s="2" t="s">
        <v>40</v>
      </c>
      <c r="J714" s="2" t="s">
        <v>49</v>
      </c>
      <c r="K714" s="2" t="s">
        <v>42</v>
      </c>
      <c r="L714" s="1">
        <v>45370</v>
      </c>
      <c r="M714" s="1">
        <v>45375</v>
      </c>
      <c r="N714">
        <v>5</v>
      </c>
      <c r="O714">
        <v>90.3</v>
      </c>
      <c r="P714">
        <v>16</v>
      </c>
      <c r="Q714">
        <v>0.05</v>
      </c>
      <c r="R714">
        <v>0</v>
      </c>
      <c r="S714">
        <v>1372.56</v>
      </c>
      <c r="T714">
        <v>25.25</v>
      </c>
      <c r="U714" s="2" t="s">
        <v>2933</v>
      </c>
      <c r="V714" s="2" t="s">
        <v>2937</v>
      </c>
      <c r="W714">
        <v>2024</v>
      </c>
      <c r="X714">
        <v>4</v>
      </c>
      <c r="Y714" t="str">
        <f>_xlfn.CONCAT("w",sales_3[[#This Row],[weeek_no]])</f>
        <v>w4</v>
      </c>
    </row>
    <row r="715" spans="1:25" x14ac:dyDescent="0.3">
      <c r="A715" s="2" t="s">
        <v>360</v>
      </c>
      <c r="B715" s="1">
        <v>45372</v>
      </c>
      <c r="C715" s="2" t="s">
        <v>20</v>
      </c>
      <c r="D715" s="2" t="s">
        <v>27</v>
      </c>
      <c r="E715" s="2" t="s">
        <v>1854</v>
      </c>
      <c r="F715" s="2" t="s">
        <v>33</v>
      </c>
      <c r="G715" s="2" t="s">
        <v>35</v>
      </c>
      <c r="H715" s="2" t="s">
        <v>2923</v>
      </c>
      <c r="I715" s="2" t="s">
        <v>36</v>
      </c>
      <c r="J715" s="2" t="s">
        <v>48</v>
      </c>
      <c r="K715" s="2" t="s">
        <v>43</v>
      </c>
      <c r="L715" s="1">
        <v>45372</v>
      </c>
      <c r="M715" s="1">
        <v>45375</v>
      </c>
      <c r="N715">
        <v>3</v>
      </c>
      <c r="O715">
        <v>593</v>
      </c>
      <c r="P715">
        <v>16</v>
      </c>
      <c r="Q715">
        <v>0.1</v>
      </c>
      <c r="R715">
        <v>0</v>
      </c>
      <c r="S715">
        <v>8539.2000000000007</v>
      </c>
      <c r="T715">
        <v>18.77</v>
      </c>
      <c r="U715" s="2" t="s">
        <v>2933</v>
      </c>
      <c r="V715" s="2" t="s">
        <v>2937</v>
      </c>
      <c r="W715">
        <v>2024</v>
      </c>
      <c r="X715">
        <v>4</v>
      </c>
      <c r="Y715" t="str">
        <f>_xlfn.CONCAT("w",sales_3[[#This Row],[weeek_no]])</f>
        <v>w4</v>
      </c>
    </row>
    <row r="716" spans="1:25" x14ac:dyDescent="0.3">
      <c r="A716" s="2" t="s">
        <v>1314</v>
      </c>
      <c r="B716" s="1">
        <v>45372</v>
      </c>
      <c r="C716" s="2" t="s">
        <v>18</v>
      </c>
      <c r="D716" s="2" t="s">
        <v>24</v>
      </c>
      <c r="E716" s="2" t="s">
        <v>2728</v>
      </c>
      <c r="F716" s="2" t="s">
        <v>33</v>
      </c>
      <c r="G716" s="2" t="s">
        <v>35</v>
      </c>
      <c r="H716" s="2" t="s">
        <v>2921</v>
      </c>
      <c r="I716" s="2" t="s">
        <v>41</v>
      </c>
      <c r="J716" s="2" t="s">
        <v>47</v>
      </c>
      <c r="K716" s="2" t="s">
        <v>45</v>
      </c>
      <c r="L716" s="1">
        <v>45372</v>
      </c>
      <c r="M716" s="1">
        <v>45379</v>
      </c>
      <c r="N716">
        <v>7</v>
      </c>
      <c r="O716">
        <v>105.73</v>
      </c>
      <c r="P716">
        <v>3</v>
      </c>
      <c r="Q716">
        <v>0.05</v>
      </c>
      <c r="R716">
        <v>1</v>
      </c>
      <c r="S716">
        <v>301.33049999999997</v>
      </c>
      <c r="T716">
        <v>12.12</v>
      </c>
      <c r="U716" s="2" t="s">
        <v>2935</v>
      </c>
      <c r="V716" s="2" t="s">
        <v>2937</v>
      </c>
      <c r="W716">
        <v>2024</v>
      </c>
      <c r="X716">
        <v>4</v>
      </c>
      <c r="Y716" t="str">
        <f>_xlfn.CONCAT("w",sales_3[[#This Row],[weeek_no]])</f>
        <v>w4</v>
      </c>
    </row>
    <row r="717" spans="1:25" x14ac:dyDescent="0.3">
      <c r="A717" s="2" t="s">
        <v>1065</v>
      </c>
      <c r="B717" s="1">
        <v>45372</v>
      </c>
      <c r="C717" s="2" t="s">
        <v>20</v>
      </c>
      <c r="D717" s="2" t="s">
        <v>29</v>
      </c>
      <c r="E717" s="2" t="s">
        <v>2506</v>
      </c>
      <c r="F717" s="2" t="s">
        <v>32</v>
      </c>
      <c r="G717" s="2" t="s">
        <v>34</v>
      </c>
      <c r="H717" s="2" t="s">
        <v>2923</v>
      </c>
      <c r="I717" s="2" t="s">
        <v>37</v>
      </c>
      <c r="J717" s="2" t="s">
        <v>47</v>
      </c>
      <c r="K717" s="2" t="s">
        <v>46</v>
      </c>
      <c r="L717" s="1">
        <v>45372</v>
      </c>
      <c r="M717" s="1">
        <v>45381</v>
      </c>
      <c r="N717">
        <v>9</v>
      </c>
      <c r="O717">
        <v>524.9</v>
      </c>
      <c r="P717">
        <v>14</v>
      </c>
      <c r="Q717">
        <v>0.05</v>
      </c>
      <c r="R717">
        <v>1</v>
      </c>
      <c r="S717">
        <v>6981.1699999999992</v>
      </c>
      <c r="T717">
        <v>20.23</v>
      </c>
      <c r="U717" s="2" t="s">
        <v>2935</v>
      </c>
      <c r="V717" s="2" t="s">
        <v>2937</v>
      </c>
      <c r="W717">
        <v>2024</v>
      </c>
      <c r="X717">
        <v>4</v>
      </c>
      <c r="Y717" t="str">
        <f>_xlfn.CONCAT("w",sales_3[[#This Row],[weeek_no]])</f>
        <v>w4</v>
      </c>
    </row>
    <row r="718" spans="1:25" x14ac:dyDescent="0.3">
      <c r="A718" s="2" t="s">
        <v>150</v>
      </c>
      <c r="B718" s="1">
        <v>45372</v>
      </c>
      <c r="C718" s="2" t="s">
        <v>20</v>
      </c>
      <c r="D718" s="2" t="s">
        <v>23</v>
      </c>
      <c r="E718" s="2" t="s">
        <v>1650</v>
      </c>
      <c r="F718" s="2" t="s">
        <v>33</v>
      </c>
      <c r="G718" s="2" t="s">
        <v>35</v>
      </c>
      <c r="H718" s="2" t="s">
        <v>2923</v>
      </c>
      <c r="I718" s="2" t="s">
        <v>38</v>
      </c>
      <c r="J718" s="2" t="s">
        <v>48</v>
      </c>
      <c r="K718" s="2" t="s">
        <v>43</v>
      </c>
      <c r="L718" s="1">
        <v>45372</v>
      </c>
      <c r="M718" s="1">
        <v>45381</v>
      </c>
      <c r="N718">
        <v>9</v>
      </c>
      <c r="O718">
        <v>401.76</v>
      </c>
      <c r="P718">
        <v>11</v>
      </c>
      <c r="Q718">
        <v>0.15</v>
      </c>
      <c r="R718">
        <v>0</v>
      </c>
      <c r="S718">
        <v>3756.4560000000001</v>
      </c>
      <c r="T718">
        <v>48.03</v>
      </c>
      <c r="U718" s="2" t="s">
        <v>2933</v>
      </c>
      <c r="V718" s="2" t="s">
        <v>2937</v>
      </c>
      <c r="W718">
        <v>2024</v>
      </c>
      <c r="X718">
        <v>4</v>
      </c>
      <c r="Y718" t="str">
        <f>_xlfn.CONCAT("w",sales_3[[#This Row],[weeek_no]])</f>
        <v>w4</v>
      </c>
    </row>
    <row r="719" spans="1:25" x14ac:dyDescent="0.3">
      <c r="A719" s="2" t="s">
        <v>1403</v>
      </c>
      <c r="B719" s="1">
        <v>45372</v>
      </c>
      <c r="C719" s="2" t="s">
        <v>20</v>
      </c>
      <c r="D719" s="2" t="s">
        <v>28</v>
      </c>
      <c r="E719" s="2" t="s">
        <v>2801</v>
      </c>
      <c r="F719" s="2" t="s">
        <v>32</v>
      </c>
      <c r="G719" s="2" t="s">
        <v>35</v>
      </c>
      <c r="H719" s="2" t="s">
        <v>2923</v>
      </c>
      <c r="I719" s="2" t="s">
        <v>36</v>
      </c>
      <c r="J719" s="2" t="s">
        <v>47</v>
      </c>
      <c r="K719" s="2" t="s">
        <v>43</v>
      </c>
      <c r="L719" s="1">
        <v>45372</v>
      </c>
      <c r="M719" s="1">
        <v>45381</v>
      </c>
      <c r="N719">
        <v>9</v>
      </c>
      <c r="O719">
        <v>336.29</v>
      </c>
      <c r="P719">
        <v>20</v>
      </c>
      <c r="Q719">
        <v>0</v>
      </c>
      <c r="R719">
        <v>0</v>
      </c>
      <c r="S719">
        <v>6725.8</v>
      </c>
      <c r="T719">
        <v>25.02</v>
      </c>
      <c r="U719" s="2" t="s">
        <v>2933</v>
      </c>
      <c r="V719" s="2" t="s">
        <v>2937</v>
      </c>
      <c r="W719">
        <v>2024</v>
      </c>
      <c r="X719">
        <v>4</v>
      </c>
      <c r="Y719" t="str">
        <f>_xlfn.CONCAT("w",sales_3[[#This Row],[weeek_no]])</f>
        <v>w4</v>
      </c>
    </row>
    <row r="720" spans="1:25" x14ac:dyDescent="0.3">
      <c r="A720" s="2" t="s">
        <v>109</v>
      </c>
      <c r="B720" s="1">
        <v>45372</v>
      </c>
      <c r="C720" s="2" t="s">
        <v>19</v>
      </c>
      <c r="D720" s="2" t="s">
        <v>23</v>
      </c>
      <c r="E720" s="2" t="s">
        <v>1609</v>
      </c>
      <c r="F720" s="2" t="s">
        <v>30</v>
      </c>
      <c r="G720" s="2" t="s">
        <v>34</v>
      </c>
      <c r="H720" s="2" t="s">
        <v>2922</v>
      </c>
      <c r="I720" s="2" t="s">
        <v>41</v>
      </c>
      <c r="J720" s="2" t="s">
        <v>47</v>
      </c>
      <c r="K720" s="2" t="s">
        <v>46</v>
      </c>
      <c r="L720" s="1">
        <v>45372</v>
      </c>
      <c r="M720" s="1">
        <v>45378</v>
      </c>
      <c r="N720">
        <v>6</v>
      </c>
      <c r="O720">
        <v>316.89</v>
      </c>
      <c r="P720">
        <v>18</v>
      </c>
      <c r="Q720">
        <v>0.05</v>
      </c>
      <c r="R720">
        <v>0</v>
      </c>
      <c r="S720">
        <v>5418.8190000000004</v>
      </c>
      <c r="T720">
        <v>15.69</v>
      </c>
      <c r="U720" s="2" t="s">
        <v>2933</v>
      </c>
      <c r="V720" s="2" t="s">
        <v>2937</v>
      </c>
      <c r="W720">
        <v>2024</v>
      </c>
      <c r="X720">
        <v>4</v>
      </c>
      <c r="Y720" t="str">
        <f>_xlfn.CONCAT("w",sales_3[[#This Row],[weeek_no]])</f>
        <v>w4</v>
      </c>
    </row>
    <row r="721" spans="1:25" x14ac:dyDescent="0.3">
      <c r="A721" s="2" t="s">
        <v>186</v>
      </c>
      <c r="B721" s="1">
        <v>45373</v>
      </c>
      <c r="C721" s="2" t="s">
        <v>22</v>
      </c>
      <c r="D721" s="2" t="s">
        <v>23</v>
      </c>
      <c r="E721" s="2" t="s">
        <v>1686</v>
      </c>
      <c r="F721" s="2" t="s">
        <v>32</v>
      </c>
      <c r="G721" s="2" t="s">
        <v>35</v>
      </c>
      <c r="H721" s="2" t="s">
        <v>2925</v>
      </c>
      <c r="I721" s="2" t="s">
        <v>40</v>
      </c>
      <c r="J721" s="2" t="s">
        <v>47</v>
      </c>
      <c r="K721" s="2" t="s">
        <v>44</v>
      </c>
      <c r="L721" s="1">
        <v>45373</v>
      </c>
      <c r="M721" s="1">
        <v>45382</v>
      </c>
      <c r="N721">
        <v>9</v>
      </c>
      <c r="O721">
        <v>290.93</v>
      </c>
      <c r="P721">
        <v>13</v>
      </c>
      <c r="Q721">
        <v>0.05</v>
      </c>
      <c r="R721">
        <v>0</v>
      </c>
      <c r="S721">
        <v>3592.9854999999998</v>
      </c>
      <c r="T721">
        <v>26.09</v>
      </c>
      <c r="U721" s="2" t="s">
        <v>2933</v>
      </c>
      <c r="V721" s="2" t="s">
        <v>2937</v>
      </c>
      <c r="W721">
        <v>2024</v>
      </c>
      <c r="X721">
        <v>4</v>
      </c>
      <c r="Y721" t="str">
        <f>_xlfn.CONCAT("w",sales_3[[#This Row],[weeek_no]])</f>
        <v>w4</v>
      </c>
    </row>
    <row r="722" spans="1:25" x14ac:dyDescent="0.3">
      <c r="A722" s="2" t="s">
        <v>916</v>
      </c>
      <c r="B722" s="1">
        <v>45373</v>
      </c>
      <c r="C722" s="2" t="s">
        <v>21</v>
      </c>
      <c r="D722" s="2" t="s">
        <v>23</v>
      </c>
      <c r="E722" s="2" t="s">
        <v>2373</v>
      </c>
      <c r="F722" s="2" t="s">
        <v>30</v>
      </c>
      <c r="G722" s="2" t="s">
        <v>35</v>
      </c>
      <c r="H722" s="2" t="s">
        <v>2924</v>
      </c>
      <c r="I722" s="2" t="s">
        <v>37</v>
      </c>
      <c r="J722" s="2" t="s">
        <v>2928</v>
      </c>
      <c r="K722" s="2" t="s">
        <v>44</v>
      </c>
      <c r="L722" s="1">
        <v>45373</v>
      </c>
      <c r="M722" s="1">
        <v>45382</v>
      </c>
      <c r="N722">
        <v>9</v>
      </c>
      <c r="O722">
        <v>453.86</v>
      </c>
      <c r="P722">
        <v>6</v>
      </c>
      <c r="Q722">
        <v>0.15</v>
      </c>
      <c r="R722">
        <v>0</v>
      </c>
      <c r="S722">
        <v>2314.6860000000001</v>
      </c>
      <c r="T722">
        <v>45.32</v>
      </c>
      <c r="U722" s="2" t="s">
        <v>2933</v>
      </c>
      <c r="V722" s="2" t="s">
        <v>2937</v>
      </c>
      <c r="W722">
        <v>2024</v>
      </c>
      <c r="X722">
        <v>4</v>
      </c>
      <c r="Y722" t="str">
        <f>_xlfn.CONCAT("w",sales_3[[#This Row],[weeek_no]])</f>
        <v>w4</v>
      </c>
    </row>
    <row r="723" spans="1:25" x14ac:dyDescent="0.3">
      <c r="A723" s="2" t="s">
        <v>386</v>
      </c>
      <c r="B723" s="1">
        <v>45373</v>
      </c>
      <c r="C723" s="2" t="s">
        <v>22</v>
      </c>
      <c r="D723" s="2" t="s">
        <v>23</v>
      </c>
      <c r="E723" s="2" t="s">
        <v>1880</v>
      </c>
      <c r="F723" s="2" t="s">
        <v>33</v>
      </c>
      <c r="G723" s="2" t="s">
        <v>35</v>
      </c>
      <c r="H723" s="2" t="s">
        <v>2925</v>
      </c>
      <c r="I723" s="2" t="s">
        <v>37</v>
      </c>
      <c r="J723" s="2" t="s">
        <v>47</v>
      </c>
      <c r="K723" s="2" t="s">
        <v>42</v>
      </c>
      <c r="L723" s="1">
        <v>45373</v>
      </c>
      <c r="M723" s="1">
        <v>45376</v>
      </c>
      <c r="N723">
        <v>3</v>
      </c>
      <c r="O723">
        <v>590</v>
      </c>
      <c r="P723">
        <v>19</v>
      </c>
      <c r="Q723">
        <v>0.05</v>
      </c>
      <c r="R723">
        <v>0</v>
      </c>
      <c r="S723">
        <v>10649.5</v>
      </c>
      <c r="T723">
        <v>5.91</v>
      </c>
      <c r="U723" s="2" t="s">
        <v>2933</v>
      </c>
      <c r="V723" s="2" t="s">
        <v>2937</v>
      </c>
      <c r="W723">
        <v>2024</v>
      </c>
      <c r="X723">
        <v>4</v>
      </c>
      <c r="Y723" t="str">
        <f>_xlfn.CONCAT("w",sales_3[[#This Row],[weeek_no]])</f>
        <v>w4</v>
      </c>
    </row>
    <row r="724" spans="1:25" x14ac:dyDescent="0.3">
      <c r="A724" s="2" t="s">
        <v>1172</v>
      </c>
      <c r="B724" s="1">
        <v>45374</v>
      </c>
      <c r="C724" s="2" t="s">
        <v>22</v>
      </c>
      <c r="D724" s="2" t="s">
        <v>23</v>
      </c>
      <c r="E724" s="2" t="s">
        <v>2599</v>
      </c>
      <c r="F724" s="2" t="s">
        <v>30</v>
      </c>
      <c r="G724" s="2" t="s">
        <v>35</v>
      </c>
      <c r="H724" s="2" t="s">
        <v>2925</v>
      </c>
      <c r="I724" s="2" t="s">
        <v>41</v>
      </c>
      <c r="J724" s="2" t="s">
        <v>49</v>
      </c>
      <c r="K724" s="2" t="s">
        <v>45</v>
      </c>
      <c r="L724" s="1">
        <v>45374</v>
      </c>
      <c r="M724" s="1">
        <v>45384</v>
      </c>
      <c r="N724">
        <v>10</v>
      </c>
      <c r="O724">
        <v>132.87</v>
      </c>
      <c r="P724">
        <v>5</v>
      </c>
      <c r="Q724">
        <v>0</v>
      </c>
      <c r="R724">
        <v>0</v>
      </c>
      <c r="S724">
        <v>664.35</v>
      </c>
      <c r="T724">
        <v>37.909999999999997</v>
      </c>
      <c r="U724" s="2" t="s">
        <v>2933</v>
      </c>
      <c r="V724" s="2" t="s">
        <v>2937</v>
      </c>
      <c r="W724">
        <v>2024</v>
      </c>
      <c r="X724">
        <v>4</v>
      </c>
      <c r="Y724" t="str">
        <f>_xlfn.CONCAT("w",sales_3[[#This Row],[weeek_no]])</f>
        <v>w4</v>
      </c>
    </row>
    <row r="725" spans="1:25" x14ac:dyDescent="0.3">
      <c r="A725" s="2" t="s">
        <v>159</v>
      </c>
      <c r="B725" s="1">
        <v>45374</v>
      </c>
      <c r="C725" s="2" t="s">
        <v>20</v>
      </c>
      <c r="D725" s="2" t="s">
        <v>29</v>
      </c>
      <c r="E725" s="2" t="s">
        <v>1659</v>
      </c>
      <c r="F725" s="2" t="s">
        <v>30</v>
      </c>
      <c r="G725" s="2" t="s">
        <v>35</v>
      </c>
      <c r="H725" s="2" t="s">
        <v>2923</v>
      </c>
      <c r="I725" s="2" t="s">
        <v>37</v>
      </c>
      <c r="J725" s="2" t="s">
        <v>2928</v>
      </c>
      <c r="K725" s="2" t="s">
        <v>44</v>
      </c>
      <c r="L725" s="1">
        <v>45374</v>
      </c>
      <c r="M725" s="1">
        <v>45384</v>
      </c>
      <c r="N725">
        <v>10</v>
      </c>
      <c r="O725">
        <v>37.54</v>
      </c>
      <c r="P725">
        <v>14</v>
      </c>
      <c r="Q725">
        <v>0.15</v>
      </c>
      <c r="R725">
        <v>1</v>
      </c>
      <c r="S725">
        <v>446.72599999999989</v>
      </c>
      <c r="T725">
        <v>49.6</v>
      </c>
      <c r="U725" s="2" t="s">
        <v>2935</v>
      </c>
      <c r="V725" s="2" t="s">
        <v>2937</v>
      </c>
      <c r="W725">
        <v>2024</v>
      </c>
      <c r="X725">
        <v>4</v>
      </c>
      <c r="Y725" t="str">
        <f>_xlfn.CONCAT("w",sales_3[[#This Row],[weeek_no]])</f>
        <v>w4</v>
      </c>
    </row>
    <row r="726" spans="1:25" x14ac:dyDescent="0.3">
      <c r="A726" s="2" t="s">
        <v>603</v>
      </c>
      <c r="B726" s="1">
        <v>45374</v>
      </c>
      <c r="C726" s="2" t="s">
        <v>22</v>
      </c>
      <c r="D726" s="2" t="s">
        <v>27</v>
      </c>
      <c r="E726" s="2" t="s">
        <v>2082</v>
      </c>
      <c r="F726" s="2" t="s">
        <v>33</v>
      </c>
      <c r="G726" s="2" t="s">
        <v>35</v>
      </c>
      <c r="H726" s="2" t="s">
        <v>2925</v>
      </c>
      <c r="I726" s="2" t="s">
        <v>39</v>
      </c>
      <c r="J726" s="2" t="s">
        <v>48</v>
      </c>
      <c r="K726" s="2" t="s">
        <v>46</v>
      </c>
      <c r="L726" s="1">
        <v>45374</v>
      </c>
      <c r="M726" s="1">
        <v>45383</v>
      </c>
      <c r="N726">
        <v>9</v>
      </c>
      <c r="O726">
        <v>56.06</v>
      </c>
      <c r="P726">
        <v>4</v>
      </c>
      <c r="Q726">
        <v>0.15</v>
      </c>
      <c r="R726">
        <v>0</v>
      </c>
      <c r="S726">
        <v>190.60400000000001</v>
      </c>
      <c r="T726">
        <v>10.77</v>
      </c>
      <c r="U726" s="2" t="s">
        <v>2933</v>
      </c>
      <c r="V726" s="2" t="s">
        <v>2937</v>
      </c>
      <c r="W726">
        <v>2024</v>
      </c>
      <c r="X726">
        <v>4</v>
      </c>
      <c r="Y726" t="str">
        <f>_xlfn.CONCAT("w",sales_3[[#This Row],[weeek_no]])</f>
        <v>w4</v>
      </c>
    </row>
    <row r="727" spans="1:25" x14ac:dyDescent="0.3">
      <c r="A727" s="2" t="s">
        <v>297</v>
      </c>
      <c r="B727" s="1">
        <v>45375</v>
      </c>
      <c r="C727" s="2" t="s">
        <v>18</v>
      </c>
      <c r="D727" s="2" t="s">
        <v>23</v>
      </c>
      <c r="E727" s="2" t="s">
        <v>1603</v>
      </c>
      <c r="F727" s="2" t="s">
        <v>32</v>
      </c>
      <c r="G727" s="2" t="s">
        <v>34</v>
      </c>
      <c r="H727" s="2" t="s">
        <v>2921</v>
      </c>
      <c r="I727" s="2" t="s">
        <v>40</v>
      </c>
      <c r="J727" s="2" t="s">
        <v>48</v>
      </c>
      <c r="K727" s="2" t="s">
        <v>46</v>
      </c>
      <c r="L727" s="1">
        <v>45375</v>
      </c>
      <c r="M727" s="1">
        <v>45382</v>
      </c>
      <c r="N727">
        <v>7</v>
      </c>
      <c r="O727">
        <v>595.11</v>
      </c>
      <c r="P727">
        <v>6</v>
      </c>
      <c r="Q727">
        <v>0</v>
      </c>
      <c r="R727">
        <v>1</v>
      </c>
      <c r="S727">
        <v>3570.66</v>
      </c>
      <c r="T727">
        <v>28.92</v>
      </c>
      <c r="U727" s="2" t="s">
        <v>2935</v>
      </c>
      <c r="V727" s="2" t="s">
        <v>2937</v>
      </c>
      <c r="W727">
        <v>2024</v>
      </c>
      <c r="X727">
        <v>5</v>
      </c>
      <c r="Y727" t="str">
        <f>_xlfn.CONCAT("w",sales_3[[#This Row],[weeek_no]])</f>
        <v>w5</v>
      </c>
    </row>
    <row r="728" spans="1:25" x14ac:dyDescent="0.3">
      <c r="A728" s="2" t="s">
        <v>594</v>
      </c>
      <c r="B728" s="1">
        <v>45375</v>
      </c>
      <c r="C728" s="2" t="s">
        <v>21</v>
      </c>
      <c r="D728" s="2" t="s">
        <v>23</v>
      </c>
      <c r="E728" s="2" t="s">
        <v>2073</v>
      </c>
      <c r="F728" s="2" t="s">
        <v>33</v>
      </c>
      <c r="G728" s="2" t="s">
        <v>35</v>
      </c>
      <c r="H728" s="2" t="s">
        <v>2924</v>
      </c>
      <c r="I728" s="2" t="s">
        <v>38</v>
      </c>
      <c r="J728" s="2" t="s">
        <v>2928</v>
      </c>
      <c r="K728" s="2" t="s">
        <v>45</v>
      </c>
      <c r="L728" s="1">
        <v>45375</v>
      </c>
      <c r="M728" s="1">
        <v>45384</v>
      </c>
      <c r="N728">
        <v>9</v>
      </c>
      <c r="O728">
        <v>140.53</v>
      </c>
      <c r="P728">
        <v>7</v>
      </c>
      <c r="Q728">
        <v>0</v>
      </c>
      <c r="R728">
        <v>1</v>
      </c>
      <c r="S728">
        <v>983.71</v>
      </c>
      <c r="T728">
        <v>24.53</v>
      </c>
      <c r="U728" s="2" t="s">
        <v>2935</v>
      </c>
      <c r="V728" s="2" t="s">
        <v>2937</v>
      </c>
      <c r="W728">
        <v>2024</v>
      </c>
      <c r="X728">
        <v>5</v>
      </c>
      <c r="Y728" t="str">
        <f>_xlfn.CONCAT("w",sales_3[[#This Row],[weeek_no]])</f>
        <v>w5</v>
      </c>
    </row>
    <row r="729" spans="1:25" x14ac:dyDescent="0.3">
      <c r="A729" s="2" t="s">
        <v>1351</v>
      </c>
      <c r="B729" s="1">
        <v>45376</v>
      </c>
      <c r="C729" s="2" t="s">
        <v>19</v>
      </c>
      <c r="D729" s="2" t="s">
        <v>24</v>
      </c>
      <c r="E729" s="2" t="s">
        <v>2762</v>
      </c>
      <c r="F729" s="2" t="s">
        <v>30</v>
      </c>
      <c r="G729" s="2" t="s">
        <v>34</v>
      </c>
      <c r="H729" s="2" t="s">
        <v>2922</v>
      </c>
      <c r="I729" s="2" t="s">
        <v>37</v>
      </c>
      <c r="J729" s="2" t="s">
        <v>2928</v>
      </c>
      <c r="K729" s="2" t="s">
        <v>45</v>
      </c>
      <c r="L729" s="1">
        <v>45376</v>
      </c>
      <c r="M729" s="1">
        <v>45383</v>
      </c>
      <c r="N729">
        <v>7</v>
      </c>
      <c r="O729">
        <v>446.32</v>
      </c>
      <c r="P729">
        <v>7</v>
      </c>
      <c r="Q729">
        <v>0.1</v>
      </c>
      <c r="R729">
        <v>0</v>
      </c>
      <c r="S729">
        <v>2811.8159999999998</v>
      </c>
      <c r="T729">
        <v>47.23</v>
      </c>
      <c r="U729" s="2" t="s">
        <v>2933</v>
      </c>
      <c r="V729" s="2" t="s">
        <v>2937</v>
      </c>
      <c r="W729">
        <v>2024</v>
      </c>
      <c r="X729">
        <v>5</v>
      </c>
      <c r="Y729" t="str">
        <f>_xlfn.CONCAT("w",sales_3[[#This Row],[weeek_no]])</f>
        <v>w5</v>
      </c>
    </row>
    <row r="730" spans="1:25" x14ac:dyDescent="0.3">
      <c r="A730" s="2" t="s">
        <v>1144</v>
      </c>
      <c r="B730" s="1">
        <v>45377</v>
      </c>
      <c r="C730" s="2" t="s">
        <v>20</v>
      </c>
      <c r="D730" s="2" t="s">
        <v>27</v>
      </c>
      <c r="E730" s="2" t="s">
        <v>2573</v>
      </c>
      <c r="F730" s="2" t="s">
        <v>32</v>
      </c>
      <c r="G730" s="2" t="s">
        <v>35</v>
      </c>
      <c r="H730" s="2" t="s">
        <v>2923</v>
      </c>
      <c r="I730" s="2" t="s">
        <v>36</v>
      </c>
      <c r="J730" s="2" t="s">
        <v>47</v>
      </c>
      <c r="K730" s="2" t="s">
        <v>46</v>
      </c>
      <c r="L730" s="1">
        <v>45377</v>
      </c>
      <c r="M730" s="1">
        <v>45387</v>
      </c>
      <c r="N730">
        <v>10</v>
      </c>
      <c r="O730">
        <v>539.98</v>
      </c>
      <c r="P730">
        <v>18</v>
      </c>
      <c r="Q730">
        <v>0.15</v>
      </c>
      <c r="R730">
        <v>1</v>
      </c>
      <c r="S730">
        <v>8261.6939999999995</v>
      </c>
      <c r="T730">
        <v>34.44</v>
      </c>
      <c r="U730" s="2" t="s">
        <v>2935</v>
      </c>
      <c r="V730" s="2" t="s">
        <v>2937</v>
      </c>
      <c r="W730">
        <v>2024</v>
      </c>
      <c r="X730">
        <v>5</v>
      </c>
      <c r="Y730" t="str">
        <f>_xlfn.CONCAT("w",sales_3[[#This Row],[weeek_no]])</f>
        <v>w5</v>
      </c>
    </row>
    <row r="731" spans="1:25" x14ac:dyDescent="0.3">
      <c r="A731" s="2" t="s">
        <v>1001</v>
      </c>
      <c r="B731" s="1">
        <v>45380</v>
      </c>
      <c r="C731" s="2" t="s">
        <v>18</v>
      </c>
      <c r="D731" s="2" t="s">
        <v>27</v>
      </c>
      <c r="E731" s="2" t="s">
        <v>2450</v>
      </c>
      <c r="F731" s="2" t="s">
        <v>30</v>
      </c>
      <c r="G731" s="2" t="s">
        <v>34</v>
      </c>
      <c r="H731" s="2" t="s">
        <v>2921</v>
      </c>
      <c r="I731" s="2" t="s">
        <v>37</v>
      </c>
      <c r="J731" s="2" t="s">
        <v>49</v>
      </c>
      <c r="K731" s="2" t="s">
        <v>45</v>
      </c>
      <c r="L731" s="1">
        <v>45380</v>
      </c>
      <c r="M731" s="1">
        <v>45388</v>
      </c>
      <c r="N731">
        <v>8</v>
      </c>
      <c r="O731">
        <v>509.48</v>
      </c>
      <c r="P731">
        <v>6</v>
      </c>
      <c r="Q731">
        <v>0</v>
      </c>
      <c r="R731">
        <v>0</v>
      </c>
      <c r="S731">
        <v>3056.88</v>
      </c>
      <c r="T731">
        <v>35.92</v>
      </c>
      <c r="U731" s="2" t="s">
        <v>2933</v>
      </c>
      <c r="V731" s="2" t="s">
        <v>2937</v>
      </c>
      <c r="W731">
        <v>2024</v>
      </c>
      <c r="X731">
        <v>5</v>
      </c>
      <c r="Y731" t="str">
        <f>_xlfn.CONCAT("w",sales_3[[#This Row],[weeek_no]])</f>
        <v>w5</v>
      </c>
    </row>
    <row r="732" spans="1:25" x14ac:dyDescent="0.3">
      <c r="A732" s="2" t="s">
        <v>1384</v>
      </c>
      <c r="B732" s="1">
        <v>45380</v>
      </c>
      <c r="C732" s="2" t="s">
        <v>18</v>
      </c>
      <c r="D732" s="2" t="s">
        <v>26</v>
      </c>
      <c r="E732" s="2" t="s">
        <v>2779</v>
      </c>
      <c r="F732" s="2" t="s">
        <v>31</v>
      </c>
      <c r="G732" s="2" t="s">
        <v>35</v>
      </c>
      <c r="H732" s="2" t="s">
        <v>2921</v>
      </c>
      <c r="I732" s="2" t="s">
        <v>36</v>
      </c>
      <c r="J732" s="2" t="s">
        <v>2928</v>
      </c>
      <c r="K732" s="2" t="s">
        <v>46</v>
      </c>
      <c r="L732" s="1">
        <v>45380</v>
      </c>
      <c r="M732" s="1">
        <v>45389</v>
      </c>
      <c r="N732">
        <v>9</v>
      </c>
      <c r="O732">
        <v>378.36</v>
      </c>
      <c r="P732">
        <v>1</v>
      </c>
      <c r="Q732">
        <v>0.05</v>
      </c>
      <c r="R732">
        <v>0</v>
      </c>
      <c r="S732">
        <v>359.44200000000001</v>
      </c>
      <c r="T732">
        <v>7.59</v>
      </c>
      <c r="U732" s="2" t="s">
        <v>2933</v>
      </c>
      <c r="V732" s="2" t="s">
        <v>2937</v>
      </c>
      <c r="W732">
        <v>2024</v>
      </c>
      <c r="X732">
        <v>5</v>
      </c>
      <c r="Y732" t="str">
        <f>_xlfn.CONCAT("w",sales_3[[#This Row],[weeek_no]])</f>
        <v>w5</v>
      </c>
    </row>
    <row r="733" spans="1:25" x14ac:dyDescent="0.3">
      <c r="A733" s="2" t="s">
        <v>1415</v>
      </c>
      <c r="B733" s="1">
        <v>45381</v>
      </c>
      <c r="C733" s="2" t="s">
        <v>19</v>
      </c>
      <c r="D733" s="2" t="s">
        <v>27</v>
      </c>
      <c r="E733" s="2" t="s">
        <v>2812</v>
      </c>
      <c r="F733" s="2" t="s">
        <v>30</v>
      </c>
      <c r="G733" s="2" t="s">
        <v>35</v>
      </c>
      <c r="H733" s="2" t="s">
        <v>2922</v>
      </c>
      <c r="I733" s="2" t="s">
        <v>41</v>
      </c>
      <c r="J733" s="2" t="s">
        <v>2928</v>
      </c>
      <c r="K733" s="2" t="s">
        <v>46</v>
      </c>
      <c r="L733" s="1">
        <v>45381</v>
      </c>
      <c r="M733" s="1">
        <v>45388</v>
      </c>
      <c r="N733">
        <v>7</v>
      </c>
      <c r="O733">
        <v>441.18</v>
      </c>
      <c r="P733">
        <v>2</v>
      </c>
      <c r="Q733">
        <v>0.15</v>
      </c>
      <c r="R733">
        <v>1</v>
      </c>
      <c r="S733">
        <v>750.00599999999997</v>
      </c>
      <c r="T733">
        <v>23.07</v>
      </c>
      <c r="U733" s="2" t="s">
        <v>2935</v>
      </c>
      <c r="V733" s="2" t="s">
        <v>2937</v>
      </c>
      <c r="W733">
        <v>2024</v>
      </c>
      <c r="X733">
        <v>5</v>
      </c>
      <c r="Y733" t="str">
        <f>_xlfn.CONCAT("w",sales_3[[#This Row],[weeek_no]])</f>
        <v>w5</v>
      </c>
    </row>
    <row r="734" spans="1:25" x14ac:dyDescent="0.3">
      <c r="A734" s="2" t="s">
        <v>1490</v>
      </c>
      <c r="B734" s="1">
        <v>45382</v>
      </c>
      <c r="C734" s="2" t="s">
        <v>19</v>
      </c>
      <c r="D734" s="2" t="s">
        <v>23</v>
      </c>
      <c r="E734" s="2" t="s">
        <v>2874</v>
      </c>
      <c r="F734" s="2" t="s">
        <v>33</v>
      </c>
      <c r="G734" s="2" t="s">
        <v>35</v>
      </c>
      <c r="H734" s="2" t="s">
        <v>2922</v>
      </c>
      <c r="I734" s="2" t="s">
        <v>41</v>
      </c>
      <c r="J734" s="2" t="s">
        <v>47</v>
      </c>
      <c r="K734" s="2" t="s">
        <v>46</v>
      </c>
      <c r="L734" s="1">
        <v>45382</v>
      </c>
      <c r="M734" s="1">
        <v>45390</v>
      </c>
      <c r="N734">
        <v>8</v>
      </c>
      <c r="O734">
        <v>428.59</v>
      </c>
      <c r="P734">
        <v>13</v>
      </c>
      <c r="Q734">
        <v>0</v>
      </c>
      <c r="R734">
        <v>0</v>
      </c>
      <c r="S734">
        <v>5571.67</v>
      </c>
      <c r="T734">
        <v>23.89</v>
      </c>
      <c r="U734" s="2" t="s">
        <v>2933</v>
      </c>
      <c r="V734" s="2" t="s">
        <v>2937</v>
      </c>
      <c r="W734">
        <v>2024</v>
      </c>
      <c r="X734">
        <v>6</v>
      </c>
      <c r="Y734" t="str">
        <f>_xlfn.CONCAT("w",sales_3[[#This Row],[weeek_no]])</f>
        <v>w6</v>
      </c>
    </row>
    <row r="735" spans="1:25" x14ac:dyDescent="0.3">
      <c r="A735" s="2" t="s">
        <v>1510</v>
      </c>
      <c r="B735" s="1">
        <v>45382</v>
      </c>
      <c r="C735" s="2" t="s">
        <v>21</v>
      </c>
      <c r="D735" s="2" t="s">
        <v>25</v>
      </c>
      <c r="E735" s="2" t="s">
        <v>2888</v>
      </c>
      <c r="F735" s="2" t="s">
        <v>32</v>
      </c>
      <c r="G735" s="2" t="s">
        <v>34</v>
      </c>
      <c r="H735" s="2" t="s">
        <v>2924</v>
      </c>
      <c r="I735" s="2" t="s">
        <v>38</v>
      </c>
      <c r="J735" s="2" t="s">
        <v>47</v>
      </c>
      <c r="K735" s="2" t="s">
        <v>44</v>
      </c>
      <c r="L735" s="1">
        <v>45382</v>
      </c>
      <c r="M735" s="1">
        <v>45386</v>
      </c>
      <c r="N735">
        <v>4</v>
      </c>
      <c r="O735">
        <v>55.08</v>
      </c>
      <c r="P735">
        <v>2</v>
      </c>
      <c r="Q735">
        <v>0</v>
      </c>
      <c r="R735">
        <v>0</v>
      </c>
      <c r="S735">
        <v>110.16</v>
      </c>
      <c r="T735">
        <v>9.85</v>
      </c>
      <c r="U735" s="2" t="s">
        <v>2933</v>
      </c>
      <c r="V735" s="2" t="s">
        <v>2937</v>
      </c>
      <c r="W735">
        <v>2024</v>
      </c>
      <c r="X735">
        <v>6</v>
      </c>
      <c r="Y735" t="str">
        <f>_xlfn.CONCAT("w",sales_3[[#This Row],[weeek_no]])</f>
        <v>w6</v>
      </c>
    </row>
    <row r="736" spans="1:25" x14ac:dyDescent="0.3">
      <c r="A736" s="2" t="s">
        <v>280</v>
      </c>
      <c r="B736" s="1">
        <v>45382</v>
      </c>
      <c r="C736" s="2" t="s">
        <v>22</v>
      </c>
      <c r="D736" s="2" t="s">
        <v>23</v>
      </c>
      <c r="E736" s="2" t="s">
        <v>1778</v>
      </c>
      <c r="F736" s="2" t="s">
        <v>30</v>
      </c>
      <c r="G736" s="2" t="s">
        <v>34</v>
      </c>
      <c r="H736" s="2" t="s">
        <v>2925</v>
      </c>
      <c r="I736" s="2" t="s">
        <v>40</v>
      </c>
      <c r="J736" s="2" t="s">
        <v>49</v>
      </c>
      <c r="K736" s="2" t="s">
        <v>42</v>
      </c>
      <c r="L736" s="1">
        <v>45382</v>
      </c>
      <c r="M736" s="1">
        <v>45390</v>
      </c>
      <c r="N736">
        <v>8</v>
      </c>
      <c r="O736">
        <v>120.6</v>
      </c>
      <c r="P736">
        <v>7</v>
      </c>
      <c r="Q736">
        <v>0</v>
      </c>
      <c r="R736">
        <v>0</v>
      </c>
      <c r="S736">
        <v>844.19999999999993</v>
      </c>
      <c r="T736">
        <v>43.8</v>
      </c>
      <c r="U736" s="2" t="s">
        <v>2933</v>
      </c>
      <c r="V736" s="2" t="s">
        <v>2937</v>
      </c>
      <c r="W736">
        <v>2024</v>
      </c>
      <c r="X736">
        <v>6</v>
      </c>
      <c r="Y736" t="str">
        <f>_xlfn.CONCAT("w",sales_3[[#This Row],[weeek_no]])</f>
        <v>w6</v>
      </c>
    </row>
    <row r="737" spans="1:25" x14ac:dyDescent="0.3">
      <c r="A737" s="2" t="s">
        <v>1467</v>
      </c>
      <c r="B737" s="1">
        <v>45383</v>
      </c>
      <c r="C737" s="2" t="s">
        <v>22</v>
      </c>
      <c r="D737" s="2" t="s">
        <v>25</v>
      </c>
      <c r="E737" s="2" t="s">
        <v>2854</v>
      </c>
      <c r="F737" s="2" t="s">
        <v>30</v>
      </c>
      <c r="G737" s="2" t="s">
        <v>34</v>
      </c>
      <c r="H737" s="2" t="s">
        <v>2925</v>
      </c>
      <c r="I737" s="2" t="s">
        <v>40</v>
      </c>
      <c r="J737" s="2" t="s">
        <v>48</v>
      </c>
      <c r="K737" s="2" t="s">
        <v>44</v>
      </c>
      <c r="L737" s="1">
        <v>45383</v>
      </c>
      <c r="M737" s="1">
        <v>45392</v>
      </c>
      <c r="N737">
        <v>9</v>
      </c>
      <c r="O737">
        <v>241.35</v>
      </c>
      <c r="P737">
        <v>7</v>
      </c>
      <c r="Q737">
        <v>0.1</v>
      </c>
      <c r="R737">
        <v>0</v>
      </c>
      <c r="S737">
        <v>1520.5050000000001</v>
      </c>
      <c r="T737">
        <v>42.43</v>
      </c>
      <c r="U737" s="2" t="s">
        <v>2933</v>
      </c>
      <c r="V737" s="2" t="s">
        <v>2938</v>
      </c>
      <c r="W737">
        <v>2024</v>
      </c>
      <c r="X737">
        <v>1</v>
      </c>
      <c r="Y737" t="str">
        <f>_xlfn.CONCAT("w",sales_3[[#This Row],[weeek_no]])</f>
        <v>w1</v>
      </c>
    </row>
    <row r="738" spans="1:25" x14ac:dyDescent="0.3">
      <c r="A738" s="2" t="s">
        <v>440</v>
      </c>
      <c r="B738" s="1">
        <v>45383</v>
      </c>
      <c r="C738" s="2" t="s">
        <v>20</v>
      </c>
      <c r="D738" s="2" t="s">
        <v>29</v>
      </c>
      <c r="E738" s="2" t="s">
        <v>1931</v>
      </c>
      <c r="F738" s="2" t="s">
        <v>30</v>
      </c>
      <c r="G738" s="2" t="s">
        <v>34</v>
      </c>
      <c r="H738" s="2" t="s">
        <v>2923</v>
      </c>
      <c r="I738" s="2" t="s">
        <v>38</v>
      </c>
      <c r="J738" s="2" t="s">
        <v>49</v>
      </c>
      <c r="K738" s="2" t="s">
        <v>46</v>
      </c>
      <c r="L738" s="1">
        <v>45383</v>
      </c>
      <c r="M738" s="1">
        <v>45386</v>
      </c>
      <c r="N738">
        <v>3</v>
      </c>
      <c r="O738">
        <v>155.04</v>
      </c>
      <c r="P738">
        <v>18</v>
      </c>
      <c r="Q738">
        <v>0.15</v>
      </c>
      <c r="R738">
        <v>0</v>
      </c>
      <c r="S738">
        <v>2372.1120000000001</v>
      </c>
      <c r="T738">
        <v>39.99</v>
      </c>
      <c r="U738" s="2" t="s">
        <v>2933</v>
      </c>
      <c r="V738" s="2" t="s">
        <v>2938</v>
      </c>
      <c r="W738">
        <v>2024</v>
      </c>
      <c r="X738">
        <v>1</v>
      </c>
      <c r="Y738" t="str">
        <f>_xlfn.CONCAT("w",sales_3[[#This Row],[weeek_no]])</f>
        <v>w1</v>
      </c>
    </row>
    <row r="739" spans="1:25" x14ac:dyDescent="0.3">
      <c r="A739" s="2" t="s">
        <v>286</v>
      </c>
      <c r="B739" s="1">
        <v>45383</v>
      </c>
      <c r="C739" s="2" t="s">
        <v>21</v>
      </c>
      <c r="D739" s="2" t="s">
        <v>25</v>
      </c>
      <c r="E739" s="2" t="s">
        <v>1784</v>
      </c>
      <c r="F739" s="2" t="s">
        <v>32</v>
      </c>
      <c r="G739" s="2" t="s">
        <v>34</v>
      </c>
      <c r="H739" s="2" t="s">
        <v>2924</v>
      </c>
      <c r="I739" s="2" t="s">
        <v>39</v>
      </c>
      <c r="J739" s="2" t="s">
        <v>47</v>
      </c>
      <c r="K739" s="2" t="s">
        <v>42</v>
      </c>
      <c r="L739" s="1">
        <v>45383</v>
      </c>
      <c r="M739" s="1">
        <v>45391</v>
      </c>
      <c r="N739">
        <v>8</v>
      </c>
      <c r="O739">
        <v>480.62</v>
      </c>
      <c r="P739">
        <v>17</v>
      </c>
      <c r="Q739">
        <v>0.15</v>
      </c>
      <c r="R739">
        <v>0</v>
      </c>
      <c r="S739">
        <v>6944.9589999999998</v>
      </c>
      <c r="T739">
        <v>37.090000000000003</v>
      </c>
      <c r="U739" s="2" t="s">
        <v>2933</v>
      </c>
      <c r="V739" s="2" t="s">
        <v>2938</v>
      </c>
      <c r="W739">
        <v>2024</v>
      </c>
      <c r="X739">
        <v>1</v>
      </c>
      <c r="Y739" t="str">
        <f>_xlfn.CONCAT("w",sales_3[[#This Row],[weeek_no]])</f>
        <v>w1</v>
      </c>
    </row>
    <row r="740" spans="1:25" x14ac:dyDescent="0.3">
      <c r="A740" s="2" t="s">
        <v>779</v>
      </c>
      <c r="B740" s="1">
        <v>45385</v>
      </c>
      <c r="C740" s="2" t="s">
        <v>21</v>
      </c>
      <c r="D740" s="2" t="s">
        <v>25</v>
      </c>
      <c r="E740" s="2" t="s">
        <v>2250</v>
      </c>
      <c r="F740" s="2" t="s">
        <v>31</v>
      </c>
      <c r="G740" s="2" t="s">
        <v>35</v>
      </c>
      <c r="H740" s="2" t="s">
        <v>2924</v>
      </c>
      <c r="I740" s="2" t="s">
        <v>39</v>
      </c>
      <c r="J740" s="2" t="s">
        <v>47</v>
      </c>
      <c r="K740" s="2" t="s">
        <v>46</v>
      </c>
      <c r="L740" s="1">
        <v>45385</v>
      </c>
      <c r="M740" s="1">
        <v>45391</v>
      </c>
      <c r="N740">
        <v>6</v>
      </c>
      <c r="O740">
        <v>84.91</v>
      </c>
      <c r="P740">
        <v>5</v>
      </c>
      <c r="Q740">
        <v>0.1</v>
      </c>
      <c r="R740">
        <v>1</v>
      </c>
      <c r="S740">
        <v>382.09500000000003</v>
      </c>
      <c r="T740">
        <v>29.06</v>
      </c>
      <c r="U740" s="2" t="s">
        <v>2935</v>
      </c>
      <c r="V740" s="2" t="s">
        <v>2938</v>
      </c>
      <c r="W740">
        <v>2024</v>
      </c>
      <c r="X740">
        <v>1</v>
      </c>
      <c r="Y740" t="str">
        <f>_xlfn.CONCAT("w",sales_3[[#This Row],[weeek_no]])</f>
        <v>w1</v>
      </c>
    </row>
    <row r="741" spans="1:25" x14ac:dyDescent="0.3">
      <c r="A741" s="2" t="s">
        <v>894</v>
      </c>
      <c r="B741" s="1">
        <v>45385</v>
      </c>
      <c r="C741" s="2" t="s">
        <v>22</v>
      </c>
      <c r="D741" s="2" t="s">
        <v>27</v>
      </c>
      <c r="E741" s="2" t="s">
        <v>2352</v>
      </c>
      <c r="F741" s="2" t="s">
        <v>33</v>
      </c>
      <c r="G741" s="2" t="s">
        <v>35</v>
      </c>
      <c r="H741" s="2" t="s">
        <v>2925</v>
      </c>
      <c r="I741" s="2" t="s">
        <v>41</v>
      </c>
      <c r="J741" s="2" t="s">
        <v>49</v>
      </c>
      <c r="K741" s="2" t="s">
        <v>46</v>
      </c>
      <c r="L741" s="1">
        <v>45385</v>
      </c>
      <c r="M741" s="1">
        <v>45389</v>
      </c>
      <c r="N741">
        <v>4</v>
      </c>
      <c r="O741">
        <v>563.05999999999995</v>
      </c>
      <c r="P741">
        <v>4</v>
      </c>
      <c r="Q741">
        <v>0.05</v>
      </c>
      <c r="R741">
        <v>0</v>
      </c>
      <c r="S741">
        <v>2139.6280000000002</v>
      </c>
      <c r="T741">
        <v>19.5</v>
      </c>
      <c r="U741" s="2" t="s">
        <v>2933</v>
      </c>
      <c r="V741" s="2" t="s">
        <v>2938</v>
      </c>
      <c r="W741">
        <v>2024</v>
      </c>
      <c r="X741">
        <v>1</v>
      </c>
      <c r="Y741" t="str">
        <f>_xlfn.CONCAT("w",sales_3[[#This Row],[weeek_no]])</f>
        <v>w1</v>
      </c>
    </row>
    <row r="742" spans="1:25" x14ac:dyDescent="0.3">
      <c r="A742" s="2" t="s">
        <v>874</v>
      </c>
      <c r="B742" s="1">
        <v>45386</v>
      </c>
      <c r="C742" s="2" t="s">
        <v>20</v>
      </c>
      <c r="D742" s="2" t="s">
        <v>23</v>
      </c>
      <c r="E742" s="2" t="s">
        <v>2334</v>
      </c>
      <c r="F742" s="2" t="s">
        <v>31</v>
      </c>
      <c r="G742" s="2" t="s">
        <v>34</v>
      </c>
      <c r="H742" s="2" t="s">
        <v>2923</v>
      </c>
      <c r="I742" s="2" t="s">
        <v>40</v>
      </c>
      <c r="J742" s="2" t="s">
        <v>49</v>
      </c>
      <c r="K742" s="2" t="s">
        <v>42</v>
      </c>
      <c r="L742" s="1">
        <v>45386</v>
      </c>
      <c r="M742" s="1">
        <v>45389</v>
      </c>
      <c r="N742">
        <v>3</v>
      </c>
      <c r="O742">
        <v>117.31</v>
      </c>
      <c r="P742">
        <v>14</v>
      </c>
      <c r="Q742">
        <v>0</v>
      </c>
      <c r="R742">
        <v>0</v>
      </c>
      <c r="S742">
        <v>1642.34</v>
      </c>
      <c r="T742">
        <v>41.24</v>
      </c>
      <c r="U742" s="2" t="s">
        <v>2933</v>
      </c>
      <c r="V742" s="2" t="s">
        <v>2938</v>
      </c>
      <c r="W742">
        <v>2024</v>
      </c>
      <c r="X742">
        <v>1</v>
      </c>
      <c r="Y742" t="str">
        <f>_xlfn.CONCAT("w",sales_3[[#This Row],[weeek_no]])</f>
        <v>w1</v>
      </c>
    </row>
    <row r="743" spans="1:25" x14ac:dyDescent="0.3">
      <c r="A743" s="2" t="s">
        <v>1330</v>
      </c>
      <c r="B743" s="1">
        <v>45387</v>
      </c>
      <c r="C743" s="2" t="s">
        <v>21</v>
      </c>
      <c r="D743" s="2" t="s">
        <v>26</v>
      </c>
      <c r="E743" s="2" t="s">
        <v>2744</v>
      </c>
      <c r="F743" s="2" t="s">
        <v>33</v>
      </c>
      <c r="G743" s="2" t="s">
        <v>35</v>
      </c>
      <c r="H743" s="2" t="s">
        <v>2924</v>
      </c>
      <c r="I743" s="2" t="s">
        <v>36</v>
      </c>
      <c r="J743" s="2" t="s">
        <v>47</v>
      </c>
      <c r="K743" s="2" t="s">
        <v>44</v>
      </c>
      <c r="L743" s="1">
        <v>45387</v>
      </c>
      <c r="M743" s="1">
        <v>45392</v>
      </c>
      <c r="N743">
        <v>5</v>
      </c>
      <c r="O743">
        <v>267.60000000000002</v>
      </c>
      <c r="P743">
        <v>9</v>
      </c>
      <c r="Q743">
        <v>0.15</v>
      </c>
      <c r="R743">
        <v>0</v>
      </c>
      <c r="S743">
        <v>2047.14</v>
      </c>
      <c r="T743">
        <v>8.48</v>
      </c>
      <c r="U743" s="2" t="s">
        <v>2933</v>
      </c>
      <c r="V743" s="2" t="s">
        <v>2938</v>
      </c>
      <c r="W743">
        <v>2024</v>
      </c>
      <c r="X743">
        <v>1</v>
      </c>
      <c r="Y743" t="str">
        <f>_xlfn.CONCAT("w",sales_3[[#This Row],[weeek_no]])</f>
        <v>w1</v>
      </c>
    </row>
    <row r="744" spans="1:25" x14ac:dyDescent="0.3">
      <c r="A744" s="2" t="s">
        <v>550</v>
      </c>
      <c r="B744" s="1">
        <v>45387</v>
      </c>
      <c r="C744" s="2" t="s">
        <v>18</v>
      </c>
      <c r="D744" s="2" t="s">
        <v>27</v>
      </c>
      <c r="E744" s="2" t="s">
        <v>2033</v>
      </c>
      <c r="F744" s="2" t="s">
        <v>33</v>
      </c>
      <c r="G744" s="2" t="s">
        <v>34</v>
      </c>
      <c r="H744" s="2" t="s">
        <v>2921</v>
      </c>
      <c r="I744" s="2" t="s">
        <v>36</v>
      </c>
      <c r="J744" s="2" t="s">
        <v>2928</v>
      </c>
      <c r="K744" s="2" t="s">
        <v>43</v>
      </c>
      <c r="L744" s="1">
        <v>45387</v>
      </c>
      <c r="M744" s="1">
        <v>45392</v>
      </c>
      <c r="N744">
        <v>5</v>
      </c>
      <c r="O744">
        <v>405.95</v>
      </c>
      <c r="P744">
        <v>15</v>
      </c>
      <c r="Q744">
        <v>0.15</v>
      </c>
      <c r="R744">
        <v>0</v>
      </c>
      <c r="S744">
        <v>5175.8625000000002</v>
      </c>
      <c r="T744">
        <v>32.04</v>
      </c>
      <c r="U744" s="2" t="s">
        <v>2933</v>
      </c>
      <c r="V744" s="2" t="s">
        <v>2938</v>
      </c>
      <c r="W744">
        <v>2024</v>
      </c>
      <c r="X744">
        <v>1</v>
      </c>
      <c r="Y744" t="str">
        <f>_xlfn.CONCAT("w",sales_3[[#This Row],[weeek_no]])</f>
        <v>w1</v>
      </c>
    </row>
    <row r="745" spans="1:25" x14ac:dyDescent="0.3">
      <c r="A745" s="2" t="s">
        <v>1077</v>
      </c>
      <c r="B745" s="1">
        <v>45387</v>
      </c>
      <c r="C745" s="2" t="s">
        <v>18</v>
      </c>
      <c r="D745" s="2" t="s">
        <v>29</v>
      </c>
      <c r="E745" s="2" t="s">
        <v>2515</v>
      </c>
      <c r="F745" s="2" t="s">
        <v>31</v>
      </c>
      <c r="G745" s="2" t="s">
        <v>35</v>
      </c>
      <c r="H745" s="2" t="s">
        <v>2921</v>
      </c>
      <c r="I745" s="2" t="s">
        <v>36</v>
      </c>
      <c r="J745" s="2" t="s">
        <v>2928</v>
      </c>
      <c r="K745" s="2" t="s">
        <v>46</v>
      </c>
      <c r="L745" s="1">
        <v>45387</v>
      </c>
      <c r="M745" s="1">
        <v>45391</v>
      </c>
      <c r="N745">
        <v>4</v>
      </c>
      <c r="O745">
        <v>410.59</v>
      </c>
      <c r="P745">
        <v>4</v>
      </c>
      <c r="Q745">
        <v>0</v>
      </c>
      <c r="R745">
        <v>0</v>
      </c>
      <c r="S745">
        <v>1642.36</v>
      </c>
      <c r="T745">
        <v>17.36</v>
      </c>
      <c r="U745" s="2" t="s">
        <v>2933</v>
      </c>
      <c r="V745" s="2" t="s">
        <v>2938</v>
      </c>
      <c r="W745">
        <v>2024</v>
      </c>
      <c r="X745">
        <v>1</v>
      </c>
      <c r="Y745" t="str">
        <f>_xlfn.CONCAT("w",sales_3[[#This Row],[weeek_no]])</f>
        <v>w1</v>
      </c>
    </row>
    <row r="746" spans="1:25" x14ac:dyDescent="0.3">
      <c r="A746" s="2" t="s">
        <v>1240</v>
      </c>
      <c r="B746" s="1">
        <v>45388</v>
      </c>
      <c r="C746" s="2" t="s">
        <v>20</v>
      </c>
      <c r="D746" s="2" t="s">
        <v>24</v>
      </c>
      <c r="E746" s="2" t="s">
        <v>2661</v>
      </c>
      <c r="F746" s="2" t="s">
        <v>33</v>
      </c>
      <c r="G746" s="2" t="s">
        <v>34</v>
      </c>
      <c r="H746" s="2" t="s">
        <v>2923</v>
      </c>
      <c r="I746" s="2" t="s">
        <v>39</v>
      </c>
      <c r="J746" s="2" t="s">
        <v>47</v>
      </c>
      <c r="K746" s="2" t="s">
        <v>43</v>
      </c>
      <c r="L746" s="1">
        <v>45388</v>
      </c>
      <c r="M746" s="1">
        <v>45390</v>
      </c>
      <c r="N746">
        <v>2</v>
      </c>
      <c r="O746">
        <v>256.63</v>
      </c>
      <c r="P746">
        <v>1</v>
      </c>
      <c r="Q746">
        <v>0</v>
      </c>
      <c r="R746">
        <v>0</v>
      </c>
      <c r="S746">
        <v>256.63</v>
      </c>
      <c r="T746">
        <v>12.97</v>
      </c>
      <c r="U746" s="2" t="s">
        <v>2933</v>
      </c>
      <c r="V746" s="2" t="s">
        <v>2938</v>
      </c>
      <c r="W746">
        <v>2024</v>
      </c>
      <c r="X746">
        <v>1</v>
      </c>
      <c r="Y746" t="str">
        <f>_xlfn.CONCAT("w",sales_3[[#This Row],[weeek_no]])</f>
        <v>w1</v>
      </c>
    </row>
    <row r="747" spans="1:25" x14ac:dyDescent="0.3">
      <c r="A747" s="2" t="s">
        <v>598</v>
      </c>
      <c r="B747" s="1">
        <v>45388</v>
      </c>
      <c r="C747" s="2" t="s">
        <v>21</v>
      </c>
      <c r="D747" s="2" t="s">
        <v>26</v>
      </c>
      <c r="E747" s="2" t="s">
        <v>2077</v>
      </c>
      <c r="F747" s="2" t="s">
        <v>33</v>
      </c>
      <c r="G747" s="2" t="s">
        <v>35</v>
      </c>
      <c r="H747" s="2" t="s">
        <v>2924</v>
      </c>
      <c r="I747" s="2" t="s">
        <v>37</v>
      </c>
      <c r="J747" s="2" t="s">
        <v>2928</v>
      </c>
      <c r="K747" s="2" t="s">
        <v>43</v>
      </c>
      <c r="L747" s="1">
        <v>45388</v>
      </c>
      <c r="M747" s="1">
        <v>45398</v>
      </c>
      <c r="N747">
        <v>10</v>
      </c>
      <c r="O747">
        <v>397.39</v>
      </c>
      <c r="P747">
        <v>10</v>
      </c>
      <c r="Q747">
        <v>0.15</v>
      </c>
      <c r="R747">
        <v>0</v>
      </c>
      <c r="S747">
        <v>3377.8150000000001</v>
      </c>
      <c r="T747">
        <v>25.27</v>
      </c>
      <c r="U747" s="2" t="s">
        <v>2933</v>
      </c>
      <c r="V747" s="2" t="s">
        <v>2938</v>
      </c>
      <c r="W747">
        <v>2024</v>
      </c>
      <c r="X747">
        <v>1</v>
      </c>
      <c r="Y747" t="str">
        <f>_xlfn.CONCAT("w",sales_3[[#This Row],[weeek_no]])</f>
        <v>w1</v>
      </c>
    </row>
    <row r="748" spans="1:25" x14ac:dyDescent="0.3">
      <c r="A748" s="2" t="s">
        <v>1262</v>
      </c>
      <c r="B748" s="1">
        <v>45389</v>
      </c>
      <c r="C748" s="2" t="s">
        <v>22</v>
      </c>
      <c r="D748" s="2" t="s">
        <v>29</v>
      </c>
      <c r="E748" s="2" t="s">
        <v>2681</v>
      </c>
      <c r="F748" s="2" t="s">
        <v>32</v>
      </c>
      <c r="G748" s="2" t="s">
        <v>34</v>
      </c>
      <c r="H748" s="2" t="s">
        <v>2925</v>
      </c>
      <c r="I748" s="2" t="s">
        <v>39</v>
      </c>
      <c r="J748" s="2" t="s">
        <v>2928</v>
      </c>
      <c r="K748" s="2" t="s">
        <v>42</v>
      </c>
      <c r="L748" s="1">
        <v>45389</v>
      </c>
      <c r="M748" s="1">
        <v>45391</v>
      </c>
      <c r="N748">
        <v>2</v>
      </c>
      <c r="O748">
        <v>587.25</v>
      </c>
      <c r="P748">
        <v>18</v>
      </c>
      <c r="Q748">
        <v>0.15</v>
      </c>
      <c r="R748">
        <v>0</v>
      </c>
      <c r="S748">
        <v>8984.9249999999993</v>
      </c>
      <c r="T748">
        <v>42.15</v>
      </c>
      <c r="U748" s="2" t="s">
        <v>2933</v>
      </c>
      <c r="V748" s="2" t="s">
        <v>2938</v>
      </c>
      <c r="W748">
        <v>2024</v>
      </c>
      <c r="X748">
        <v>2</v>
      </c>
      <c r="Y748" t="str">
        <f>_xlfn.CONCAT("w",sales_3[[#This Row],[weeek_no]])</f>
        <v>w2</v>
      </c>
    </row>
    <row r="749" spans="1:25" x14ac:dyDescent="0.3">
      <c r="A749" s="2" t="s">
        <v>1140</v>
      </c>
      <c r="B749" s="1">
        <v>45390</v>
      </c>
      <c r="C749" s="2" t="s">
        <v>18</v>
      </c>
      <c r="D749" s="2" t="s">
        <v>29</v>
      </c>
      <c r="E749" s="2" t="s">
        <v>1811</v>
      </c>
      <c r="F749" s="2" t="s">
        <v>31</v>
      </c>
      <c r="G749" s="2" t="s">
        <v>34</v>
      </c>
      <c r="H749" s="2" t="s">
        <v>2921</v>
      </c>
      <c r="I749" s="2" t="s">
        <v>41</v>
      </c>
      <c r="J749" s="2" t="s">
        <v>47</v>
      </c>
      <c r="K749" s="2" t="s">
        <v>46</v>
      </c>
      <c r="L749" s="1">
        <v>45390</v>
      </c>
      <c r="M749" s="1">
        <v>45398</v>
      </c>
      <c r="N749">
        <v>8</v>
      </c>
      <c r="O749">
        <v>434.33</v>
      </c>
      <c r="P749">
        <v>12</v>
      </c>
      <c r="Q749">
        <v>0.15</v>
      </c>
      <c r="R749">
        <v>0</v>
      </c>
      <c r="S749">
        <v>4430.1660000000002</v>
      </c>
      <c r="T749">
        <v>15.33</v>
      </c>
      <c r="U749" s="2" t="s">
        <v>2933</v>
      </c>
      <c r="V749" s="2" t="s">
        <v>2938</v>
      </c>
      <c r="W749">
        <v>2024</v>
      </c>
      <c r="X749">
        <v>2</v>
      </c>
      <c r="Y749" t="str">
        <f>_xlfn.CONCAT("w",sales_3[[#This Row],[weeek_no]])</f>
        <v>w2</v>
      </c>
    </row>
    <row r="750" spans="1:25" x14ac:dyDescent="0.3">
      <c r="A750" s="2" t="s">
        <v>589</v>
      </c>
      <c r="B750" s="1">
        <v>45390</v>
      </c>
      <c r="C750" s="2" t="s">
        <v>21</v>
      </c>
      <c r="D750" s="2" t="s">
        <v>23</v>
      </c>
      <c r="E750" s="2" t="s">
        <v>2068</v>
      </c>
      <c r="F750" s="2" t="s">
        <v>33</v>
      </c>
      <c r="G750" s="2" t="s">
        <v>34</v>
      </c>
      <c r="H750" s="2" t="s">
        <v>2924</v>
      </c>
      <c r="I750" s="2" t="s">
        <v>39</v>
      </c>
      <c r="J750" s="2" t="s">
        <v>48</v>
      </c>
      <c r="K750" s="2" t="s">
        <v>43</v>
      </c>
      <c r="L750" s="1">
        <v>45390</v>
      </c>
      <c r="M750" s="1">
        <v>45397</v>
      </c>
      <c r="N750">
        <v>7</v>
      </c>
      <c r="O750">
        <v>100.26</v>
      </c>
      <c r="P750">
        <v>10</v>
      </c>
      <c r="Q750">
        <v>0.05</v>
      </c>
      <c r="R750">
        <v>0</v>
      </c>
      <c r="S750">
        <v>952.47</v>
      </c>
      <c r="T750">
        <v>36.71</v>
      </c>
      <c r="U750" s="2" t="s">
        <v>2933</v>
      </c>
      <c r="V750" s="2" t="s">
        <v>2938</v>
      </c>
      <c r="W750">
        <v>2024</v>
      </c>
      <c r="X750">
        <v>2</v>
      </c>
      <c r="Y750" t="str">
        <f>_xlfn.CONCAT("w",sales_3[[#This Row],[weeek_no]])</f>
        <v>w2</v>
      </c>
    </row>
    <row r="751" spans="1:25" x14ac:dyDescent="0.3">
      <c r="A751" s="2" t="s">
        <v>849</v>
      </c>
      <c r="B751" s="1">
        <v>45390</v>
      </c>
      <c r="C751" s="2" t="s">
        <v>20</v>
      </c>
      <c r="D751" s="2" t="s">
        <v>25</v>
      </c>
      <c r="E751" s="2" t="s">
        <v>2314</v>
      </c>
      <c r="F751" s="2" t="s">
        <v>32</v>
      </c>
      <c r="G751" s="2" t="s">
        <v>34</v>
      </c>
      <c r="H751" s="2" t="s">
        <v>2923</v>
      </c>
      <c r="I751" s="2" t="s">
        <v>36</v>
      </c>
      <c r="J751" s="2" t="s">
        <v>47</v>
      </c>
      <c r="K751" s="2" t="s">
        <v>45</v>
      </c>
      <c r="L751" s="1">
        <v>45390</v>
      </c>
      <c r="M751" s="1">
        <v>45399</v>
      </c>
      <c r="N751">
        <v>9</v>
      </c>
      <c r="O751">
        <v>126.86</v>
      </c>
      <c r="P751">
        <v>6</v>
      </c>
      <c r="Q751">
        <v>0.05</v>
      </c>
      <c r="R751">
        <v>0</v>
      </c>
      <c r="S751">
        <v>723.10199999999998</v>
      </c>
      <c r="T751">
        <v>35.49</v>
      </c>
      <c r="U751" s="2" t="s">
        <v>2933</v>
      </c>
      <c r="V751" s="2" t="s">
        <v>2938</v>
      </c>
      <c r="W751">
        <v>2024</v>
      </c>
      <c r="X751">
        <v>2</v>
      </c>
      <c r="Y751" t="str">
        <f>_xlfn.CONCAT("w",sales_3[[#This Row],[weeek_no]])</f>
        <v>w2</v>
      </c>
    </row>
    <row r="752" spans="1:25" x14ac:dyDescent="0.3">
      <c r="A752" s="2" t="s">
        <v>251</v>
      </c>
      <c r="B752" s="1">
        <v>45391</v>
      </c>
      <c r="C752" s="2" t="s">
        <v>22</v>
      </c>
      <c r="D752" s="2" t="s">
        <v>25</v>
      </c>
      <c r="E752" s="2" t="s">
        <v>1750</v>
      </c>
      <c r="F752" s="2" t="s">
        <v>32</v>
      </c>
      <c r="G752" s="2" t="s">
        <v>34</v>
      </c>
      <c r="H752" s="2" t="s">
        <v>2925</v>
      </c>
      <c r="I752" s="2" t="s">
        <v>36</v>
      </c>
      <c r="J752" s="2" t="s">
        <v>47</v>
      </c>
      <c r="K752" s="2" t="s">
        <v>44</v>
      </c>
      <c r="L752" s="1">
        <v>45391</v>
      </c>
      <c r="M752" s="1">
        <v>45398</v>
      </c>
      <c r="N752">
        <v>7</v>
      </c>
      <c r="O752">
        <v>117.47</v>
      </c>
      <c r="P752">
        <v>2</v>
      </c>
      <c r="Q752">
        <v>0</v>
      </c>
      <c r="R752">
        <v>0</v>
      </c>
      <c r="S752">
        <v>234.94</v>
      </c>
      <c r="T752">
        <v>6.58</v>
      </c>
      <c r="U752" s="2" t="s">
        <v>2933</v>
      </c>
      <c r="V752" s="2" t="s">
        <v>2938</v>
      </c>
      <c r="W752">
        <v>2024</v>
      </c>
      <c r="X752">
        <v>2</v>
      </c>
      <c r="Y752" t="str">
        <f>_xlfn.CONCAT("w",sales_3[[#This Row],[weeek_no]])</f>
        <v>w2</v>
      </c>
    </row>
    <row r="753" spans="1:25" x14ac:dyDescent="0.3">
      <c r="A753" s="2" t="s">
        <v>584</v>
      </c>
      <c r="B753" s="1">
        <v>45391</v>
      </c>
      <c r="C753" s="2" t="s">
        <v>21</v>
      </c>
      <c r="D753" s="2" t="s">
        <v>29</v>
      </c>
      <c r="E753" s="2" t="s">
        <v>2063</v>
      </c>
      <c r="F753" s="2" t="s">
        <v>33</v>
      </c>
      <c r="G753" s="2" t="s">
        <v>34</v>
      </c>
      <c r="H753" s="2" t="s">
        <v>2924</v>
      </c>
      <c r="I753" s="2" t="s">
        <v>37</v>
      </c>
      <c r="J753" s="2" t="s">
        <v>47</v>
      </c>
      <c r="K753" s="2" t="s">
        <v>43</v>
      </c>
      <c r="L753" s="1">
        <v>45391</v>
      </c>
      <c r="M753" s="1">
        <v>45399</v>
      </c>
      <c r="N753">
        <v>8</v>
      </c>
      <c r="O753">
        <v>250.11</v>
      </c>
      <c r="P753">
        <v>3</v>
      </c>
      <c r="Q753">
        <v>0</v>
      </c>
      <c r="R753">
        <v>0</v>
      </c>
      <c r="S753">
        <v>750.33</v>
      </c>
      <c r="T753">
        <v>36.35</v>
      </c>
      <c r="U753" s="2" t="s">
        <v>2933</v>
      </c>
      <c r="V753" s="2" t="s">
        <v>2938</v>
      </c>
      <c r="W753">
        <v>2024</v>
      </c>
      <c r="X753">
        <v>2</v>
      </c>
      <c r="Y753" t="str">
        <f>_xlfn.CONCAT("w",sales_3[[#This Row],[weeek_no]])</f>
        <v>w2</v>
      </c>
    </row>
    <row r="754" spans="1:25" x14ac:dyDescent="0.3">
      <c r="A754" s="2" t="s">
        <v>327</v>
      </c>
      <c r="B754" s="1">
        <v>45392</v>
      </c>
      <c r="C754" s="2" t="s">
        <v>22</v>
      </c>
      <c r="D754" s="2" t="s">
        <v>28</v>
      </c>
      <c r="E754" s="2" t="s">
        <v>1822</v>
      </c>
      <c r="F754" s="2" t="s">
        <v>32</v>
      </c>
      <c r="G754" s="2" t="s">
        <v>35</v>
      </c>
      <c r="H754" s="2" t="s">
        <v>2925</v>
      </c>
      <c r="I754" s="2" t="s">
        <v>40</v>
      </c>
      <c r="J754" s="2" t="s">
        <v>48</v>
      </c>
      <c r="K754" s="2" t="s">
        <v>42</v>
      </c>
      <c r="L754" s="1">
        <v>45392</v>
      </c>
      <c r="M754" s="1">
        <v>45395</v>
      </c>
      <c r="N754">
        <v>3</v>
      </c>
      <c r="O754">
        <v>294.76</v>
      </c>
      <c r="P754">
        <v>8</v>
      </c>
      <c r="Q754">
        <v>0.1</v>
      </c>
      <c r="R754">
        <v>0</v>
      </c>
      <c r="S754">
        <v>2122.2719999999999</v>
      </c>
      <c r="T754">
        <v>36.04</v>
      </c>
      <c r="U754" s="2" t="s">
        <v>2933</v>
      </c>
      <c r="V754" s="2" t="s">
        <v>2938</v>
      </c>
      <c r="W754">
        <v>2024</v>
      </c>
      <c r="X754">
        <v>2</v>
      </c>
      <c r="Y754" t="str">
        <f>_xlfn.CONCAT("w",sales_3[[#This Row],[weeek_no]])</f>
        <v>w2</v>
      </c>
    </row>
    <row r="755" spans="1:25" x14ac:dyDescent="0.3">
      <c r="A755" s="2" t="s">
        <v>626</v>
      </c>
      <c r="B755" s="1">
        <v>45392</v>
      </c>
      <c r="C755" s="2" t="s">
        <v>20</v>
      </c>
      <c r="D755" s="2" t="s">
        <v>23</v>
      </c>
      <c r="E755" s="2" t="s">
        <v>2103</v>
      </c>
      <c r="F755" s="2" t="s">
        <v>31</v>
      </c>
      <c r="G755" s="2" t="s">
        <v>34</v>
      </c>
      <c r="H755" s="2" t="s">
        <v>2923</v>
      </c>
      <c r="I755" s="2" t="s">
        <v>39</v>
      </c>
      <c r="J755" s="2" t="s">
        <v>2928</v>
      </c>
      <c r="K755" s="2" t="s">
        <v>42</v>
      </c>
      <c r="L755" s="1">
        <v>45392</v>
      </c>
      <c r="M755" s="1">
        <v>45394</v>
      </c>
      <c r="N755">
        <v>2</v>
      </c>
      <c r="O755">
        <v>9.48</v>
      </c>
      <c r="P755">
        <v>19</v>
      </c>
      <c r="Q755">
        <v>0</v>
      </c>
      <c r="R755">
        <v>0</v>
      </c>
      <c r="S755">
        <v>180.12</v>
      </c>
      <c r="T755">
        <v>22.33</v>
      </c>
      <c r="U755" s="2" t="s">
        <v>2933</v>
      </c>
      <c r="V755" s="2" t="s">
        <v>2938</v>
      </c>
      <c r="W755">
        <v>2024</v>
      </c>
      <c r="X755">
        <v>2</v>
      </c>
      <c r="Y755" t="str">
        <f>_xlfn.CONCAT("w",sales_3[[#This Row],[weeek_no]])</f>
        <v>w2</v>
      </c>
    </row>
    <row r="756" spans="1:25" x14ac:dyDescent="0.3">
      <c r="A756" s="2" t="s">
        <v>60</v>
      </c>
      <c r="B756" s="1">
        <v>45392</v>
      </c>
      <c r="C756" s="2" t="s">
        <v>20</v>
      </c>
      <c r="D756" s="2" t="s">
        <v>25</v>
      </c>
      <c r="E756" s="2" t="s">
        <v>1560</v>
      </c>
      <c r="F756" s="2" t="s">
        <v>30</v>
      </c>
      <c r="G756" s="2" t="s">
        <v>34</v>
      </c>
      <c r="H756" s="2" t="s">
        <v>2923</v>
      </c>
      <c r="I756" s="2" t="s">
        <v>36</v>
      </c>
      <c r="J756" s="2" t="s">
        <v>2928</v>
      </c>
      <c r="K756" s="2" t="s">
        <v>45</v>
      </c>
      <c r="L756" s="1">
        <v>45392</v>
      </c>
      <c r="M756" s="1">
        <v>45399</v>
      </c>
      <c r="N756">
        <v>7</v>
      </c>
      <c r="O756">
        <v>523.29</v>
      </c>
      <c r="P756">
        <v>15</v>
      </c>
      <c r="Q756">
        <v>0.15</v>
      </c>
      <c r="R756">
        <v>0</v>
      </c>
      <c r="S756">
        <v>6671.9474999999993</v>
      </c>
      <c r="T756">
        <v>12.14</v>
      </c>
      <c r="U756" s="2" t="s">
        <v>2933</v>
      </c>
      <c r="V756" s="2" t="s">
        <v>2938</v>
      </c>
      <c r="W756">
        <v>2024</v>
      </c>
      <c r="X756">
        <v>2</v>
      </c>
      <c r="Y756" t="str">
        <f>_xlfn.CONCAT("w",sales_3[[#This Row],[weeek_no]])</f>
        <v>w2</v>
      </c>
    </row>
    <row r="757" spans="1:25" x14ac:dyDescent="0.3">
      <c r="A757" s="2" t="s">
        <v>209</v>
      </c>
      <c r="B757" s="1">
        <v>45392</v>
      </c>
      <c r="C757" s="2" t="s">
        <v>20</v>
      </c>
      <c r="D757" s="2" t="s">
        <v>24</v>
      </c>
      <c r="E757" s="2" t="s">
        <v>1708</v>
      </c>
      <c r="F757" s="2" t="s">
        <v>33</v>
      </c>
      <c r="G757" s="2" t="s">
        <v>35</v>
      </c>
      <c r="H757" s="2" t="s">
        <v>2923</v>
      </c>
      <c r="I757" s="2" t="s">
        <v>37</v>
      </c>
      <c r="J757" s="2" t="s">
        <v>49</v>
      </c>
      <c r="K757" s="2" t="s">
        <v>44</v>
      </c>
      <c r="L757" s="1">
        <v>45392</v>
      </c>
      <c r="M757" s="1">
        <v>45397</v>
      </c>
      <c r="N757">
        <v>5</v>
      </c>
      <c r="O757">
        <v>195.26</v>
      </c>
      <c r="P757">
        <v>10</v>
      </c>
      <c r="Q757">
        <v>0.05</v>
      </c>
      <c r="R757">
        <v>0</v>
      </c>
      <c r="S757">
        <v>1854.97</v>
      </c>
      <c r="T757">
        <v>46.91</v>
      </c>
      <c r="U757" s="2" t="s">
        <v>2933</v>
      </c>
      <c r="V757" s="2" t="s">
        <v>2938</v>
      </c>
      <c r="W757">
        <v>2024</v>
      </c>
      <c r="X757">
        <v>2</v>
      </c>
      <c r="Y757" t="str">
        <f>_xlfn.CONCAT("w",sales_3[[#This Row],[weeek_no]])</f>
        <v>w2</v>
      </c>
    </row>
    <row r="758" spans="1:25" x14ac:dyDescent="0.3">
      <c r="A758" s="2" t="s">
        <v>1414</v>
      </c>
      <c r="B758" s="1">
        <v>45393</v>
      </c>
      <c r="C758" s="2" t="s">
        <v>19</v>
      </c>
      <c r="D758" s="2" t="s">
        <v>24</v>
      </c>
      <c r="E758" s="2" t="s">
        <v>2811</v>
      </c>
      <c r="F758" s="2" t="s">
        <v>31</v>
      </c>
      <c r="G758" s="2" t="s">
        <v>35</v>
      </c>
      <c r="H758" s="2" t="s">
        <v>2922</v>
      </c>
      <c r="I758" s="2" t="s">
        <v>36</v>
      </c>
      <c r="J758" s="2" t="s">
        <v>2928</v>
      </c>
      <c r="K758" s="2" t="s">
        <v>42</v>
      </c>
      <c r="L758" s="1">
        <v>45393</v>
      </c>
      <c r="M758" s="1">
        <v>45399</v>
      </c>
      <c r="N758">
        <v>6</v>
      </c>
      <c r="O758">
        <v>311.61</v>
      </c>
      <c r="P758">
        <v>17</v>
      </c>
      <c r="Q758">
        <v>0.05</v>
      </c>
      <c r="R758">
        <v>1</v>
      </c>
      <c r="S758">
        <v>5032.5014999999994</v>
      </c>
      <c r="T758">
        <v>29.9</v>
      </c>
      <c r="U758" s="2" t="s">
        <v>2935</v>
      </c>
      <c r="V758" s="2" t="s">
        <v>2938</v>
      </c>
      <c r="W758">
        <v>2024</v>
      </c>
      <c r="X758">
        <v>2</v>
      </c>
      <c r="Y758" t="str">
        <f>_xlfn.CONCAT("w",sales_3[[#This Row],[weeek_no]])</f>
        <v>w2</v>
      </c>
    </row>
    <row r="759" spans="1:25" x14ac:dyDescent="0.3">
      <c r="A759" s="2" t="s">
        <v>1019</v>
      </c>
      <c r="B759" s="1">
        <v>45393</v>
      </c>
      <c r="C759" s="2" t="s">
        <v>22</v>
      </c>
      <c r="D759" s="2" t="s">
        <v>26</v>
      </c>
      <c r="E759" s="2" t="s">
        <v>2465</v>
      </c>
      <c r="F759" s="2" t="s">
        <v>32</v>
      </c>
      <c r="G759" s="2" t="s">
        <v>34</v>
      </c>
      <c r="H759" s="2" t="s">
        <v>2925</v>
      </c>
      <c r="I759" s="2" t="s">
        <v>36</v>
      </c>
      <c r="J759" s="2" t="s">
        <v>49</v>
      </c>
      <c r="K759" s="2" t="s">
        <v>46</v>
      </c>
      <c r="L759" s="1">
        <v>45393</v>
      </c>
      <c r="M759" s="1">
        <v>45402</v>
      </c>
      <c r="N759">
        <v>9</v>
      </c>
      <c r="O759">
        <v>344.92</v>
      </c>
      <c r="P759">
        <v>19</v>
      </c>
      <c r="Q759">
        <v>0</v>
      </c>
      <c r="R759">
        <v>0</v>
      </c>
      <c r="S759">
        <v>6553.48</v>
      </c>
      <c r="T759">
        <v>6.91</v>
      </c>
      <c r="U759" s="2" t="s">
        <v>2933</v>
      </c>
      <c r="V759" s="2" t="s">
        <v>2938</v>
      </c>
      <c r="W759">
        <v>2024</v>
      </c>
      <c r="X759">
        <v>2</v>
      </c>
      <c r="Y759" t="str">
        <f>_xlfn.CONCAT("w",sales_3[[#This Row],[weeek_no]])</f>
        <v>w2</v>
      </c>
    </row>
    <row r="760" spans="1:25" x14ac:dyDescent="0.3">
      <c r="A760" s="2" t="s">
        <v>734</v>
      </c>
      <c r="B760" s="1">
        <v>45395</v>
      </c>
      <c r="C760" s="2" t="s">
        <v>22</v>
      </c>
      <c r="D760" s="2" t="s">
        <v>26</v>
      </c>
      <c r="E760" s="2" t="s">
        <v>2206</v>
      </c>
      <c r="F760" s="2" t="s">
        <v>31</v>
      </c>
      <c r="G760" s="2" t="s">
        <v>35</v>
      </c>
      <c r="H760" s="2" t="s">
        <v>2925</v>
      </c>
      <c r="I760" s="2" t="s">
        <v>39</v>
      </c>
      <c r="J760" s="2" t="s">
        <v>48</v>
      </c>
      <c r="K760" s="2" t="s">
        <v>44</v>
      </c>
      <c r="L760" s="1">
        <v>45395</v>
      </c>
      <c r="M760" s="1">
        <v>45403</v>
      </c>
      <c r="N760">
        <v>8</v>
      </c>
      <c r="O760">
        <v>553.01</v>
      </c>
      <c r="P760">
        <v>15</v>
      </c>
      <c r="Q760">
        <v>0.1</v>
      </c>
      <c r="R760">
        <v>1</v>
      </c>
      <c r="S760">
        <v>7465.6350000000002</v>
      </c>
      <c r="T760">
        <v>23.3</v>
      </c>
      <c r="U760" s="2" t="s">
        <v>2935</v>
      </c>
      <c r="V760" s="2" t="s">
        <v>2938</v>
      </c>
      <c r="W760">
        <v>2024</v>
      </c>
      <c r="X760">
        <v>2</v>
      </c>
      <c r="Y760" t="str">
        <f>_xlfn.CONCAT("w",sales_3[[#This Row],[weeek_no]])</f>
        <v>w2</v>
      </c>
    </row>
    <row r="761" spans="1:25" x14ac:dyDescent="0.3">
      <c r="A761" s="2" t="s">
        <v>239</v>
      </c>
      <c r="B761" s="1">
        <v>45397</v>
      </c>
      <c r="C761" s="2" t="s">
        <v>22</v>
      </c>
      <c r="D761" s="2" t="s">
        <v>23</v>
      </c>
      <c r="E761" s="2" t="s">
        <v>1738</v>
      </c>
      <c r="F761" s="2" t="s">
        <v>33</v>
      </c>
      <c r="G761" s="2" t="s">
        <v>34</v>
      </c>
      <c r="H761" s="2" t="s">
        <v>2925</v>
      </c>
      <c r="I761" s="2" t="s">
        <v>41</v>
      </c>
      <c r="J761" s="2" t="s">
        <v>2928</v>
      </c>
      <c r="K761" s="2" t="s">
        <v>44</v>
      </c>
      <c r="L761" s="1">
        <v>45397</v>
      </c>
      <c r="M761" s="1">
        <v>45404</v>
      </c>
      <c r="N761">
        <v>7</v>
      </c>
      <c r="O761">
        <v>143.43</v>
      </c>
      <c r="P761">
        <v>2</v>
      </c>
      <c r="Q761">
        <v>0</v>
      </c>
      <c r="R761">
        <v>0</v>
      </c>
      <c r="S761">
        <v>286.86</v>
      </c>
      <c r="T761">
        <v>36.94</v>
      </c>
      <c r="U761" s="2" t="s">
        <v>2933</v>
      </c>
      <c r="V761" s="2" t="s">
        <v>2938</v>
      </c>
      <c r="W761">
        <v>2024</v>
      </c>
      <c r="X761">
        <v>3</v>
      </c>
      <c r="Y761" t="str">
        <f>_xlfn.CONCAT("w",sales_3[[#This Row],[weeek_no]])</f>
        <v>w3</v>
      </c>
    </row>
    <row r="762" spans="1:25" x14ac:dyDescent="0.3">
      <c r="A762" s="2" t="s">
        <v>1280</v>
      </c>
      <c r="B762" s="1">
        <v>45398</v>
      </c>
      <c r="C762" s="2" t="s">
        <v>22</v>
      </c>
      <c r="D762" s="2" t="s">
        <v>28</v>
      </c>
      <c r="E762" s="2" t="s">
        <v>2699</v>
      </c>
      <c r="F762" s="2" t="s">
        <v>31</v>
      </c>
      <c r="G762" s="2" t="s">
        <v>34</v>
      </c>
      <c r="H762" s="2" t="s">
        <v>2925</v>
      </c>
      <c r="I762" s="2" t="s">
        <v>39</v>
      </c>
      <c r="J762" s="2" t="s">
        <v>49</v>
      </c>
      <c r="K762" s="2" t="s">
        <v>43</v>
      </c>
      <c r="L762" s="1">
        <v>45398</v>
      </c>
      <c r="M762" s="1">
        <v>45402</v>
      </c>
      <c r="N762">
        <v>4</v>
      </c>
      <c r="O762">
        <v>129.83000000000001</v>
      </c>
      <c r="P762">
        <v>7</v>
      </c>
      <c r="Q762">
        <v>0</v>
      </c>
      <c r="R762">
        <v>0</v>
      </c>
      <c r="S762">
        <v>908.81000000000006</v>
      </c>
      <c r="T762">
        <v>13.12</v>
      </c>
      <c r="U762" s="2" t="s">
        <v>2933</v>
      </c>
      <c r="V762" s="2" t="s">
        <v>2938</v>
      </c>
      <c r="W762">
        <v>2024</v>
      </c>
      <c r="X762">
        <v>3</v>
      </c>
      <c r="Y762" t="str">
        <f>_xlfn.CONCAT("w",sales_3[[#This Row],[weeek_no]])</f>
        <v>w3</v>
      </c>
    </row>
    <row r="763" spans="1:25" x14ac:dyDescent="0.3">
      <c r="A763" s="2" t="s">
        <v>1472</v>
      </c>
      <c r="B763" s="1">
        <v>45398</v>
      </c>
      <c r="C763" s="2" t="s">
        <v>19</v>
      </c>
      <c r="D763" s="2" t="s">
        <v>24</v>
      </c>
      <c r="E763" s="2" t="s">
        <v>2127</v>
      </c>
      <c r="F763" s="2" t="s">
        <v>33</v>
      </c>
      <c r="G763" s="2" t="s">
        <v>35</v>
      </c>
      <c r="H763" s="2" t="s">
        <v>2922</v>
      </c>
      <c r="I763" s="2" t="s">
        <v>38</v>
      </c>
      <c r="J763" s="2" t="s">
        <v>49</v>
      </c>
      <c r="K763" s="2" t="s">
        <v>46</v>
      </c>
      <c r="L763" s="1">
        <v>45398</v>
      </c>
      <c r="M763" s="1">
        <v>45402</v>
      </c>
      <c r="N763">
        <v>4</v>
      </c>
      <c r="O763">
        <v>524.19000000000005</v>
      </c>
      <c r="P763">
        <v>6</v>
      </c>
      <c r="Q763">
        <v>0.15</v>
      </c>
      <c r="R763">
        <v>0</v>
      </c>
      <c r="S763">
        <v>2673.3690000000001</v>
      </c>
      <c r="T763">
        <v>31.04</v>
      </c>
      <c r="U763" s="2" t="s">
        <v>2933</v>
      </c>
      <c r="V763" s="2" t="s">
        <v>2938</v>
      </c>
      <c r="W763">
        <v>2024</v>
      </c>
      <c r="X763">
        <v>3</v>
      </c>
      <c r="Y763" t="str">
        <f>_xlfn.CONCAT("w",sales_3[[#This Row],[weeek_no]])</f>
        <v>w3</v>
      </c>
    </row>
    <row r="764" spans="1:25" x14ac:dyDescent="0.3">
      <c r="A764" s="2" t="s">
        <v>332</v>
      </c>
      <c r="B764" s="1">
        <v>45399</v>
      </c>
      <c r="C764" s="2" t="s">
        <v>22</v>
      </c>
      <c r="D764" s="2" t="s">
        <v>28</v>
      </c>
      <c r="E764" s="2" t="s">
        <v>1826</v>
      </c>
      <c r="F764" s="2" t="s">
        <v>32</v>
      </c>
      <c r="G764" s="2" t="s">
        <v>34</v>
      </c>
      <c r="H764" s="2" t="s">
        <v>2925</v>
      </c>
      <c r="I764" s="2" t="s">
        <v>37</v>
      </c>
      <c r="J764" s="2" t="s">
        <v>48</v>
      </c>
      <c r="K764" s="2" t="s">
        <v>45</v>
      </c>
      <c r="L764" s="1">
        <v>45399</v>
      </c>
      <c r="M764" s="1">
        <v>45409</v>
      </c>
      <c r="N764">
        <v>10</v>
      </c>
      <c r="O764">
        <v>353.9</v>
      </c>
      <c r="P764">
        <v>7</v>
      </c>
      <c r="Q764">
        <v>0.15</v>
      </c>
      <c r="R764">
        <v>1</v>
      </c>
      <c r="S764">
        <v>2105.7049999999999</v>
      </c>
      <c r="T764">
        <v>15.74</v>
      </c>
      <c r="U764" s="2" t="s">
        <v>2935</v>
      </c>
      <c r="V764" s="2" t="s">
        <v>2938</v>
      </c>
      <c r="W764">
        <v>2024</v>
      </c>
      <c r="X764">
        <v>3</v>
      </c>
      <c r="Y764" t="str">
        <f>_xlfn.CONCAT("w",sales_3[[#This Row],[weeek_no]])</f>
        <v>w3</v>
      </c>
    </row>
    <row r="765" spans="1:25" x14ac:dyDescent="0.3">
      <c r="A765" s="2" t="s">
        <v>104</v>
      </c>
      <c r="B765" s="1">
        <v>45401</v>
      </c>
      <c r="C765" s="2" t="s">
        <v>22</v>
      </c>
      <c r="D765" s="2" t="s">
        <v>28</v>
      </c>
      <c r="E765" s="2" t="s">
        <v>1604</v>
      </c>
      <c r="F765" s="2" t="s">
        <v>31</v>
      </c>
      <c r="G765" s="2" t="s">
        <v>34</v>
      </c>
      <c r="H765" s="2" t="s">
        <v>2925</v>
      </c>
      <c r="I765" s="2" t="s">
        <v>40</v>
      </c>
      <c r="J765" s="2" t="s">
        <v>2928</v>
      </c>
      <c r="K765" s="2" t="s">
        <v>42</v>
      </c>
      <c r="L765" s="1">
        <v>45401</v>
      </c>
      <c r="M765" s="1">
        <v>45407</v>
      </c>
      <c r="N765">
        <v>6</v>
      </c>
      <c r="O765">
        <v>288.24</v>
      </c>
      <c r="P765">
        <v>11</v>
      </c>
      <c r="Q765">
        <v>0.15</v>
      </c>
      <c r="R765">
        <v>0</v>
      </c>
      <c r="S765">
        <v>2695.0439999999999</v>
      </c>
      <c r="T765">
        <v>37.39</v>
      </c>
      <c r="U765" s="2" t="s">
        <v>2933</v>
      </c>
      <c r="V765" s="2" t="s">
        <v>2938</v>
      </c>
      <c r="W765">
        <v>2024</v>
      </c>
      <c r="X765">
        <v>3</v>
      </c>
      <c r="Y765" t="str">
        <f>_xlfn.CONCAT("w",sales_3[[#This Row],[weeek_no]])</f>
        <v>w3</v>
      </c>
    </row>
    <row r="766" spans="1:25" x14ac:dyDescent="0.3">
      <c r="A766" s="2" t="s">
        <v>637</v>
      </c>
      <c r="B766" s="1">
        <v>45401</v>
      </c>
      <c r="C766" s="2" t="s">
        <v>22</v>
      </c>
      <c r="D766" s="2" t="s">
        <v>28</v>
      </c>
      <c r="E766" s="2" t="s">
        <v>2114</v>
      </c>
      <c r="F766" s="2" t="s">
        <v>33</v>
      </c>
      <c r="G766" s="2" t="s">
        <v>34</v>
      </c>
      <c r="H766" s="2" t="s">
        <v>2925</v>
      </c>
      <c r="I766" s="2" t="s">
        <v>36</v>
      </c>
      <c r="J766" s="2" t="s">
        <v>48</v>
      </c>
      <c r="K766" s="2" t="s">
        <v>44</v>
      </c>
      <c r="L766" s="1">
        <v>45401</v>
      </c>
      <c r="M766" s="1">
        <v>45407</v>
      </c>
      <c r="N766">
        <v>6</v>
      </c>
      <c r="O766">
        <v>278.45</v>
      </c>
      <c r="P766">
        <v>10</v>
      </c>
      <c r="Q766">
        <v>0</v>
      </c>
      <c r="R766">
        <v>0</v>
      </c>
      <c r="S766">
        <v>2784.5</v>
      </c>
      <c r="T766">
        <v>11.13</v>
      </c>
      <c r="U766" s="2" t="s">
        <v>2933</v>
      </c>
      <c r="V766" s="2" t="s">
        <v>2938</v>
      </c>
      <c r="W766">
        <v>2024</v>
      </c>
      <c r="X766">
        <v>3</v>
      </c>
      <c r="Y766" t="str">
        <f>_xlfn.CONCAT("w",sales_3[[#This Row],[weeek_no]])</f>
        <v>w3</v>
      </c>
    </row>
    <row r="767" spans="1:25" x14ac:dyDescent="0.3">
      <c r="A767" s="2" t="s">
        <v>843</v>
      </c>
      <c r="B767" s="1">
        <v>45402</v>
      </c>
      <c r="C767" s="2" t="s">
        <v>22</v>
      </c>
      <c r="D767" s="2" t="s">
        <v>26</v>
      </c>
      <c r="E767" s="2" t="s">
        <v>2161</v>
      </c>
      <c r="F767" s="2" t="s">
        <v>30</v>
      </c>
      <c r="G767" s="2" t="s">
        <v>35</v>
      </c>
      <c r="H767" s="2" t="s">
        <v>2925</v>
      </c>
      <c r="I767" s="2" t="s">
        <v>37</v>
      </c>
      <c r="J767" s="2" t="s">
        <v>47</v>
      </c>
      <c r="K767" s="2" t="s">
        <v>43</v>
      </c>
      <c r="L767" s="1">
        <v>45402</v>
      </c>
      <c r="M767" s="1">
        <v>45412</v>
      </c>
      <c r="N767">
        <v>10</v>
      </c>
      <c r="O767">
        <v>316.76</v>
      </c>
      <c r="P767">
        <v>5</v>
      </c>
      <c r="Q767">
        <v>0.05</v>
      </c>
      <c r="R767">
        <v>1</v>
      </c>
      <c r="S767">
        <v>1504.61</v>
      </c>
      <c r="T767">
        <v>12.7</v>
      </c>
      <c r="U767" s="2" t="s">
        <v>2935</v>
      </c>
      <c r="V767" s="2" t="s">
        <v>2938</v>
      </c>
      <c r="W767">
        <v>2024</v>
      </c>
      <c r="X767">
        <v>3</v>
      </c>
      <c r="Y767" t="str">
        <f>_xlfn.CONCAT("w",sales_3[[#This Row],[weeek_no]])</f>
        <v>w3</v>
      </c>
    </row>
    <row r="768" spans="1:25" x14ac:dyDescent="0.3">
      <c r="A768" s="2" t="s">
        <v>844</v>
      </c>
      <c r="B768" s="1">
        <v>45402</v>
      </c>
      <c r="C768" s="2" t="s">
        <v>19</v>
      </c>
      <c r="D768" s="2" t="s">
        <v>23</v>
      </c>
      <c r="E768" s="2" t="s">
        <v>2310</v>
      </c>
      <c r="F768" s="2" t="s">
        <v>32</v>
      </c>
      <c r="G768" s="2" t="s">
        <v>35</v>
      </c>
      <c r="H768" s="2" t="s">
        <v>2922</v>
      </c>
      <c r="I768" s="2" t="s">
        <v>37</v>
      </c>
      <c r="J768" s="2" t="s">
        <v>2928</v>
      </c>
      <c r="K768" s="2" t="s">
        <v>45</v>
      </c>
      <c r="L768" s="1">
        <v>45402</v>
      </c>
      <c r="M768" s="1">
        <v>45407</v>
      </c>
      <c r="N768">
        <v>5</v>
      </c>
      <c r="O768">
        <v>169.62</v>
      </c>
      <c r="P768">
        <v>2</v>
      </c>
      <c r="Q768">
        <v>0.1</v>
      </c>
      <c r="R768">
        <v>0</v>
      </c>
      <c r="S768">
        <v>305.31599999999997</v>
      </c>
      <c r="T768">
        <v>45.41</v>
      </c>
      <c r="U768" s="2" t="s">
        <v>2933</v>
      </c>
      <c r="V768" s="2" t="s">
        <v>2938</v>
      </c>
      <c r="W768">
        <v>2024</v>
      </c>
      <c r="X768">
        <v>3</v>
      </c>
      <c r="Y768" t="str">
        <f>_xlfn.CONCAT("w",sales_3[[#This Row],[weeek_no]])</f>
        <v>w3</v>
      </c>
    </row>
    <row r="769" spans="1:25" x14ac:dyDescent="0.3">
      <c r="A769" s="2" t="s">
        <v>1180</v>
      </c>
      <c r="B769" s="1">
        <v>45402</v>
      </c>
      <c r="C769" s="2" t="s">
        <v>19</v>
      </c>
      <c r="D769" s="2" t="s">
        <v>29</v>
      </c>
      <c r="E769" s="2" t="s">
        <v>1668</v>
      </c>
      <c r="F769" s="2" t="s">
        <v>30</v>
      </c>
      <c r="G769" s="2" t="s">
        <v>35</v>
      </c>
      <c r="H769" s="2" t="s">
        <v>2922</v>
      </c>
      <c r="I769" s="2" t="s">
        <v>41</v>
      </c>
      <c r="J769" s="2" t="s">
        <v>47</v>
      </c>
      <c r="K769" s="2" t="s">
        <v>42</v>
      </c>
      <c r="L769" s="1">
        <v>45402</v>
      </c>
      <c r="M769" s="1">
        <v>45404</v>
      </c>
      <c r="N769">
        <v>2</v>
      </c>
      <c r="O769">
        <v>516.42999999999995</v>
      </c>
      <c r="P769">
        <v>20</v>
      </c>
      <c r="Q769">
        <v>0</v>
      </c>
      <c r="R769">
        <v>0</v>
      </c>
      <c r="S769">
        <v>10328.6</v>
      </c>
      <c r="T769">
        <v>36.229999999999997</v>
      </c>
      <c r="U769" s="2" t="s">
        <v>2933</v>
      </c>
      <c r="V769" s="2" t="s">
        <v>2938</v>
      </c>
      <c r="W769">
        <v>2024</v>
      </c>
      <c r="X769">
        <v>3</v>
      </c>
      <c r="Y769" t="str">
        <f>_xlfn.CONCAT("w",sales_3[[#This Row],[weeek_no]])</f>
        <v>w3</v>
      </c>
    </row>
    <row r="770" spans="1:25" x14ac:dyDescent="0.3">
      <c r="A770" s="2" t="s">
        <v>878</v>
      </c>
      <c r="B770" s="1">
        <v>45402</v>
      </c>
      <c r="C770" s="2" t="s">
        <v>18</v>
      </c>
      <c r="D770" s="2" t="s">
        <v>29</v>
      </c>
      <c r="E770" s="2" t="s">
        <v>2337</v>
      </c>
      <c r="F770" s="2" t="s">
        <v>31</v>
      </c>
      <c r="G770" s="2" t="s">
        <v>35</v>
      </c>
      <c r="H770" s="2" t="s">
        <v>2921</v>
      </c>
      <c r="I770" s="2" t="s">
        <v>41</v>
      </c>
      <c r="J770" s="2" t="s">
        <v>2928</v>
      </c>
      <c r="K770" s="2" t="s">
        <v>43</v>
      </c>
      <c r="L770" s="1">
        <v>45402</v>
      </c>
      <c r="M770" s="1">
        <v>45409</v>
      </c>
      <c r="N770">
        <v>7</v>
      </c>
      <c r="O770">
        <v>550.65</v>
      </c>
      <c r="P770">
        <v>5</v>
      </c>
      <c r="Q770">
        <v>0.15</v>
      </c>
      <c r="R770">
        <v>0</v>
      </c>
      <c r="S770">
        <v>2340.2624999999998</v>
      </c>
      <c r="T770">
        <v>16.82</v>
      </c>
      <c r="U770" s="2" t="s">
        <v>2933</v>
      </c>
      <c r="V770" s="2" t="s">
        <v>2938</v>
      </c>
      <c r="W770">
        <v>2024</v>
      </c>
      <c r="X770">
        <v>3</v>
      </c>
      <c r="Y770" t="str">
        <f>_xlfn.CONCAT("w",sales_3[[#This Row],[weeek_no]])</f>
        <v>w3</v>
      </c>
    </row>
    <row r="771" spans="1:25" x14ac:dyDescent="0.3">
      <c r="A771" s="2" t="s">
        <v>806</v>
      </c>
      <c r="B771" s="1">
        <v>45402</v>
      </c>
      <c r="C771" s="2" t="s">
        <v>22</v>
      </c>
      <c r="D771" s="2" t="s">
        <v>28</v>
      </c>
      <c r="E771" s="2" t="s">
        <v>2275</v>
      </c>
      <c r="F771" s="2" t="s">
        <v>30</v>
      </c>
      <c r="G771" s="2" t="s">
        <v>35</v>
      </c>
      <c r="H771" s="2" t="s">
        <v>2925</v>
      </c>
      <c r="I771" s="2" t="s">
        <v>38</v>
      </c>
      <c r="J771" s="2" t="s">
        <v>48</v>
      </c>
      <c r="K771" s="2" t="s">
        <v>42</v>
      </c>
      <c r="L771" s="1">
        <v>45402</v>
      </c>
      <c r="M771" s="1">
        <v>45407</v>
      </c>
      <c r="N771">
        <v>5</v>
      </c>
      <c r="O771">
        <v>370.99</v>
      </c>
      <c r="P771">
        <v>10</v>
      </c>
      <c r="Q771">
        <v>0.15</v>
      </c>
      <c r="R771">
        <v>1</v>
      </c>
      <c r="S771">
        <v>3153.415</v>
      </c>
      <c r="T771">
        <v>11.16</v>
      </c>
      <c r="U771" s="2" t="s">
        <v>2935</v>
      </c>
      <c r="V771" s="2" t="s">
        <v>2938</v>
      </c>
      <c r="W771">
        <v>2024</v>
      </c>
      <c r="X771">
        <v>3</v>
      </c>
      <c r="Y771" t="str">
        <f>_xlfn.CONCAT("w",sales_3[[#This Row],[weeek_no]])</f>
        <v>w3</v>
      </c>
    </row>
    <row r="772" spans="1:25" x14ac:dyDescent="0.3">
      <c r="A772" s="2" t="s">
        <v>145</v>
      </c>
      <c r="B772" s="1">
        <v>45403</v>
      </c>
      <c r="C772" s="2" t="s">
        <v>22</v>
      </c>
      <c r="D772" s="2" t="s">
        <v>29</v>
      </c>
      <c r="E772" s="2" t="s">
        <v>1645</v>
      </c>
      <c r="F772" s="2" t="s">
        <v>30</v>
      </c>
      <c r="G772" s="2" t="s">
        <v>34</v>
      </c>
      <c r="H772" s="2" t="s">
        <v>2925</v>
      </c>
      <c r="I772" s="2" t="s">
        <v>36</v>
      </c>
      <c r="J772" s="2" t="s">
        <v>47</v>
      </c>
      <c r="K772" s="2" t="s">
        <v>42</v>
      </c>
      <c r="L772" s="1">
        <v>45403</v>
      </c>
      <c r="M772" s="1">
        <v>45409</v>
      </c>
      <c r="N772">
        <v>6</v>
      </c>
      <c r="O772">
        <v>309.52</v>
      </c>
      <c r="P772">
        <v>17</v>
      </c>
      <c r="Q772">
        <v>0.05</v>
      </c>
      <c r="R772">
        <v>0</v>
      </c>
      <c r="S772">
        <v>4998.7479999999996</v>
      </c>
      <c r="T772">
        <v>6.11</v>
      </c>
      <c r="U772" s="2" t="s">
        <v>2933</v>
      </c>
      <c r="V772" s="2" t="s">
        <v>2938</v>
      </c>
      <c r="W772">
        <v>2024</v>
      </c>
      <c r="X772">
        <v>4</v>
      </c>
      <c r="Y772" t="str">
        <f>_xlfn.CONCAT("w",sales_3[[#This Row],[weeek_no]])</f>
        <v>w4</v>
      </c>
    </row>
    <row r="773" spans="1:25" x14ac:dyDescent="0.3">
      <c r="A773" s="2" t="s">
        <v>802</v>
      </c>
      <c r="B773" s="1">
        <v>45403</v>
      </c>
      <c r="C773" s="2" t="s">
        <v>20</v>
      </c>
      <c r="D773" s="2" t="s">
        <v>23</v>
      </c>
      <c r="E773" s="2" t="s">
        <v>2271</v>
      </c>
      <c r="F773" s="2" t="s">
        <v>32</v>
      </c>
      <c r="G773" s="2" t="s">
        <v>35</v>
      </c>
      <c r="H773" s="2" t="s">
        <v>2923</v>
      </c>
      <c r="I773" s="2" t="s">
        <v>39</v>
      </c>
      <c r="J773" s="2" t="s">
        <v>2928</v>
      </c>
      <c r="K773" s="2" t="s">
        <v>42</v>
      </c>
      <c r="L773" s="1">
        <v>45403</v>
      </c>
      <c r="M773" s="1">
        <v>45412</v>
      </c>
      <c r="N773">
        <v>9</v>
      </c>
      <c r="O773">
        <v>400.95</v>
      </c>
      <c r="P773">
        <v>10</v>
      </c>
      <c r="Q773">
        <v>0.05</v>
      </c>
      <c r="R773">
        <v>0</v>
      </c>
      <c r="S773">
        <v>3809.0250000000001</v>
      </c>
      <c r="T773">
        <v>17.46</v>
      </c>
      <c r="U773" s="2" t="s">
        <v>2933</v>
      </c>
      <c r="V773" s="2" t="s">
        <v>2938</v>
      </c>
      <c r="W773">
        <v>2024</v>
      </c>
      <c r="X773">
        <v>4</v>
      </c>
      <c r="Y773" t="str">
        <f>_xlfn.CONCAT("w",sales_3[[#This Row],[weeek_no]])</f>
        <v>w4</v>
      </c>
    </row>
    <row r="774" spans="1:25" x14ac:dyDescent="0.3">
      <c r="A774" s="2" t="s">
        <v>560</v>
      </c>
      <c r="B774" s="1">
        <v>45404</v>
      </c>
      <c r="C774" s="2" t="s">
        <v>22</v>
      </c>
      <c r="D774" s="2" t="s">
        <v>28</v>
      </c>
      <c r="E774" s="2" t="s">
        <v>2042</v>
      </c>
      <c r="F774" s="2" t="s">
        <v>32</v>
      </c>
      <c r="G774" s="2" t="s">
        <v>34</v>
      </c>
      <c r="H774" s="2" t="s">
        <v>2925</v>
      </c>
      <c r="I774" s="2" t="s">
        <v>40</v>
      </c>
      <c r="J774" s="2" t="s">
        <v>47</v>
      </c>
      <c r="K774" s="2" t="s">
        <v>44</v>
      </c>
      <c r="L774" s="1">
        <v>45404</v>
      </c>
      <c r="M774" s="1">
        <v>45407</v>
      </c>
      <c r="N774">
        <v>3</v>
      </c>
      <c r="O774">
        <v>382.17</v>
      </c>
      <c r="P774">
        <v>5</v>
      </c>
      <c r="Q774">
        <v>0</v>
      </c>
      <c r="R774">
        <v>0</v>
      </c>
      <c r="S774">
        <v>1910.85</v>
      </c>
      <c r="T774">
        <v>17.72</v>
      </c>
      <c r="U774" s="2" t="s">
        <v>2933</v>
      </c>
      <c r="V774" s="2" t="s">
        <v>2938</v>
      </c>
      <c r="W774">
        <v>2024</v>
      </c>
      <c r="X774">
        <v>4</v>
      </c>
      <c r="Y774" t="str">
        <f>_xlfn.CONCAT("w",sales_3[[#This Row],[weeek_no]])</f>
        <v>w4</v>
      </c>
    </row>
    <row r="775" spans="1:25" x14ac:dyDescent="0.3">
      <c r="A775" s="2" t="s">
        <v>752</v>
      </c>
      <c r="B775" s="1">
        <v>45405</v>
      </c>
      <c r="C775" s="2" t="s">
        <v>21</v>
      </c>
      <c r="D775" s="2" t="s">
        <v>27</v>
      </c>
      <c r="E775" s="2" t="s">
        <v>1847</v>
      </c>
      <c r="F775" s="2" t="s">
        <v>31</v>
      </c>
      <c r="G775" s="2" t="s">
        <v>34</v>
      </c>
      <c r="H775" s="2" t="s">
        <v>2924</v>
      </c>
      <c r="I775" s="2" t="s">
        <v>38</v>
      </c>
      <c r="J775" s="2" t="s">
        <v>2928</v>
      </c>
      <c r="K775" s="2" t="s">
        <v>42</v>
      </c>
      <c r="L775" s="1">
        <v>45405</v>
      </c>
      <c r="M775" s="1">
        <v>45414</v>
      </c>
      <c r="N775">
        <v>9</v>
      </c>
      <c r="O775">
        <v>439.75</v>
      </c>
      <c r="P775">
        <v>13</v>
      </c>
      <c r="Q775">
        <v>0</v>
      </c>
      <c r="R775">
        <v>1</v>
      </c>
      <c r="S775">
        <v>5716.75</v>
      </c>
      <c r="T775">
        <v>12.23</v>
      </c>
      <c r="U775" s="2" t="s">
        <v>2935</v>
      </c>
      <c r="V775" s="2" t="s">
        <v>2938</v>
      </c>
      <c r="W775">
        <v>2024</v>
      </c>
      <c r="X775">
        <v>4</v>
      </c>
      <c r="Y775" t="str">
        <f>_xlfn.CONCAT("w",sales_3[[#This Row],[weeek_no]])</f>
        <v>w4</v>
      </c>
    </row>
    <row r="776" spans="1:25" x14ac:dyDescent="0.3">
      <c r="A776" s="2" t="s">
        <v>1084</v>
      </c>
      <c r="B776" s="1">
        <v>45405</v>
      </c>
      <c r="C776" s="2" t="s">
        <v>22</v>
      </c>
      <c r="D776" s="2" t="s">
        <v>29</v>
      </c>
      <c r="E776" s="2" t="s">
        <v>2521</v>
      </c>
      <c r="F776" s="2" t="s">
        <v>33</v>
      </c>
      <c r="G776" s="2" t="s">
        <v>35</v>
      </c>
      <c r="H776" s="2" t="s">
        <v>2925</v>
      </c>
      <c r="I776" s="2" t="s">
        <v>39</v>
      </c>
      <c r="J776" s="2" t="s">
        <v>49</v>
      </c>
      <c r="K776" s="2" t="s">
        <v>45</v>
      </c>
      <c r="L776" s="1">
        <v>45405</v>
      </c>
      <c r="M776" s="1">
        <v>45411</v>
      </c>
      <c r="N776">
        <v>6</v>
      </c>
      <c r="O776">
        <v>39.53</v>
      </c>
      <c r="P776">
        <v>7</v>
      </c>
      <c r="Q776">
        <v>0.1</v>
      </c>
      <c r="R776">
        <v>0</v>
      </c>
      <c r="S776">
        <v>249.03899999999999</v>
      </c>
      <c r="T776">
        <v>18.16</v>
      </c>
      <c r="U776" s="2" t="s">
        <v>2933</v>
      </c>
      <c r="V776" s="2" t="s">
        <v>2938</v>
      </c>
      <c r="W776">
        <v>2024</v>
      </c>
      <c r="X776">
        <v>4</v>
      </c>
      <c r="Y776" t="str">
        <f>_xlfn.CONCAT("w",sales_3[[#This Row],[weeek_no]])</f>
        <v>w4</v>
      </c>
    </row>
    <row r="777" spans="1:25" x14ac:dyDescent="0.3">
      <c r="A777" s="2" t="s">
        <v>689</v>
      </c>
      <c r="B777" s="1">
        <v>45406</v>
      </c>
      <c r="C777" s="2" t="s">
        <v>20</v>
      </c>
      <c r="D777" s="2" t="s">
        <v>28</v>
      </c>
      <c r="E777" s="2" t="s">
        <v>2164</v>
      </c>
      <c r="F777" s="2" t="s">
        <v>30</v>
      </c>
      <c r="G777" s="2" t="s">
        <v>34</v>
      </c>
      <c r="H777" s="2" t="s">
        <v>2923</v>
      </c>
      <c r="I777" s="2" t="s">
        <v>40</v>
      </c>
      <c r="J777" s="2" t="s">
        <v>49</v>
      </c>
      <c r="K777" s="2" t="s">
        <v>45</v>
      </c>
      <c r="L777" s="1">
        <v>45406</v>
      </c>
      <c r="M777" s="1">
        <v>45409</v>
      </c>
      <c r="N777">
        <v>3</v>
      </c>
      <c r="O777">
        <v>36.229999999999997</v>
      </c>
      <c r="P777">
        <v>19</v>
      </c>
      <c r="Q777">
        <v>0</v>
      </c>
      <c r="R777">
        <v>0</v>
      </c>
      <c r="S777">
        <v>688.36999999999989</v>
      </c>
      <c r="T777">
        <v>33.94</v>
      </c>
      <c r="U777" s="2" t="s">
        <v>2933</v>
      </c>
      <c r="V777" s="2" t="s">
        <v>2938</v>
      </c>
      <c r="W777">
        <v>2024</v>
      </c>
      <c r="X777">
        <v>4</v>
      </c>
      <c r="Y777" t="str">
        <f>_xlfn.CONCAT("w",sales_3[[#This Row],[weeek_no]])</f>
        <v>w4</v>
      </c>
    </row>
    <row r="778" spans="1:25" x14ac:dyDescent="0.3">
      <c r="A778" s="2" t="s">
        <v>401</v>
      </c>
      <c r="B778" s="1">
        <v>45407</v>
      </c>
      <c r="C778" s="2" t="s">
        <v>18</v>
      </c>
      <c r="D778" s="2" t="s">
        <v>27</v>
      </c>
      <c r="E778" s="2" t="s">
        <v>1894</v>
      </c>
      <c r="F778" s="2" t="s">
        <v>30</v>
      </c>
      <c r="G778" s="2" t="s">
        <v>35</v>
      </c>
      <c r="H778" s="2" t="s">
        <v>2921</v>
      </c>
      <c r="I778" s="2" t="s">
        <v>41</v>
      </c>
      <c r="J778" s="2" t="s">
        <v>49</v>
      </c>
      <c r="K778" s="2" t="s">
        <v>44</v>
      </c>
      <c r="L778" s="1">
        <v>45407</v>
      </c>
      <c r="M778" s="1">
        <v>45417</v>
      </c>
      <c r="N778">
        <v>10</v>
      </c>
      <c r="O778">
        <v>526.23</v>
      </c>
      <c r="P778">
        <v>19</v>
      </c>
      <c r="Q778">
        <v>0</v>
      </c>
      <c r="R778">
        <v>0</v>
      </c>
      <c r="S778">
        <v>9998.3700000000008</v>
      </c>
      <c r="T778">
        <v>32.770000000000003</v>
      </c>
      <c r="U778" s="2" t="s">
        <v>2933</v>
      </c>
      <c r="V778" s="2" t="s">
        <v>2938</v>
      </c>
      <c r="W778">
        <v>2024</v>
      </c>
      <c r="X778">
        <v>4</v>
      </c>
      <c r="Y778" t="str">
        <f>_xlfn.CONCAT("w",sales_3[[#This Row],[weeek_no]])</f>
        <v>w4</v>
      </c>
    </row>
    <row r="779" spans="1:25" x14ac:dyDescent="0.3">
      <c r="A779" s="2" t="s">
        <v>425</v>
      </c>
      <c r="B779" s="1">
        <v>45407</v>
      </c>
      <c r="C779" s="2" t="s">
        <v>18</v>
      </c>
      <c r="D779" s="2" t="s">
        <v>28</v>
      </c>
      <c r="E779" s="2" t="s">
        <v>1916</v>
      </c>
      <c r="F779" s="2" t="s">
        <v>33</v>
      </c>
      <c r="G779" s="2" t="s">
        <v>35</v>
      </c>
      <c r="H779" s="2" t="s">
        <v>2921</v>
      </c>
      <c r="I779" s="2" t="s">
        <v>36</v>
      </c>
      <c r="J779" s="2" t="s">
        <v>47</v>
      </c>
      <c r="K779" s="2" t="s">
        <v>45</v>
      </c>
      <c r="L779" s="1">
        <v>45407</v>
      </c>
      <c r="M779" s="1">
        <v>45410</v>
      </c>
      <c r="N779">
        <v>3</v>
      </c>
      <c r="O779">
        <v>173.56</v>
      </c>
      <c r="P779">
        <v>1</v>
      </c>
      <c r="Q779">
        <v>0.1</v>
      </c>
      <c r="R779">
        <v>0</v>
      </c>
      <c r="S779">
        <v>156.20400000000001</v>
      </c>
      <c r="T779">
        <v>39.1</v>
      </c>
      <c r="U779" s="2" t="s">
        <v>2933</v>
      </c>
      <c r="V779" s="2" t="s">
        <v>2938</v>
      </c>
      <c r="W779">
        <v>2024</v>
      </c>
      <c r="X779">
        <v>4</v>
      </c>
      <c r="Y779" t="str">
        <f>_xlfn.CONCAT("w",sales_3[[#This Row],[weeek_no]])</f>
        <v>w4</v>
      </c>
    </row>
    <row r="780" spans="1:25" x14ac:dyDescent="0.3">
      <c r="A780" s="2" t="s">
        <v>942</v>
      </c>
      <c r="B780" s="1">
        <v>45408</v>
      </c>
      <c r="C780" s="2" t="s">
        <v>20</v>
      </c>
      <c r="D780" s="2" t="s">
        <v>27</v>
      </c>
      <c r="E780" s="2" t="s">
        <v>2397</v>
      </c>
      <c r="F780" s="2" t="s">
        <v>31</v>
      </c>
      <c r="G780" s="2" t="s">
        <v>35</v>
      </c>
      <c r="H780" s="2" t="s">
        <v>2923</v>
      </c>
      <c r="I780" s="2" t="s">
        <v>39</v>
      </c>
      <c r="J780" s="2" t="s">
        <v>49</v>
      </c>
      <c r="K780" s="2" t="s">
        <v>43</v>
      </c>
      <c r="L780" s="1">
        <v>45408</v>
      </c>
      <c r="M780" s="1">
        <v>45413</v>
      </c>
      <c r="N780">
        <v>5</v>
      </c>
      <c r="O780">
        <v>303.37</v>
      </c>
      <c r="P780">
        <v>4</v>
      </c>
      <c r="Q780">
        <v>0.1</v>
      </c>
      <c r="R780">
        <v>0</v>
      </c>
      <c r="S780">
        <v>1092.1320000000001</v>
      </c>
      <c r="T780">
        <v>30.19</v>
      </c>
      <c r="U780" s="2" t="s">
        <v>2933</v>
      </c>
      <c r="V780" s="2" t="s">
        <v>2938</v>
      </c>
      <c r="W780">
        <v>2024</v>
      </c>
      <c r="X780">
        <v>4</v>
      </c>
      <c r="Y780" t="str">
        <f>_xlfn.CONCAT("w",sales_3[[#This Row],[weeek_no]])</f>
        <v>w4</v>
      </c>
    </row>
    <row r="781" spans="1:25" x14ac:dyDescent="0.3">
      <c r="A781" s="2" t="s">
        <v>699</v>
      </c>
      <c r="B781" s="1">
        <v>45408</v>
      </c>
      <c r="C781" s="2" t="s">
        <v>21</v>
      </c>
      <c r="D781" s="2" t="s">
        <v>26</v>
      </c>
      <c r="E781" s="2" t="s">
        <v>2173</v>
      </c>
      <c r="F781" s="2" t="s">
        <v>33</v>
      </c>
      <c r="G781" s="2" t="s">
        <v>35</v>
      </c>
      <c r="H781" s="2" t="s">
        <v>2924</v>
      </c>
      <c r="I781" s="2" t="s">
        <v>36</v>
      </c>
      <c r="J781" s="2" t="s">
        <v>48</v>
      </c>
      <c r="K781" s="2" t="s">
        <v>45</v>
      </c>
      <c r="L781" s="1">
        <v>45408</v>
      </c>
      <c r="M781" s="1">
        <v>45418</v>
      </c>
      <c r="N781">
        <v>10</v>
      </c>
      <c r="O781">
        <v>591.91999999999996</v>
      </c>
      <c r="P781">
        <v>12</v>
      </c>
      <c r="Q781">
        <v>0</v>
      </c>
      <c r="R781">
        <v>0</v>
      </c>
      <c r="S781">
        <v>7103.0399999999991</v>
      </c>
      <c r="T781">
        <v>25.2</v>
      </c>
      <c r="U781" s="2" t="s">
        <v>2933</v>
      </c>
      <c r="V781" s="2" t="s">
        <v>2938</v>
      </c>
      <c r="W781">
        <v>2024</v>
      </c>
      <c r="X781">
        <v>4</v>
      </c>
      <c r="Y781" t="str">
        <f>_xlfn.CONCAT("w",sales_3[[#This Row],[weeek_no]])</f>
        <v>w4</v>
      </c>
    </row>
    <row r="782" spans="1:25" x14ac:dyDescent="0.3">
      <c r="A782" s="2" t="s">
        <v>712</v>
      </c>
      <c r="B782" s="1">
        <v>45408</v>
      </c>
      <c r="C782" s="2" t="s">
        <v>19</v>
      </c>
      <c r="D782" s="2" t="s">
        <v>23</v>
      </c>
      <c r="E782" s="2" t="s">
        <v>2185</v>
      </c>
      <c r="F782" s="2" t="s">
        <v>32</v>
      </c>
      <c r="G782" s="2" t="s">
        <v>34</v>
      </c>
      <c r="H782" s="2" t="s">
        <v>2922</v>
      </c>
      <c r="I782" s="2" t="s">
        <v>40</v>
      </c>
      <c r="J782" s="2" t="s">
        <v>47</v>
      </c>
      <c r="K782" s="2" t="s">
        <v>44</v>
      </c>
      <c r="L782" s="1">
        <v>45408</v>
      </c>
      <c r="M782" s="1">
        <v>45413</v>
      </c>
      <c r="N782">
        <v>5</v>
      </c>
      <c r="O782">
        <v>318.32</v>
      </c>
      <c r="P782">
        <v>16</v>
      </c>
      <c r="Q782">
        <v>0.05</v>
      </c>
      <c r="R782">
        <v>0</v>
      </c>
      <c r="S782">
        <v>4838.4639999999999</v>
      </c>
      <c r="T782">
        <v>40.78</v>
      </c>
      <c r="U782" s="2" t="s">
        <v>2933</v>
      </c>
      <c r="V782" s="2" t="s">
        <v>2938</v>
      </c>
      <c r="W782">
        <v>2024</v>
      </c>
      <c r="X782">
        <v>4</v>
      </c>
      <c r="Y782" t="str">
        <f>_xlfn.CONCAT("w",sales_3[[#This Row],[weeek_no]])</f>
        <v>w4</v>
      </c>
    </row>
    <row r="783" spans="1:25" x14ac:dyDescent="0.3">
      <c r="A783" s="2" t="s">
        <v>1031</v>
      </c>
      <c r="B783" s="1">
        <v>45408</v>
      </c>
      <c r="C783" s="2" t="s">
        <v>19</v>
      </c>
      <c r="D783" s="2" t="s">
        <v>24</v>
      </c>
      <c r="E783" s="2" t="s">
        <v>2475</v>
      </c>
      <c r="F783" s="2" t="s">
        <v>33</v>
      </c>
      <c r="G783" s="2" t="s">
        <v>34</v>
      </c>
      <c r="H783" s="2" t="s">
        <v>2922</v>
      </c>
      <c r="I783" s="2" t="s">
        <v>39</v>
      </c>
      <c r="J783" s="2" t="s">
        <v>48</v>
      </c>
      <c r="K783" s="2" t="s">
        <v>43</v>
      </c>
      <c r="L783" s="1">
        <v>45408</v>
      </c>
      <c r="M783" s="1">
        <v>45412</v>
      </c>
      <c r="N783">
        <v>4</v>
      </c>
      <c r="O783">
        <v>103.09</v>
      </c>
      <c r="P783">
        <v>3</v>
      </c>
      <c r="Q783">
        <v>0</v>
      </c>
      <c r="R783">
        <v>1</v>
      </c>
      <c r="S783">
        <v>309.27</v>
      </c>
      <c r="T783">
        <v>46.47</v>
      </c>
      <c r="U783" s="2" t="s">
        <v>2935</v>
      </c>
      <c r="V783" s="2" t="s">
        <v>2938</v>
      </c>
      <c r="W783">
        <v>2024</v>
      </c>
      <c r="X783">
        <v>4</v>
      </c>
      <c r="Y783" t="str">
        <f>_xlfn.CONCAT("w",sales_3[[#This Row],[weeek_no]])</f>
        <v>w4</v>
      </c>
    </row>
    <row r="784" spans="1:25" x14ac:dyDescent="0.3">
      <c r="A784" s="2" t="s">
        <v>654</v>
      </c>
      <c r="B784" s="1">
        <v>45410</v>
      </c>
      <c r="C784" s="2" t="s">
        <v>21</v>
      </c>
      <c r="D784" s="2" t="s">
        <v>25</v>
      </c>
      <c r="E784" s="2" t="s">
        <v>2130</v>
      </c>
      <c r="F784" s="2" t="s">
        <v>30</v>
      </c>
      <c r="G784" s="2" t="s">
        <v>35</v>
      </c>
      <c r="H784" s="2" t="s">
        <v>2924</v>
      </c>
      <c r="I784" s="2" t="s">
        <v>40</v>
      </c>
      <c r="J784" s="2" t="s">
        <v>48</v>
      </c>
      <c r="K784" s="2" t="s">
        <v>42</v>
      </c>
      <c r="L784" s="1">
        <v>45410</v>
      </c>
      <c r="M784" s="1">
        <v>45416</v>
      </c>
      <c r="N784">
        <v>6</v>
      </c>
      <c r="O784">
        <v>544.66</v>
      </c>
      <c r="P784">
        <v>5</v>
      </c>
      <c r="Q784">
        <v>0.1</v>
      </c>
      <c r="R784">
        <v>0</v>
      </c>
      <c r="S784">
        <v>2450.9699999999998</v>
      </c>
      <c r="T784">
        <v>8.39</v>
      </c>
      <c r="U784" s="2" t="s">
        <v>2933</v>
      </c>
      <c r="V784" s="2" t="s">
        <v>2938</v>
      </c>
      <c r="W784">
        <v>2024</v>
      </c>
      <c r="X784">
        <v>5</v>
      </c>
      <c r="Y784" t="str">
        <f>_xlfn.CONCAT("w",sales_3[[#This Row],[weeek_no]])</f>
        <v>w5</v>
      </c>
    </row>
    <row r="785" spans="1:25" x14ac:dyDescent="0.3">
      <c r="A785" s="2" t="s">
        <v>194</v>
      </c>
      <c r="B785" s="1">
        <v>45411</v>
      </c>
      <c r="C785" s="2" t="s">
        <v>21</v>
      </c>
      <c r="D785" s="2" t="s">
        <v>28</v>
      </c>
      <c r="E785" s="2" t="s">
        <v>1694</v>
      </c>
      <c r="F785" s="2" t="s">
        <v>30</v>
      </c>
      <c r="G785" s="2" t="s">
        <v>35</v>
      </c>
      <c r="H785" s="2" t="s">
        <v>2924</v>
      </c>
      <c r="I785" s="2" t="s">
        <v>41</v>
      </c>
      <c r="J785" s="2" t="s">
        <v>49</v>
      </c>
      <c r="K785" s="2" t="s">
        <v>43</v>
      </c>
      <c r="L785" s="1">
        <v>45411</v>
      </c>
      <c r="M785" s="1">
        <v>45413</v>
      </c>
      <c r="N785">
        <v>2</v>
      </c>
      <c r="O785">
        <v>163.66</v>
      </c>
      <c r="P785">
        <v>4</v>
      </c>
      <c r="Q785">
        <v>0</v>
      </c>
      <c r="R785">
        <v>1</v>
      </c>
      <c r="S785">
        <v>654.64</v>
      </c>
      <c r="T785">
        <v>31.8</v>
      </c>
      <c r="U785" s="2" t="s">
        <v>2935</v>
      </c>
      <c r="V785" s="2" t="s">
        <v>2938</v>
      </c>
      <c r="W785">
        <v>2024</v>
      </c>
      <c r="X785">
        <v>5</v>
      </c>
      <c r="Y785" t="str">
        <f>_xlfn.CONCAT("w",sales_3[[#This Row],[weeek_no]])</f>
        <v>w5</v>
      </c>
    </row>
    <row r="786" spans="1:25" x14ac:dyDescent="0.3">
      <c r="A786" s="2" t="s">
        <v>868</v>
      </c>
      <c r="B786" s="1">
        <v>45411</v>
      </c>
      <c r="C786" s="2" t="s">
        <v>19</v>
      </c>
      <c r="D786" s="2" t="s">
        <v>24</v>
      </c>
      <c r="E786" s="2" t="s">
        <v>2330</v>
      </c>
      <c r="F786" s="2" t="s">
        <v>32</v>
      </c>
      <c r="G786" s="2" t="s">
        <v>34</v>
      </c>
      <c r="H786" s="2" t="s">
        <v>2922</v>
      </c>
      <c r="I786" s="2" t="s">
        <v>37</v>
      </c>
      <c r="J786" s="2" t="s">
        <v>2928</v>
      </c>
      <c r="K786" s="2" t="s">
        <v>42</v>
      </c>
      <c r="L786" s="1">
        <v>45411</v>
      </c>
      <c r="M786" s="1">
        <v>45416</v>
      </c>
      <c r="N786">
        <v>5</v>
      </c>
      <c r="O786">
        <v>255.95</v>
      </c>
      <c r="P786">
        <v>11</v>
      </c>
      <c r="Q786">
        <v>0.1</v>
      </c>
      <c r="R786">
        <v>0</v>
      </c>
      <c r="S786">
        <v>2533.9050000000002</v>
      </c>
      <c r="T786">
        <v>21.99</v>
      </c>
      <c r="U786" s="2" t="s">
        <v>2933</v>
      </c>
      <c r="V786" s="2" t="s">
        <v>2938</v>
      </c>
      <c r="W786">
        <v>2024</v>
      </c>
      <c r="X786">
        <v>5</v>
      </c>
      <c r="Y786" t="str">
        <f>_xlfn.CONCAT("w",sales_3[[#This Row],[weeek_no]])</f>
        <v>w5</v>
      </c>
    </row>
    <row r="787" spans="1:25" x14ac:dyDescent="0.3">
      <c r="A787" s="2" t="s">
        <v>532</v>
      </c>
      <c r="B787" s="1">
        <v>45411</v>
      </c>
      <c r="C787" s="2" t="s">
        <v>22</v>
      </c>
      <c r="D787" s="2" t="s">
        <v>28</v>
      </c>
      <c r="E787" s="2" t="s">
        <v>2017</v>
      </c>
      <c r="F787" s="2" t="s">
        <v>31</v>
      </c>
      <c r="G787" s="2" t="s">
        <v>34</v>
      </c>
      <c r="H787" s="2" t="s">
        <v>2925</v>
      </c>
      <c r="I787" s="2" t="s">
        <v>39</v>
      </c>
      <c r="J787" s="2" t="s">
        <v>47</v>
      </c>
      <c r="K787" s="2" t="s">
        <v>43</v>
      </c>
      <c r="L787" s="1">
        <v>45411</v>
      </c>
      <c r="M787" s="1">
        <v>45419</v>
      </c>
      <c r="N787">
        <v>8</v>
      </c>
      <c r="O787">
        <v>367.24</v>
      </c>
      <c r="P787">
        <v>20</v>
      </c>
      <c r="Q787">
        <v>0.05</v>
      </c>
      <c r="R787">
        <v>0</v>
      </c>
      <c r="S787">
        <v>6977.5599999999986</v>
      </c>
      <c r="T787">
        <v>45.67</v>
      </c>
      <c r="U787" s="2" t="s">
        <v>2933</v>
      </c>
      <c r="V787" s="2" t="s">
        <v>2938</v>
      </c>
      <c r="W787">
        <v>2024</v>
      </c>
      <c r="X787">
        <v>5</v>
      </c>
      <c r="Y787" t="str">
        <f>_xlfn.CONCAT("w",sales_3[[#This Row],[weeek_no]])</f>
        <v>w5</v>
      </c>
    </row>
    <row r="788" spans="1:25" x14ac:dyDescent="0.3">
      <c r="A788" s="2" t="s">
        <v>569</v>
      </c>
      <c r="B788" s="1">
        <v>45412</v>
      </c>
      <c r="C788" s="2" t="s">
        <v>19</v>
      </c>
      <c r="D788" s="2" t="s">
        <v>23</v>
      </c>
      <c r="E788" s="2" t="s">
        <v>2050</v>
      </c>
      <c r="F788" s="2" t="s">
        <v>31</v>
      </c>
      <c r="G788" s="2" t="s">
        <v>35</v>
      </c>
      <c r="H788" s="2" t="s">
        <v>2922</v>
      </c>
      <c r="I788" s="2" t="s">
        <v>41</v>
      </c>
      <c r="J788" s="2" t="s">
        <v>47</v>
      </c>
      <c r="K788" s="2" t="s">
        <v>45</v>
      </c>
      <c r="L788" s="1">
        <v>45412</v>
      </c>
      <c r="M788" s="1">
        <v>45419</v>
      </c>
      <c r="N788">
        <v>7</v>
      </c>
      <c r="O788">
        <v>414.36</v>
      </c>
      <c r="P788">
        <v>4</v>
      </c>
      <c r="Q788">
        <v>0</v>
      </c>
      <c r="R788">
        <v>0</v>
      </c>
      <c r="S788">
        <v>1657.44</v>
      </c>
      <c r="T788">
        <v>8.02</v>
      </c>
      <c r="U788" s="2" t="s">
        <v>2933</v>
      </c>
      <c r="V788" s="2" t="s">
        <v>2938</v>
      </c>
      <c r="W788">
        <v>2024</v>
      </c>
      <c r="X788">
        <v>5</v>
      </c>
      <c r="Y788" t="str">
        <f>_xlfn.CONCAT("w",sales_3[[#This Row],[weeek_no]])</f>
        <v>w5</v>
      </c>
    </row>
    <row r="789" spans="1:25" x14ac:dyDescent="0.3">
      <c r="A789" s="2" t="s">
        <v>1317</v>
      </c>
      <c r="B789" s="1">
        <v>45412</v>
      </c>
      <c r="C789" s="2" t="s">
        <v>22</v>
      </c>
      <c r="D789" s="2" t="s">
        <v>26</v>
      </c>
      <c r="E789" s="2" t="s">
        <v>2731</v>
      </c>
      <c r="F789" s="2" t="s">
        <v>32</v>
      </c>
      <c r="G789" s="2" t="s">
        <v>35</v>
      </c>
      <c r="H789" s="2" t="s">
        <v>2925</v>
      </c>
      <c r="I789" s="2" t="s">
        <v>41</v>
      </c>
      <c r="J789" s="2" t="s">
        <v>49</v>
      </c>
      <c r="K789" s="2" t="s">
        <v>42</v>
      </c>
      <c r="L789" s="1">
        <v>45412</v>
      </c>
      <c r="M789" s="1">
        <v>45421</v>
      </c>
      <c r="N789">
        <v>9</v>
      </c>
      <c r="O789">
        <v>433.39</v>
      </c>
      <c r="P789">
        <v>19</v>
      </c>
      <c r="Q789">
        <v>0.05</v>
      </c>
      <c r="R789">
        <v>0</v>
      </c>
      <c r="S789">
        <v>7822.6894999999986</v>
      </c>
      <c r="T789">
        <v>7.59</v>
      </c>
      <c r="U789" s="2" t="s">
        <v>2933</v>
      </c>
      <c r="V789" s="2" t="s">
        <v>2938</v>
      </c>
      <c r="W789">
        <v>2024</v>
      </c>
      <c r="X789">
        <v>5</v>
      </c>
      <c r="Y789" t="str">
        <f>_xlfn.CONCAT("w",sales_3[[#This Row],[weeek_no]])</f>
        <v>w5</v>
      </c>
    </row>
    <row r="790" spans="1:25" x14ac:dyDescent="0.3">
      <c r="A790" s="2" t="s">
        <v>475</v>
      </c>
      <c r="B790" s="1">
        <v>45414</v>
      </c>
      <c r="C790" s="2" t="s">
        <v>22</v>
      </c>
      <c r="D790" s="2" t="s">
        <v>25</v>
      </c>
      <c r="E790" s="2" t="s">
        <v>1964</v>
      </c>
      <c r="F790" s="2" t="s">
        <v>30</v>
      </c>
      <c r="G790" s="2" t="s">
        <v>35</v>
      </c>
      <c r="H790" s="2" t="s">
        <v>2925</v>
      </c>
      <c r="I790" s="2" t="s">
        <v>36</v>
      </c>
      <c r="J790" s="2" t="s">
        <v>2928</v>
      </c>
      <c r="K790" s="2" t="s">
        <v>42</v>
      </c>
      <c r="L790" s="1">
        <v>45414</v>
      </c>
      <c r="M790" s="1">
        <v>45418</v>
      </c>
      <c r="N790">
        <v>4</v>
      </c>
      <c r="O790">
        <v>245.2</v>
      </c>
      <c r="P790">
        <v>5</v>
      </c>
      <c r="Q790">
        <v>0.15</v>
      </c>
      <c r="R790">
        <v>0</v>
      </c>
      <c r="S790">
        <v>1042.0999999999999</v>
      </c>
      <c r="T790">
        <v>46.37</v>
      </c>
      <c r="U790" s="2" t="s">
        <v>2933</v>
      </c>
      <c r="V790" s="2" t="s">
        <v>2939</v>
      </c>
      <c r="W790">
        <v>2024</v>
      </c>
      <c r="X790">
        <v>1</v>
      </c>
      <c r="Y790" t="str">
        <f>_xlfn.CONCAT("w",sales_3[[#This Row],[weeek_no]])</f>
        <v>w1</v>
      </c>
    </row>
    <row r="791" spans="1:25" x14ac:dyDescent="0.3">
      <c r="A791" s="2" t="s">
        <v>1020</v>
      </c>
      <c r="B791" s="1">
        <v>45415</v>
      </c>
      <c r="C791" s="2" t="s">
        <v>21</v>
      </c>
      <c r="D791" s="2" t="s">
        <v>26</v>
      </c>
      <c r="E791" s="2" t="s">
        <v>2466</v>
      </c>
      <c r="F791" s="2" t="s">
        <v>32</v>
      </c>
      <c r="G791" s="2" t="s">
        <v>35</v>
      </c>
      <c r="H791" s="2" t="s">
        <v>2924</v>
      </c>
      <c r="I791" s="2" t="s">
        <v>36</v>
      </c>
      <c r="J791" s="2" t="s">
        <v>47</v>
      </c>
      <c r="K791" s="2" t="s">
        <v>46</v>
      </c>
      <c r="L791" s="1">
        <v>45415</v>
      </c>
      <c r="M791" s="1">
        <v>45424</v>
      </c>
      <c r="N791">
        <v>9</v>
      </c>
      <c r="O791">
        <v>511.46</v>
      </c>
      <c r="P791">
        <v>7</v>
      </c>
      <c r="Q791">
        <v>0.1</v>
      </c>
      <c r="R791">
        <v>0</v>
      </c>
      <c r="S791">
        <v>3222.1979999999999</v>
      </c>
      <c r="T791">
        <v>19.2</v>
      </c>
      <c r="U791" s="2" t="s">
        <v>2933</v>
      </c>
      <c r="V791" s="2" t="s">
        <v>2939</v>
      </c>
      <c r="W791">
        <v>2024</v>
      </c>
      <c r="X791">
        <v>1</v>
      </c>
      <c r="Y791" t="str">
        <f>_xlfn.CONCAT("w",sales_3[[#This Row],[weeek_no]])</f>
        <v>w1</v>
      </c>
    </row>
    <row r="792" spans="1:25" x14ac:dyDescent="0.3">
      <c r="A792" s="2" t="s">
        <v>643</v>
      </c>
      <c r="B792" s="1">
        <v>45415</v>
      </c>
      <c r="C792" s="2" t="s">
        <v>19</v>
      </c>
      <c r="D792" s="2" t="s">
        <v>23</v>
      </c>
      <c r="E792" s="2" t="s">
        <v>2120</v>
      </c>
      <c r="F792" s="2" t="s">
        <v>30</v>
      </c>
      <c r="G792" s="2" t="s">
        <v>34</v>
      </c>
      <c r="H792" s="2" t="s">
        <v>2922</v>
      </c>
      <c r="I792" s="2" t="s">
        <v>36</v>
      </c>
      <c r="J792" s="2" t="s">
        <v>2928</v>
      </c>
      <c r="K792" s="2" t="s">
        <v>45</v>
      </c>
      <c r="L792" s="1">
        <v>45415</v>
      </c>
      <c r="M792" s="1">
        <v>45423</v>
      </c>
      <c r="N792">
        <v>8</v>
      </c>
      <c r="O792">
        <v>266.67</v>
      </c>
      <c r="P792">
        <v>6</v>
      </c>
      <c r="Q792">
        <v>0.05</v>
      </c>
      <c r="R792">
        <v>0</v>
      </c>
      <c r="S792">
        <v>1520.019</v>
      </c>
      <c r="T792">
        <v>48.49</v>
      </c>
      <c r="U792" s="2" t="s">
        <v>2933</v>
      </c>
      <c r="V792" s="2" t="s">
        <v>2939</v>
      </c>
      <c r="W792">
        <v>2024</v>
      </c>
      <c r="X792">
        <v>1</v>
      </c>
      <c r="Y792" t="str">
        <f>_xlfn.CONCAT("w",sales_3[[#This Row],[weeek_no]])</f>
        <v>w1</v>
      </c>
    </row>
    <row r="793" spans="1:25" x14ac:dyDescent="0.3">
      <c r="A793" s="2" t="s">
        <v>131</v>
      </c>
      <c r="B793" s="1">
        <v>45415</v>
      </c>
      <c r="C793" s="2" t="s">
        <v>18</v>
      </c>
      <c r="D793" s="2" t="s">
        <v>27</v>
      </c>
      <c r="E793" s="2" t="s">
        <v>1631</v>
      </c>
      <c r="F793" s="2" t="s">
        <v>31</v>
      </c>
      <c r="G793" s="2" t="s">
        <v>34</v>
      </c>
      <c r="H793" s="2" t="s">
        <v>2921</v>
      </c>
      <c r="I793" s="2" t="s">
        <v>38</v>
      </c>
      <c r="J793" s="2" t="s">
        <v>2928</v>
      </c>
      <c r="K793" s="2" t="s">
        <v>42</v>
      </c>
      <c r="L793" s="1">
        <v>45415</v>
      </c>
      <c r="M793" s="1">
        <v>45424</v>
      </c>
      <c r="N793">
        <v>9</v>
      </c>
      <c r="O793">
        <v>416.95</v>
      </c>
      <c r="P793">
        <v>5</v>
      </c>
      <c r="Q793">
        <v>0.15</v>
      </c>
      <c r="R793">
        <v>1</v>
      </c>
      <c r="S793">
        <v>1772.0374999999999</v>
      </c>
      <c r="T793">
        <v>24.03</v>
      </c>
      <c r="U793" s="2" t="s">
        <v>2935</v>
      </c>
      <c r="V793" s="2" t="s">
        <v>2939</v>
      </c>
      <c r="W793">
        <v>2024</v>
      </c>
      <c r="X793">
        <v>1</v>
      </c>
      <c r="Y793" t="str">
        <f>_xlfn.CONCAT("w",sales_3[[#This Row],[weeek_no]])</f>
        <v>w1</v>
      </c>
    </row>
    <row r="794" spans="1:25" x14ac:dyDescent="0.3">
      <c r="A794" s="2" t="s">
        <v>514</v>
      </c>
      <c r="B794" s="1">
        <v>45416</v>
      </c>
      <c r="C794" s="2" t="s">
        <v>22</v>
      </c>
      <c r="D794" s="2" t="s">
        <v>27</v>
      </c>
      <c r="E794" s="2" t="s">
        <v>2001</v>
      </c>
      <c r="F794" s="2" t="s">
        <v>33</v>
      </c>
      <c r="G794" s="2" t="s">
        <v>34</v>
      </c>
      <c r="H794" s="2" t="s">
        <v>2925</v>
      </c>
      <c r="I794" s="2" t="s">
        <v>39</v>
      </c>
      <c r="J794" s="2" t="s">
        <v>48</v>
      </c>
      <c r="K794" s="2" t="s">
        <v>46</v>
      </c>
      <c r="L794" s="1">
        <v>45416</v>
      </c>
      <c r="M794" s="1">
        <v>45421</v>
      </c>
      <c r="N794">
        <v>5</v>
      </c>
      <c r="O794">
        <v>198.44</v>
      </c>
      <c r="P794">
        <v>13</v>
      </c>
      <c r="Q794">
        <v>0</v>
      </c>
      <c r="R794">
        <v>1</v>
      </c>
      <c r="S794">
        <v>2579.7199999999998</v>
      </c>
      <c r="T794">
        <v>31.51</v>
      </c>
      <c r="U794" s="2" t="s">
        <v>2935</v>
      </c>
      <c r="V794" s="2" t="s">
        <v>2939</v>
      </c>
      <c r="W794">
        <v>2024</v>
      </c>
      <c r="X794">
        <v>1</v>
      </c>
      <c r="Y794" t="str">
        <f>_xlfn.CONCAT("w",sales_3[[#This Row],[weeek_no]])</f>
        <v>w1</v>
      </c>
    </row>
    <row r="795" spans="1:25" x14ac:dyDescent="0.3">
      <c r="A795" s="2" t="s">
        <v>668</v>
      </c>
      <c r="B795" s="1">
        <v>45417</v>
      </c>
      <c r="C795" s="2" t="s">
        <v>21</v>
      </c>
      <c r="D795" s="2" t="s">
        <v>28</v>
      </c>
      <c r="E795" s="2" t="s">
        <v>2144</v>
      </c>
      <c r="F795" s="2" t="s">
        <v>32</v>
      </c>
      <c r="G795" s="2" t="s">
        <v>34</v>
      </c>
      <c r="H795" s="2" t="s">
        <v>2924</v>
      </c>
      <c r="I795" s="2" t="s">
        <v>37</v>
      </c>
      <c r="J795" s="2" t="s">
        <v>49</v>
      </c>
      <c r="K795" s="2" t="s">
        <v>45</v>
      </c>
      <c r="L795" s="1">
        <v>45417</v>
      </c>
      <c r="M795" s="1">
        <v>45423</v>
      </c>
      <c r="N795">
        <v>6</v>
      </c>
      <c r="O795">
        <v>401.68</v>
      </c>
      <c r="P795">
        <v>19</v>
      </c>
      <c r="Q795">
        <v>0.05</v>
      </c>
      <c r="R795">
        <v>1</v>
      </c>
      <c r="S795">
        <v>7250.3239999999996</v>
      </c>
      <c r="T795">
        <v>37.770000000000003</v>
      </c>
      <c r="U795" s="2" t="s">
        <v>2935</v>
      </c>
      <c r="V795" s="2" t="s">
        <v>2939</v>
      </c>
      <c r="W795">
        <v>2024</v>
      </c>
      <c r="X795">
        <v>2</v>
      </c>
      <c r="Y795" t="str">
        <f>_xlfn.CONCAT("w",sales_3[[#This Row],[weeek_no]])</f>
        <v>w2</v>
      </c>
    </row>
    <row r="796" spans="1:25" x14ac:dyDescent="0.3">
      <c r="A796" s="2" t="s">
        <v>955</v>
      </c>
      <c r="B796" s="1">
        <v>45417</v>
      </c>
      <c r="C796" s="2" t="s">
        <v>22</v>
      </c>
      <c r="D796" s="2" t="s">
        <v>25</v>
      </c>
      <c r="E796" s="2" t="s">
        <v>2409</v>
      </c>
      <c r="F796" s="2" t="s">
        <v>30</v>
      </c>
      <c r="G796" s="2" t="s">
        <v>35</v>
      </c>
      <c r="H796" s="2" t="s">
        <v>2925</v>
      </c>
      <c r="I796" s="2" t="s">
        <v>39</v>
      </c>
      <c r="J796" s="2" t="s">
        <v>49</v>
      </c>
      <c r="K796" s="2" t="s">
        <v>43</v>
      </c>
      <c r="L796" s="1">
        <v>45417</v>
      </c>
      <c r="M796" s="1">
        <v>45426</v>
      </c>
      <c r="N796">
        <v>9</v>
      </c>
      <c r="O796">
        <v>301.07</v>
      </c>
      <c r="P796">
        <v>16</v>
      </c>
      <c r="Q796">
        <v>0.1</v>
      </c>
      <c r="R796">
        <v>0</v>
      </c>
      <c r="S796">
        <v>4335.4080000000004</v>
      </c>
      <c r="T796">
        <v>5.58</v>
      </c>
      <c r="U796" s="2" t="s">
        <v>2933</v>
      </c>
      <c r="V796" s="2" t="s">
        <v>2939</v>
      </c>
      <c r="W796">
        <v>2024</v>
      </c>
      <c r="X796">
        <v>2</v>
      </c>
      <c r="Y796" t="str">
        <f>_xlfn.CONCAT("w",sales_3[[#This Row],[weeek_no]])</f>
        <v>w2</v>
      </c>
    </row>
    <row r="797" spans="1:25" x14ac:dyDescent="0.3">
      <c r="A797" s="2" t="s">
        <v>991</v>
      </c>
      <c r="B797" s="1">
        <v>45417</v>
      </c>
      <c r="C797" s="2" t="s">
        <v>19</v>
      </c>
      <c r="D797" s="2" t="s">
        <v>29</v>
      </c>
      <c r="E797" s="2" t="s">
        <v>2442</v>
      </c>
      <c r="F797" s="2" t="s">
        <v>33</v>
      </c>
      <c r="G797" s="2" t="s">
        <v>34</v>
      </c>
      <c r="H797" s="2" t="s">
        <v>2922</v>
      </c>
      <c r="I797" s="2" t="s">
        <v>37</v>
      </c>
      <c r="J797" s="2" t="s">
        <v>49</v>
      </c>
      <c r="K797" s="2" t="s">
        <v>43</v>
      </c>
      <c r="L797" s="1">
        <v>45417</v>
      </c>
      <c r="M797" s="1">
        <v>45425</v>
      </c>
      <c r="N797">
        <v>8</v>
      </c>
      <c r="O797">
        <v>89.72</v>
      </c>
      <c r="P797">
        <v>3</v>
      </c>
      <c r="Q797">
        <v>0.1</v>
      </c>
      <c r="R797">
        <v>0</v>
      </c>
      <c r="S797">
        <v>242.244</v>
      </c>
      <c r="T797">
        <v>32.67</v>
      </c>
      <c r="U797" s="2" t="s">
        <v>2933</v>
      </c>
      <c r="V797" s="2" t="s">
        <v>2939</v>
      </c>
      <c r="W797">
        <v>2024</v>
      </c>
      <c r="X797">
        <v>2</v>
      </c>
      <c r="Y797" t="str">
        <f>_xlfn.CONCAT("w",sales_3[[#This Row],[weeek_no]])</f>
        <v>w2</v>
      </c>
    </row>
    <row r="798" spans="1:25" x14ac:dyDescent="0.3">
      <c r="A798" s="2" t="s">
        <v>901</v>
      </c>
      <c r="B798" s="1">
        <v>45418</v>
      </c>
      <c r="C798" s="2" t="s">
        <v>18</v>
      </c>
      <c r="D798" s="2" t="s">
        <v>26</v>
      </c>
      <c r="E798" s="2" t="s">
        <v>2359</v>
      </c>
      <c r="F798" s="2" t="s">
        <v>30</v>
      </c>
      <c r="G798" s="2" t="s">
        <v>35</v>
      </c>
      <c r="H798" s="2" t="s">
        <v>2921</v>
      </c>
      <c r="I798" s="2" t="s">
        <v>36</v>
      </c>
      <c r="J798" s="2" t="s">
        <v>48</v>
      </c>
      <c r="K798" s="2" t="s">
        <v>43</v>
      </c>
      <c r="L798" s="1">
        <v>45418</v>
      </c>
      <c r="M798" s="1">
        <v>45426</v>
      </c>
      <c r="N798">
        <v>8</v>
      </c>
      <c r="O798">
        <v>343.68</v>
      </c>
      <c r="P798">
        <v>18</v>
      </c>
      <c r="Q798">
        <v>0</v>
      </c>
      <c r="R798">
        <v>0</v>
      </c>
      <c r="S798">
        <v>6186.24</v>
      </c>
      <c r="T798">
        <v>20.37</v>
      </c>
      <c r="U798" s="2" t="s">
        <v>2933</v>
      </c>
      <c r="V798" s="2" t="s">
        <v>2939</v>
      </c>
      <c r="W798">
        <v>2024</v>
      </c>
      <c r="X798">
        <v>2</v>
      </c>
      <c r="Y798" t="str">
        <f>_xlfn.CONCAT("w",sales_3[[#This Row],[weeek_no]])</f>
        <v>w2</v>
      </c>
    </row>
    <row r="799" spans="1:25" x14ac:dyDescent="0.3">
      <c r="A799" s="2" t="s">
        <v>1015</v>
      </c>
      <c r="B799" s="1">
        <v>45418</v>
      </c>
      <c r="C799" s="2" t="s">
        <v>19</v>
      </c>
      <c r="D799" s="2" t="s">
        <v>29</v>
      </c>
      <c r="E799" s="2" t="s">
        <v>2462</v>
      </c>
      <c r="F799" s="2" t="s">
        <v>31</v>
      </c>
      <c r="G799" s="2" t="s">
        <v>34</v>
      </c>
      <c r="H799" s="2" t="s">
        <v>2922</v>
      </c>
      <c r="I799" s="2" t="s">
        <v>40</v>
      </c>
      <c r="J799" s="2" t="s">
        <v>49</v>
      </c>
      <c r="K799" s="2" t="s">
        <v>44</v>
      </c>
      <c r="L799" s="1">
        <v>45418</v>
      </c>
      <c r="M799" s="1">
        <v>45427</v>
      </c>
      <c r="N799">
        <v>9</v>
      </c>
      <c r="O799">
        <v>270.2</v>
      </c>
      <c r="P799">
        <v>20</v>
      </c>
      <c r="Q799">
        <v>0</v>
      </c>
      <c r="R799">
        <v>0</v>
      </c>
      <c r="S799">
        <v>5404</v>
      </c>
      <c r="T799">
        <v>6.8</v>
      </c>
      <c r="U799" s="2" t="s">
        <v>2933</v>
      </c>
      <c r="V799" s="2" t="s">
        <v>2939</v>
      </c>
      <c r="W799">
        <v>2024</v>
      </c>
      <c r="X799">
        <v>2</v>
      </c>
      <c r="Y799" t="str">
        <f>_xlfn.CONCAT("w",sales_3[[#This Row],[weeek_no]])</f>
        <v>w2</v>
      </c>
    </row>
    <row r="800" spans="1:25" x14ac:dyDescent="0.3">
      <c r="A800" s="2" t="s">
        <v>1456</v>
      </c>
      <c r="B800" s="1">
        <v>45420</v>
      </c>
      <c r="C800" s="2" t="s">
        <v>18</v>
      </c>
      <c r="D800" s="2" t="s">
        <v>25</v>
      </c>
      <c r="E800" s="2" t="s">
        <v>2847</v>
      </c>
      <c r="F800" s="2" t="s">
        <v>32</v>
      </c>
      <c r="G800" s="2" t="s">
        <v>34</v>
      </c>
      <c r="H800" s="2" t="s">
        <v>2921</v>
      </c>
      <c r="I800" s="2" t="s">
        <v>36</v>
      </c>
      <c r="J800" s="2" t="s">
        <v>48</v>
      </c>
      <c r="K800" s="2" t="s">
        <v>46</v>
      </c>
      <c r="L800" s="1">
        <v>45420</v>
      </c>
      <c r="M800" s="1">
        <v>45422</v>
      </c>
      <c r="N800">
        <v>2</v>
      </c>
      <c r="O800">
        <v>31.81</v>
      </c>
      <c r="P800">
        <v>15</v>
      </c>
      <c r="Q800">
        <v>0.15</v>
      </c>
      <c r="R800">
        <v>0</v>
      </c>
      <c r="S800">
        <v>405.57749999999999</v>
      </c>
      <c r="T800">
        <v>23.61</v>
      </c>
      <c r="U800" s="2" t="s">
        <v>2933</v>
      </c>
      <c r="V800" s="2" t="s">
        <v>2939</v>
      </c>
      <c r="W800">
        <v>2024</v>
      </c>
      <c r="X800">
        <v>2</v>
      </c>
      <c r="Y800" t="str">
        <f>_xlfn.CONCAT("w",sales_3[[#This Row],[weeek_no]])</f>
        <v>w2</v>
      </c>
    </row>
    <row r="801" spans="1:25" x14ac:dyDescent="0.3">
      <c r="A801" s="2" t="s">
        <v>468</v>
      </c>
      <c r="B801" s="1">
        <v>45420</v>
      </c>
      <c r="C801" s="2" t="s">
        <v>22</v>
      </c>
      <c r="D801" s="2" t="s">
        <v>27</v>
      </c>
      <c r="E801" s="2" t="s">
        <v>1957</v>
      </c>
      <c r="F801" s="2" t="s">
        <v>32</v>
      </c>
      <c r="G801" s="2" t="s">
        <v>35</v>
      </c>
      <c r="H801" s="2" t="s">
        <v>2925</v>
      </c>
      <c r="I801" s="2" t="s">
        <v>38</v>
      </c>
      <c r="J801" s="2" t="s">
        <v>48</v>
      </c>
      <c r="K801" s="2" t="s">
        <v>42</v>
      </c>
      <c r="L801" s="1">
        <v>45420</v>
      </c>
      <c r="M801" s="1">
        <v>45426</v>
      </c>
      <c r="N801">
        <v>6</v>
      </c>
      <c r="O801">
        <v>170.77</v>
      </c>
      <c r="P801">
        <v>16</v>
      </c>
      <c r="Q801">
        <v>0.1</v>
      </c>
      <c r="R801">
        <v>1</v>
      </c>
      <c r="S801">
        <v>2459.0880000000002</v>
      </c>
      <c r="T801">
        <v>45.93</v>
      </c>
      <c r="U801" s="2" t="s">
        <v>2935</v>
      </c>
      <c r="V801" s="2" t="s">
        <v>2939</v>
      </c>
      <c r="W801">
        <v>2024</v>
      </c>
      <c r="X801">
        <v>2</v>
      </c>
      <c r="Y801" t="str">
        <f>_xlfn.CONCAT("w",sales_3[[#This Row],[weeek_no]])</f>
        <v>w2</v>
      </c>
    </row>
    <row r="802" spans="1:25" x14ac:dyDescent="0.3">
      <c r="A802" s="2" t="s">
        <v>905</v>
      </c>
      <c r="B802" s="1">
        <v>45420</v>
      </c>
      <c r="C802" s="2" t="s">
        <v>20</v>
      </c>
      <c r="D802" s="2" t="s">
        <v>28</v>
      </c>
      <c r="E802" s="2" t="s">
        <v>2362</v>
      </c>
      <c r="F802" s="2" t="s">
        <v>33</v>
      </c>
      <c r="G802" s="2" t="s">
        <v>35</v>
      </c>
      <c r="H802" s="2" t="s">
        <v>2923</v>
      </c>
      <c r="I802" s="2" t="s">
        <v>36</v>
      </c>
      <c r="J802" s="2" t="s">
        <v>48</v>
      </c>
      <c r="K802" s="2" t="s">
        <v>42</v>
      </c>
      <c r="L802" s="1">
        <v>45420</v>
      </c>
      <c r="M802" s="1">
        <v>45424</v>
      </c>
      <c r="N802">
        <v>4</v>
      </c>
      <c r="O802">
        <v>572.29</v>
      </c>
      <c r="P802">
        <v>17</v>
      </c>
      <c r="Q802">
        <v>0.15</v>
      </c>
      <c r="R802">
        <v>1</v>
      </c>
      <c r="S802">
        <v>8269.5905000000002</v>
      </c>
      <c r="T802">
        <v>44.99</v>
      </c>
      <c r="U802" s="2" t="s">
        <v>2935</v>
      </c>
      <c r="V802" s="2" t="s">
        <v>2939</v>
      </c>
      <c r="W802">
        <v>2024</v>
      </c>
      <c r="X802">
        <v>2</v>
      </c>
      <c r="Y802" t="str">
        <f>_xlfn.CONCAT("w",sales_3[[#This Row],[weeek_no]])</f>
        <v>w2</v>
      </c>
    </row>
    <row r="803" spans="1:25" x14ac:dyDescent="0.3">
      <c r="A803" s="2" t="s">
        <v>716</v>
      </c>
      <c r="B803" s="1">
        <v>45423</v>
      </c>
      <c r="C803" s="2" t="s">
        <v>21</v>
      </c>
      <c r="D803" s="2" t="s">
        <v>27</v>
      </c>
      <c r="E803" s="2" t="s">
        <v>2189</v>
      </c>
      <c r="F803" s="2" t="s">
        <v>32</v>
      </c>
      <c r="G803" s="2" t="s">
        <v>35</v>
      </c>
      <c r="H803" s="2" t="s">
        <v>2924</v>
      </c>
      <c r="I803" s="2" t="s">
        <v>36</v>
      </c>
      <c r="J803" s="2" t="s">
        <v>48</v>
      </c>
      <c r="K803" s="2" t="s">
        <v>45</v>
      </c>
      <c r="L803" s="1">
        <v>45423</v>
      </c>
      <c r="M803" s="1">
        <v>45432</v>
      </c>
      <c r="N803">
        <v>9</v>
      </c>
      <c r="O803">
        <v>438.77</v>
      </c>
      <c r="P803">
        <v>12</v>
      </c>
      <c r="Q803">
        <v>0</v>
      </c>
      <c r="R803">
        <v>0</v>
      </c>
      <c r="S803">
        <v>5265.24</v>
      </c>
      <c r="T803">
        <v>9.31</v>
      </c>
      <c r="U803" s="2" t="s">
        <v>2933</v>
      </c>
      <c r="V803" s="2" t="s">
        <v>2939</v>
      </c>
      <c r="W803">
        <v>2024</v>
      </c>
      <c r="X803">
        <v>2</v>
      </c>
      <c r="Y803" t="str">
        <f>_xlfn.CONCAT("w",sales_3[[#This Row],[weeek_no]])</f>
        <v>w2</v>
      </c>
    </row>
    <row r="804" spans="1:25" x14ac:dyDescent="0.3">
      <c r="A804" s="2" t="s">
        <v>645</v>
      </c>
      <c r="B804" s="1">
        <v>45425</v>
      </c>
      <c r="C804" s="2" t="s">
        <v>21</v>
      </c>
      <c r="D804" s="2" t="s">
        <v>29</v>
      </c>
      <c r="E804" s="2" t="s">
        <v>2121</v>
      </c>
      <c r="F804" s="2" t="s">
        <v>30</v>
      </c>
      <c r="G804" s="2" t="s">
        <v>34</v>
      </c>
      <c r="H804" s="2" t="s">
        <v>2924</v>
      </c>
      <c r="I804" s="2" t="s">
        <v>38</v>
      </c>
      <c r="J804" s="2" t="s">
        <v>2928</v>
      </c>
      <c r="K804" s="2" t="s">
        <v>42</v>
      </c>
      <c r="L804" s="1">
        <v>45425</v>
      </c>
      <c r="M804" s="1">
        <v>45431</v>
      </c>
      <c r="N804">
        <v>6</v>
      </c>
      <c r="O804">
        <v>79.63</v>
      </c>
      <c r="P804">
        <v>11</v>
      </c>
      <c r="Q804">
        <v>0.05</v>
      </c>
      <c r="R804">
        <v>0</v>
      </c>
      <c r="S804">
        <v>832.13349999999991</v>
      </c>
      <c r="T804">
        <v>43.84</v>
      </c>
      <c r="U804" s="2" t="s">
        <v>2933</v>
      </c>
      <c r="V804" s="2" t="s">
        <v>2939</v>
      </c>
      <c r="W804">
        <v>2024</v>
      </c>
      <c r="X804">
        <v>3</v>
      </c>
      <c r="Y804" t="str">
        <f>_xlfn.CONCAT("w",sales_3[[#This Row],[weeek_no]])</f>
        <v>w3</v>
      </c>
    </row>
    <row r="805" spans="1:25" x14ac:dyDescent="0.3">
      <c r="A805" s="2" t="s">
        <v>187</v>
      </c>
      <c r="B805" s="1">
        <v>45426</v>
      </c>
      <c r="C805" s="2" t="s">
        <v>21</v>
      </c>
      <c r="D805" s="2" t="s">
        <v>23</v>
      </c>
      <c r="E805" s="2" t="s">
        <v>1687</v>
      </c>
      <c r="F805" s="2" t="s">
        <v>32</v>
      </c>
      <c r="G805" s="2" t="s">
        <v>35</v>
      </c>
      <c r="H805" s="2" t="s">
        <v>2924</v>
      </c>
      <c r="I805" s="2" t="s">
        <v>41</v>
      </c>
      <c r="J805" s="2" t="s">
        <v>2928</v>
      </c>
      <c r="K805" s="2" t="s">
        <v>46</v>
      </c>
      <c r="L805" s="1">
        <v>45426</v>
      </c>
      <c r="M805" s="1">
        <v>45429</v>
      </c>
      <c r="N805">
        <v>3</v>
      </c>
      <c r="O805">
        <v>229.49</v>
      </c>
      <c r="P805">
        <v>11</v>
      </c>
      <c r="Q805">
        <v>0.1</v>
      </c>
      <c r="R805">
        <v>0</v>
      </c>
      <c r="S805">
        <v>2271.951</v>
      </c>
      <c r="T805">
        <v>35.39</v>
      </c>
      <c r="U805" s="2" t="s">
        <v>2933</v>
      </c>
      <c r="V805" s="2" t="s">
        <v>2939</v>
      </c>
      <c r="W805">
        <v>2024</v>
      </c>
      <c r="X805">
        <v>3</v>
      </c>
      <c r="Y805" t="str">
        <f>_xlfn.CONCAT("w",sales_3[[#This Row],[weeek_no]])</f>
        <v>w3</v>
      </c>
    </row>
    <row r="806" spans="1:25" x14ac:dyDescent="0.3">
      <c r="A806" s="2" t="s">
        <v>670</v>
      </c>
      <c r="B806" s="1">
        <v>45426</v>
      </c>
      <c r="C806" s="2" t="s">
        <v>22</v>
      </c>
      <c r="D806" s="2" t="s">
        <v>24</v>
      </c>
      <c r="E806" s="2" t="s">
        <v>2146</v>
      </c>
      <c r="F806" s="2" t="s">
        <v>33</v>
      </c>
      <c r="G806" s="2" t="s">
        <v>35</v>
      </c>
      <c r="H806" s="2" t="s">
        <v>2925</v>
      </c>
      <c r="I806" s="2" t="s">
        <v>37</v>
      </c>
      <c r="J806" s="2" t="s">
        <v>48</v>
      </c>
      <c r="K806" s="2" t="s">
        <v>42</v>
      </c>
      <c r="L806" s="1">
        <v>45426</v>
      </c>
      <c r="M806" s="1">
        <v>45434</v>
      </c>
      <c r="N806">
        <v>8</v>
      </c>
      <c r="O806">
        <v>370.08</v>
      </c>
      <c r="P806">
        <v>6</v>
      </c>
      <c r="Q806">
        <v>0.15</v>
      </c>
      <c r="R806">
        <v>0</v>
      </c>
      <c r="S806">
        <v>1887.4079999999999</v>
      </c>
      <c r="T806">
        <v>7.39</v>
      </c>
      <c r="U806" s="2" t="s">
        <v>2933</v>
      </c>
      <c r="V806" s="2" t="s">
        <v>2939</v>
      </c>
      <c r="W806">
        <v>2024</v>
      </c>
      <c r="X806">
        <v>3</v>
      </c>
      <c r="Y806" t="str">
        <f>_xlfn.CONCAT("w",sales_3[[#This Row],[weeek_no]])</f>
        <v>w3</v>
      </c>
    </row>
    <row r="807" spans="1:25" x14ac:dyDescent="0.3">
      <c r="A807" s="2" t="s">
        <v>731</v>
      </c>
      <c r="B807" s="1">
        <v>45428</v>
      </c>
      <c r="C807" s="2" t="s">
        <v>18</v>
      </c>
      <c r="D807" s="2" t="s">
        <v>23</v>
      </c>
      <c r="E807" s="2" t="s">
        <v>2203</v>
      </c>
      <c r="F807" s="2" t="s">
        <v>33</v>
      </c>
      <c r="G807" s="2" t="s">
        <v>34</v>
      </c>
      <c r="H807" s="2" t="s">
        <v>2921</v>
      </c>
      <c r="I807" s="2" t="s">
        <v>36</v>
      </c>
      <c r="J807" s="2" t="s">
        <v>49</v>
      </c>
      <c r="K807" s="2" t="s">
        <v>46</v>
      </c>
      <c r="L807" s="1">
        <v>45428</v>
      </c>
      <c r="M807" s="1">
        <v>45430</v>
      </c>
      <c r="N807">
        <v>2</v>
      </c>
      <c r="O807">
        <v>222.13</v>
      </c>
      <c r="P807">
        <v>11</v>
      </c>
      <c r="Q807">
        <v>0.15</v>
      </c>
      <c r="R807">
        <v>1</v>
      </c>
      <c r="S807">
        <v>2076.9155000000001</v>
      </c>
      <c r="T807">
        <v>9.8800000000000008</v>
      </c>
      <c r="U807" s="2" t="s">
        <v>2935</v>
      </c>
      <c r="V807" s="2" t="s">
        <v>2939</v>
      </c>
      <c r="W807">
        <v>2024</v>
      </c>
      <c r="X807">
        <v>3</v>
      </c>
      <c r="Y807" t="str">
        <f>_xlfn.CONCAT("w",sales_3[[#This Row],[weeek_no]])</f>
        <v>w3</v>
      </c>
    </row>
    <row r="808" spans="1:25" x14ac:dyDescent="0.3">
      <c r="A808" s="2" t="s">
        <v>1514</v>
      </c>
      <c r="B808" s="1">
        <v>45428</v>
      </c>
      <c r="C808" s="2" t="s">
        <v>20</v>
      </c>
      <c r="D808" s="2" t="s">
        <v>26</v>
      </c>
      <c r="E808" s="2" t="s">
        <v>2891</v>
      </c>
      <c r="F808" s="2" t="s">
        <v>32</v>
      </c>
      <c r="G808" s="2" t="s">
        <v>35</v>
      </c>
      <c r="H808" s="2" t="s">
        <v>2923</v>
      </c>
      <c r="I808" s="2" t="s">
        <v>41</v>
      </c>
      <c r="J808" s="2" t="s">
        <v>47</v>
      </c>
      <c r="K808" s="2" t="s">
        <v>43</v>
      </c>
      <c r="L808" s="1">
        <v>45428</v>
      </c>
      <c r="M808" s="1">
        <v>45433</v>
      </c>
      <c r="N808">
        <v>5</v>
      </c>
      <c r="O808">
        <v>368.85</v>
      </c>
      <c r="P808">
        <v>19</v>
      </c>
      <c r="Q808">
        <v>0.1</v>
      </c>
      <c r="R808">
        <v>0</v>
      </c>
      <c r="S808">
        <v>6307.3350000000009</v>
      </c>
      <c r="T808">
        <v>35.369999999999997</v>
      </c>
      <c r="U808" s="2" t="s">
        <v>2933</v>
      </c>
      <c r="V808" s="2" t="s">
        <v>2939</v>
      </c>
      <c r="W808">
        <v>2024</v>
      </c>
      <c r="X808">
        <v>3</v>
      </c>
      <c r="Y808" t="str">
        <f>_xlfn.CONCAT("w",sales_3[[#This Row],[weeek_no]])</f>
        <v>w3</v>
      </c>
    </row>
    <row r="809" spans="1:25" x14ac:dyDescent="0.3">
      <c r="A809" s="2" t="s">
        <v>828</v>
      </c>
      <c r="B809" s="1">
        <v>45431</v>
      </c>
      <c r="C809" s="2" t="s">
        <v>18</v>
      </c>
      <c r="D809" s="2" t="s">
        <v>25</v>
      </c>
      <c r="E809" s="2" t="s">
        <v>2296</v>
      </c>
      <c r="F809" s="2" t="s">
        <v>33</v>
      </c>
      <c r="G809" s="2" t="s">
        <v>34</v>
      </c>
      <c r="H809" s="2" t="s">
        <v>2921</v>
      </c>
      <c r="I809" s="2" t="s">
        <v>38</v>
      </c>
      <c r="J809" s="2" t="s">
        <v>47</v>
      </c>
      <c r="K809" s="2" t="s">
        <v>46</v>
      </c>
      <c r="L809" s="1">
        <v>45431</v>
      </c>
      <c r="M809" s="1">
        <v>45441</v>
      </c>
      <c r="N809">
        <v>10</v>
      </c>
      <c r="O809">
        <v>238.17</v>
      </c>
      <c r="P809">
        <v>17</v>
      </c>
      <c r="Q809">
        <v>0.15</v>
      </c>
      <c r="R809">
        <v>0</v>
      </c>
      <c r="S809">
        <v>3441.5565000000001</v>
      </c>
      <c r="T809">
        <v>21.64</v>
      </c>
      <c r="U809" s="2" t="s">
        <v>2933</v>
      </c>
      <c r="V809" s="2" t="s">
        <v>2939</v>
      </c>
      <c r="W809">
        <v>2024</v>
      </c>
      <c r="X809">
        <v>4</v>
      </c>
      <c r="Y809" t="str">
        <f>_xlfn.CONCAT("w",sales_3[[#This Row],[weeek_no]])</f>
        <v>w4</v>
      </c>
    </row>
    <row r="810" spans="1:25" x14ac:dyDescent="0.3">
      <c r="A810" s="2" t="s">
        <v>1439</v>
      </c>
      <c r="B810" s="1">
        <v>45431</v>
      </c>
      <c r="C810" s="2" t="s">
        <v>22</v>
      </c>
      <c r="D810" s="2" t="s">
        <v>27</v>
      </c>
      <c r="E810" s="2" t="s">
        <v>2834</v>
      </c>
      <c r="F810" s="2" t="s">
        <v>31</v>
      </c>
      <c r="G810" s="2" t="s">
        <v>34</v>
      </c>
      <c r="H810" s="2" t="s">
        <v>2925</v>
      </c>
      <c r="I810" s="2" t="s">
        <v>36</v>
      </c>
      <c r="J810" s="2" t="s">
        <v>47</v>
      </c>
      <c r="K810" s="2" t="s">
        <v>46</v>
      </c>
      <c r="L810" s="1">
        <v>45431</v>
      </c>
      <c r="M810" s="1">
        <v>45435</v>
      </c>
      <c r="N810">
        <v>4</v>
      </c>
      <c r="O810">
        <v>369.79</v>
      </c>
      <c r="P810">
        <v>18</v>
      </c>
      <c r="Q810">
        <v>0.05</v>
      </c>
      <c r="R810">
        <v>1</v>
      </c>
      <c r="S810">
        <v>6323.4089999999997</v>
      </c>
      <c r="T810">
        <v>16.399999999999999</v>
      </c>
      <c r="U810" s="2" t="s">
        <v>2935</v>
      </c>
      <c r="V810" s="2" t="s">
        <v>2939</v>
      </c>
      <c r="W810">
        <v>2024</v>
      </c>
      <c r="X810">
        <v>4</v>
      </c>
      <c r="Y810" t="str">
        <f>_xlfn.CONCAT("w",sales_3[[#This Row],[weeek_no]])</f>
        <v>w4</v>
      </c>
    </row>
    <row r="811" spans="1:25" x14ac:dyDescent="0.3">
      <c r="A811" s="2" t="s">
        <v>968</v>
      </c>
      <c r="B811" s="1">
        <v>45432</v>
      </c>
      <c r="C811" s="2" t="s">
        <v>19</v>
      </c>
      <c r="D811" s="2" t="s">
        <v>27</v>
      </c>
      <c r="E811" s="2" t="s">
        <v>2422</v>
      </c>
      <c r="F811" s="2" t="s">
        <v>31</v>
      </c>
      <c r="G811" s="2" t="s">
        <v>34</v>
      </c>
      <c r="H811" s="2" t="s">
        <v>2922</v>
      </c>
      <c r="I811" s="2" t="s">
        <v>41</v>
      </c>
      <c r="J811" s="2" t="s">
        <v>49</v>
      </c>
      <c r="K811" s="2" t="s">
        <v>42</v>
      </c>
      <c r="L811" s="1">
        <v>45432</v>
      </c>
      <c r="M811" s="1">
        <v>45439</v>
      </c>
      <c r="N811">
        <v>7</v>
      </c>
      <c r="O811">
        <v>284.3</v>
      </c>
      <c r="P811">
        <v>13</v>
      </c>
      <c r="Q811">
        <v>0.05</v>
      </c>
      <c r="R811">
        <v>0</v>
      </c>
      <c r="S811">
        <v>3511.105</v>
      </c>
      <c r="T811">
        <v>48.73</v>
      </c>
      <c r="U811" s="2" t="s">
        <v>2933</v>
      </c>
      <c r="V811" s="2" t="s">
        <v>2939</v>
      </c>
      <c r="W811">
        <v>2024</v>
      </c>
      <c r="X811">
        <v>4</v>
      </c>
      <c r="Y811" t="str">
        <f>_xlfn.CONCAT("w",sales_3[[#This Row],[weeek_no]])</f>
        <v>w4</v>
      </c>
    </row>
    <row r="812" spans="1:25" x14ac:dyDescent="0.3">
      <c r="A812" s="2" t="s">
        <v>771</v>
      </c>
      <c r="B812" s="1">
        <v>45432</v>
      </c>
      <c r="C812" s="2" t="s">
        <v>20</v>
      </c>
      <c r="D812" s="2" t="s">
        <v>28</v>
      </c>
      <c r="E812" s="2" t="s">
        <v>2242</v>
      </c>
      <c r="F812" s="2" t="s">
        <v>31</v>
      </c>
      <c r="G812" s="2" t="s">
        <v>35</v>
      </c>
      <c r="H812" s="2" t="s">
        <v>2923</v>
      </c>
      <c r="I812" s="2" t="s">
        <v>39</v>
      </c>
      <c r="J812" s="2" t="s">
        <v>2928</v>
      </c>
      <c r="K812" s="2" t="s">
        <v>45</v>
      </c>
      <c r="L812" s="1">
        <v>45432</v>
      </c>
      <c r="M812" s="1">
        <v>45441</v>
      </c>
      <c r="N812">
        <v>9</v>
      </c>
      <c r="O812">
        <v>427.68</v>
      </c>
      <c r="P812">
        <v>16</v>
      </c>
      <c r="Q812">
        <v>0.1</v>
      </c>
      <c r="R812">
        <v>0</v>
      </c>
      <c r="S812">
        <v>6158.5920000000006</v>
      </c>
      <c r="T812">
        <v>18.72</v>
      </c>
      <c r="U812" s="2" t="s">
        <v>2933</v>
      </c>
      <c r="V812" s="2" t="s">
        <v>2939</v>
      </c>
      <c r="W812">
        <v>2024</v>
      </c>
      <c r="X812">
        <v>4</v>
      </c>
      <c r="Y812" t="str">
        <f>_xlfn.CONCAT("w",sales_3[[#This Row],[weeek_no]])</f>
        <v>w4</v>
      </c>
    </row>
    <row r="813" spans="1:25" x14ac:dyDescent="0.3">
      <c r="A813" s="2" t="s">
        <v>1185</v>
      </c>
      <c r="B813" s="1">
        <v>45433</v>
      </c>
      <c r="C813" s="2" t="s">
        <v>21</v>
      </c>
      <c r="D813" s="2" t="s">
        <v>27</v>
      </c>
      <c r="E813" s="2" t="s">
        <v>2611</v>
      </c>
      <c r="F813" s="2" t="s">
        <v>31</v>
      </c>
      <c r="G813" s="2" t="s">
        <v>34</v>
      </c>
      <c r="H813" s="2" t="s">
        <v>2924</v>
      </c>
      <c r="I813" s="2" t="s">
        <v>39</v>
      </c>
      <c r="J813" s="2" t="s">
        <v>47</v>
      </c>
      <c r="K813" s="2" t="s">
        <v>42</v>
      </c>
      <c r="L813" s="1">
        <v>45433</v>
      </c>
      <c r="M813" s="1">
        <v>45435</v>
      </c>
      <c r="N813">
        <v>2</v>
      </c>
      <c r="O813">
        <v>139.13999999999999</v>
      </c>
      <c r="P813">
        <v>18</v>
      </c>
      <c r="Q813">
        <v>0</v>
      </c>
      <c r="R813">
        <v>1</v>
      </c>
      <c r="S813">
        <v>2504.52</v>
      </c>
      <c r="T813">
        <v>10.56</v>
      </c>
      <c r="U813" s="2" t="s">
        <v>2935</v>
      </c>
      <c r="V813" s="2" t="s">
        <v>2939</v>
      </c>
      <c r="W813">
        <v>2024</v>
      </c>
      <c r="X813">
        <v>4</v>
      </c>
      <c r="Y813" t="str">
        <f>_xlfn.CONCAT("w",sales_3[[#This Row],[weeek_no]])</f>
        <v>w4</v>
      </c>
    </row>
    <row r="814" spans="1:25" x14ac:dyDescent="0.3">
      <c r="A814" s="2" t="s">
        <v>1081</v>
      </c>
      <c r="B814" s="1">
        <v>45434</v>
      </c>
      <c r="C814" s="2" t="s">
        <v>18</v>
      </c>
      <c r="D814" s="2" t="s">
        <v>27</v>
      </c>
      <c r="E814" s="2" t="s">
        <v>2519</v>
      </c>
      <c r="F814" s="2" t="s">
        <v>32</v>
      </c>
      <c r="G814" s="2" t="s">
        <v>34</v>
      </c>
      <c r="H814" s="2" t="s">
        <v>2921</v>
      </c>
      <c r="I814" s="2" t="s">
        <v>37</v>
      </c>
      <c r="J814" s="2" t="s">
        <v>2928</v>
      </c>
      <c r="K814" s="2" t="s">
        <v>42</v>
      </c>
      <c r="L814" s="1">
        <v>45434</v>
      </c>
      <c r="M814" s="1">
        <v>45441</v>
      </c>
      <c r="N814">
        <v>7</v>
      </c>
      <c r="O814">
        <v>535.38</v>
      </c>
      <c r="P814">
        <v>6</v>
      </c>
      <c r="Q814">
        <v>0.15</v>
      </c>
      <c r="R814">
        <v>0</v>
      </c>
      <c r="S814">
        <v>2730.4380000000001</v>
      </c>
      <c r="T814">
        <v>48.66</v>
      </c>
      <c r="U814" s="2" t="s">
        <v>2933</v>
      </c>
      <c r="V814" s="2" t="s">
        <v>2939</v>
      </c>
      <c r="W814">
        <v>2024</v>
      </c>
      <c r="X814">
        <v>4</v>
      </c>
      <c r="Y814" t="str">
        <f>_xlfn.CONCAT("w",sales_3[[#This Row],[weeek_no]])</f>
        <v>w4</v>
      </c>
    </row>
    <row r="815" spans="1:25" x14ac:dyDescent="0.3">
      <c r="A815" s="2" t="s">
        <v>787</v>
      </c>
      <c r="B815" s="1">
        <v>45434</v>
      </c>
      <c r="C815" s="2" t="s">
        <v>22</v>
      </c>
      <c r="D815" s="2" t="s">
        <v>28</v>
      </c>
      <c r="E815" s="2" t="s">
        <v>2258</v>
      </c>
      <c r="F815" s="2" t="s">
        <v>31</v>
      </c>
      <c r="G815" s="2" t="s">
        <v>34</v>
      </c>
      <c r="H815" s="2" t="s">
        <v>2925</v>
      </c>
      <c r="I815" s="2" t="s">
        <v>40</v>
      </c>
      <c r="J815" s="2" t="s">
        <v>49</v>
      </c>
      <c r="K815" s="2" t="s">
        <v>45</v>
      </c>
      <c r="L815" s="1">
        <v>45434</v>
      </c>
      <c r="M815" s="1">
        <v>45437</v>
      </c>
      <c r="N815">
        <v>3</v>
      </c>
      <c r="O815">
        <v>268.33999999999997</v>
      </c>
      <c r="P815">
        <v>6</v>
      </c>
      <c r="Q815">
        <v>0.1</v>
      </c>
      <c r="R815">
        <v>1</v>
      </c>
      <c r="S815">
        <v>1449.0360000000001</v>
      </c>
      <c r="T815">
        <v>35.69</v>
      </c>
      <c r="U815" s="2" t="s">
        <v>2935</v>
      </c>
      <c r="V815" s="2" t="s">
        <v>2939</v>
      </c>
      <c r="W815">
        <v>2024</v>
      </c>
      <c r="X815">
        <v>4</v>
      </c>
      <c r="Y815" t="str">
        <f>_xlfn.CONCAT("w",sales_3[[#This Row],[weeek_no]])</f>
        <v>w4</v>
      </c>
    </row>
    <row r="816" spans="1:25" x14ac:dyDescent="0.3">
      <c r="A816" s="2" t="s">
        <v>817</v>
      </c>
      <c r="B816" s="1">
        <v>45435</v>
      </c>
      <c r="C816" s="2" t="s">
        <v>18</v>
      </c>
      <c r="D816" s="2" t="s">
        <v>25</v>
      </c>
      <c r="E816" s="2" t="s">
        <v>2285</v>
      </c>
      <c r="F816" s="2" t="s">
        <v>33</v>
      </c>
      <c r="G816" s="2" t="s">
        <v>34</v>
      </c>
      <c r="H816" s="2" t="s">
        <v>2921</v>
      </c>
      <c r="I816" s="2" t="s">
        <v>41</v>
      </c>
      <c r="J816" s="2" t="s">
        <v>47</v>
      </c>
      <c r="K816" s="2" t="s">
        <v>42</v>
      </c>
      <c r="L816" s="1">
        <v>45435</v>
      </c>
      <c r="M816" s="1">
        <v>45443</v>
      </c>
      <c r="N816">
        <v>8</v>
      </c>
      <c r="O816">
        <v>20.96</v>
      </c>
      <c r="P816">
        <v>4</v>
      </c>
      <c r="Q816">
        <v>0.05</v>
      </c>
      <c r="R816">
        <v>1</v>
      </c>
      <c r="S816">
        <v>79.647999999999996</v>
      </c>
      <c r="T816">
        <v>33.67</v>
      </c>
      <c r="U816" s="2" t="s">
        <v>2935</v>
      </c>
      <c r="V816" s="2" t="s">
        <v>2939</v>
      </c>
      <c r="W816">
        <v>2024</v>
      </c>
      <c r="X816">
        <v>4</v>
      </c>
      <c r="Y816" t="str">
        <f>_xlfn.CONCAT("w",sales_3[[#This Row],[weeek_no]])</f>
        <v>w4</v>
      </c>
    </row>
    <row r="817" spans="1:25" x14ac:dyDescent="0.3">
      <c r="A817" s="2" t="s">
        <v>74</v>
      </c>
      <c r="B817" s="1">
        <v>45435</v>
      </c>
      <c r="C817" s="2" t="s">
        <v>20</v>
      </c>
      <c r="D817" s="2" t="s">
        <v>25</v>
      </c>
      <c r="E817" s="2" t="s">
        <v>1574</v>
      </c>
      <c r="F817" s="2" t="s">
        <v>31</v>
      </c>
      <c r="G817" s="2" t="s">
        <v>34</v>
      </c>
      <c r="H817" s="2" t="s">
        <v>2923</v>
      </c>
      <c r="I817" s="2" t="s">
        <v>36</v>
      </c>
      <c r="J817" s="2" t="s">
        <v>47</v>
      </c>
      <c r="K817" s="2" t="s">
        <v>44</v>
      </c>
      <c r="L817" s="1">
        <v>45435</v>
      </c>
      <c r="M817" s="1">
        <v>45442</v>
      </c>
      <c r="N817">
        <v>7</v>
      </c>
      <c r="O817">
        <v>288.01</v>
      </c>
      <c r="P817">
        <v>5</v>
      </c>
      <c r="Q817">
        <v>0</v>
      </c>
      <c r="R817">
        <v>0</v>
      </c>
      <c r="S817">
        <v>1440.05</v>
      </c>
      <c r="T817">
        <v>46.69</v>
      </c>
      <c r="U817" s="2" t="s">
        <v>2933</v>
      </c>
      <c r="V817" s="2" t="s">
        <v>2939</v>
      </c>
      <c r="W817">
        <v>2024</v>
      </c>
      <c r="X817">
        <v>4</v>
      </c>
      <c r="Y817" t="str">
        <f>_xlfn.CONCAT("w",sales_3[[#This Row],[weeek_no]])</f>
        <v>w4</v>
      </c>
    </row>
    <row r="818" spans="1:25" x14ac:dyDescent="0.3">
      <c r="A818" s="2" t="s">
        <v>1003</v>
      </c>
      <c r="B818" s="1">
        <v>45436</v>
      </c>
      <c r="C818" s="2" t="s">
        <v>22</v>
      </c>
      <c r="D818" s="2" t="s">
        <v>29</v>
      </c>
      <c r="E818" s="2" t="s">
        <v>2452</v>
      </c>
      <c r="F818" s="2" t="s">
        <v>32</v>
      </c>
      <c r="G818" s="2" t="s">
        <v>35</v>
      </c>
      <c r="H818" s="2" t="s">
        <v>2925</v>
      </c>
      <c r="I818" s="2" t="s">
        <v>37</v>
      </c>
      <c r="J818" s="2" t="s">
        <v>48</v>
      </c>
      <c r="K818" s="2" t="s">
        <v>44</v>
      </c>
      <c r="L818" s="1">
        <v>45436</v>
      </c>
      <c r="M818" s="1">
        <v>45442</v>
      </c>
      <c r="N818">
        <v>6</v>
      </c>
      <c r="O818">
        <v>280.8</v>
      </c>
      <c r="P818">
        <v>10</v>
      </c>
      <c r="Q818">
        <v>0</v>
      </c>
      <c r="R818">
        <v>0</v>
      </c>
      <c r="S818">
        <v>2808</v>
      </c>
      <c r="T818">
        <v>49.98</v>
      </c>
      <c r="U818" s="2" t="s">
        <v>2933</v>
      </c>
      <c r="V818" s="2" t="s">
        <v>2939</v>
      </c>
      <c r="W818">
        <v>2024</v>
      </c>
      <c r="X818">
        <v>4</v>
      </c>
      <c r="Y818" t="str">
        <f>_xlfn.CONCAT("w",sales_3[[#This Row],[weeek_no]])</f>
        <v>w4</v>
      </c>
    </row>
    <row r="819" spans="1:25" x14ac:dyDescent="0.3">
      <c r="A819" s="2" t="s">
        <v>463</v>
      </c>
      <c r="B819" s="1">
        <v>45437</v>
      </c>
      <c r="C819" s="2" t="s">
        <v>19</v>
      </c>
      <c r="D819" s="2" t="s">
        <v>23</v>
      </c>
      <c r="E819" s="2" t="s">
        <v>1952</v>
      </c>
      <c r="F819" s="2" t="s">
        <v>31</v>
      </c>
      <c r="G819" s="2" t="s">
        <v>35</v>
      </c>
      <c r="H819" s="2" t="s">
        <v>2922</v>
      </c>
      <c r="I819" s="2" t="s">
        <v>38</v>
      </c>
      <c r="J819" s="2" t="s">
        <v>49</v>
      </c>
      <c r="K819" s="2" t="s">
        <v>45</v>
      </c>
      <c r="L819" s="1">
        <v>45437</v>
      </c>
      <c r="M819" s="1">
        <v>45445</v>
      </c>
      <c r="N819">
        <v>8</v>
      </c>
      <c r="O819">
        <v>478.73</v>
      </c>
      <c r="P819">
        <v>19</v>
      </c>
      <c r="Q819">
        <v>0</v>
      </c>
      <c r="R819">
        <v>1</v>
      </c>
      <c r="S819">
        <v>9095.8700000000008</v>
      </c>
      <c r="T819">
        <v>46.46</v>
      </c>
      <c r="U819" s="2" t="s">
        <v>2935</v>
      </c>
      <c r="V819" s="2" t="s">
        <v>2939</v>
      </c>
      <c r="W819">
        <v>2024</v>
      </c>
      <c r="X819">
        <v>4</v>
      </c>
      <c r="Y819" t="str">
        <f>_xlfn.CONCAT("w",sales_3[[#This Row],[weeek_no]])</f>
        <v>w4</v>
      </c>
    </row>
    <row r="820" spans="1:25" x14ac:dyDescent="0.3">
      <c r="A820" s="2" t="s">
        <v>148</v>
      </c>
      <c r="B820" s="1">
        <v>45438</v>
      </c>
      <c r="C820" s="2" t="s">
        <v>22</v>
      </c>
      <c r="D820" s="2" t="s">
        <v>23</v>
      </c>
      <c r="E820" s="2" t="s">
        <v>1648</v>
      </c>
      <c r="F820" s="2" t="s">
        <v>33</v>
      </c>
      <c r="G820" s="2" t="s">
        <v>34</v>
      </c>
      <c r="H820" s="2" t="s">
        <v>2925</v>
      </c>
      <c r="I820" s="2" t="s">
        <v>37</v>
      </c>
      <c r="J820" s="2" t="s">
        <v>48</v>
      </c>
      <c r="K820" s="2" t="s">
        <v>42</v>
      </c>
      <c r="L820" s="1">
        <v>45438</v>
      </c>
      <c r="M820" s="1">
        <v>45441</v>
      </c>
      <c r="N820">
        <v>3</v>
      </c>
      <c r="O820">
        <v>491.68</v>
      </c>
      <c r="P820">
        <v>20</v>
      </c>
      <c r="Q820">
        <v>0.15</v>
      </c>
      <c r="R820">
        <v>1</v>
      </c>
      <c r="S820">
        <v>8358.56</v>
      </c>
      <c r="T820">
        <v>43.46</v>
      </c>
      <c r="U820" s="2" t="s">
        <v>2935</v>
      </c>
      <c r="V820" s="2" t="s">
        <v>2939</v>
      </c>
      <c r="W820">
        <v>2024</v>
      </c>
      <c r="X820">
        <v>5</v>
      </c>
      <c r="Y820" t="str">
        <f>_xlfn.CONCAT("w",sales_3[[#This Row],[weeek_no]])</f>
        <v>w5</v>
      </c>
    </row>
    <row r="821" spans="1:25" x14ac:dyDescent="0.3">
      <c r="A821" s="2" t="s">
        <v>389</v>
      </c>
      <c r="B821" s="1">
        <v>45438</v>
      </c>
      <c r="C821" s="2" t="s">
        <v>20</v>
      </c>
      <c r="D821" s="2" t="s">
        <v>23</v>
      </c>
      <c r="E821" s="2" t="s">
        <v>1883</v>
      </c>
      <c r="F821" s="2" t="s">
        <v>32</v>
      </c>
      <c r="G821" s="2" t="s">
        <v>34</v>
      </c>
      <c r="H821" s="2" t="s">
        <v>2923</v>
      </c>
      <c r="I821" s="2" t="s">
        <v>40</v>
      </c>
      <c r="J821" s="2" t="s">
        <v>49</v>
      </c>
      <c r="K821" s="2" t="s">
        <v>44</v>
      </c>
      <c r="L821" s="1">
        <v>45438</v>
      </c>
      <c r="M821" s="1">
        <v>45444</v>
      </c>
      <c r="N821">
        <v>6</v>
      </c>
      <c r="O821">
        <v>586.52</v>
      </c>
      <c r="P821">
        <v>16</v>
      </c>
      <c r="Q821">
        <v>0</v>
      </c>
      <c r="R821">
        <v>1</v>
      </c>
      <c r="S821">
        <v>9384.32</v>
      </c>
      <c r="T821">
        <v>17.059999999999999</v>
      </c>
      <c r="U821" s="2" t="s">
        <v>2935</v>
      </c>
      <c r="V821" s="2" t="s">
        <v>2939</v>
      </c>
      <c r="W821">
        <v>2024</v>
      </c>
      <c r="X821">
        <v>5</v>
      </c>
      <c r="Y821" t="str">
        <f>_xlfn.CONCAT("w",sales_3[[#This Row],[weeek_no]])</f>
        <v>w5</v>
      </c>
    </row>
    <row r="822" spans="1:25" x14ac:dyDescent="0.3">
      <c r="A822" s="2" t="s">
        <v>1090</v>
      </c>
      <c r="B822" s="1">
        <v>45440</v>
      </c>
      <c r="C822" s="2" t="s">
        <v>18</v>
      </c>
      <c r="D822" s="2" t="s">
        <v>29</v>
      </c>
      <c r="E822" s="2" t="s">
        <v>2527</v>
      </c>
      <c r="F822" s="2" t="s">
        <v>30</v>
      </c>
      <c r="G822" s="2" t="s">
        <v>34</v>
      </c>
      <c r="H822" s="2" t="s">
        <v>2921</v>
      </c>
      <c r="I822" s="2" t="s">
        <v>36</v>
      </c>
      <c r="J822" s="2" t="s">
        <v>48</v>
      </c>
      <c r="K822" s="2" t="s">
        <v>44</v>
      </c>
      <c r="L822" s="1">
        <v>45440</v>
      </c>
      <c r="M822" s="1">
        <v>45444</v>
      </c>
      <c r="N822">
        <v>4</v>
      </c>
      <c r="O822">
        <v>334.55</v>
      </c>
      <c r="P822">
        <v>16</v>
      </c>
      <c r="Q822">
        <v>0.1</v>
      </c>
      <c r="R822">
        <v>0</v>
      </c>
      <c r="S822">
        <v>4817.5200000000004</v>
      </c>
      <c r="T822">
        <v>37.42</v>
      </c>
      <c r="U822" s="2" t="s">
        <v>2933</v>
      </c>
      <c r="V822" s="2" t="s">
        <v>2939</v>
      </c>
      <c r="W822">
        <v>2024</v>
      </c>
      <c r="X822">
        <v>5</v>
      </c>
      <c r="Y822" t="str">
        <f>_xlfn.CONCAT("w",sales_3[[#This Row],[weeek_no]])</f>
        <v>w5</v>
      </c>
    </row>
    <row r="823" spans="1:25" x14ac:dyDescent="0.3">
      <c r="A823" s="2" t="s">
        <v>67</v>
      </c>
      <c r="B823" s="1">
        <v>45440</v>
      </c>
      <c r="C823" s="2" t="s">
        <v>21</v>
      </c>
      <c r="D823" s="2" t="s">
        <v>25</v>
      </c>
      <c r="E823" s="2" t="s">
        <v>1567</v>
      </c>
      <c r="F823" s="2" t="s">
        <v>33</v>
      </c>
      <c r="G823" s="2" t="s">
        <v>35</v>
      </c>
      <c r="H823" s="2" t="s">
        <v>2924</v>
      </c>
      <c r="I823" s="2" t="s">
        <v>40</v>
      </c>
      <c r="J823" s="2" t="s">
        <v>48</v>
      </c>
      <c r="K823" s="2" t="s">
        <v>46</v>
      </c>
      <c r="L823" s="1">
        <v>45440</v>
      </c>
      <c r="M823" s="1">
        <v>45444</v>
      </c>
      <c r="N823">
        <v>4</v>
      </c>
      <c r="O823">
        <v>573.14</v>
      </c>
      <c r="P823">
        <v>11</v>
      </c>
      <c r="Q823">
        <v>0.05</v>
      </c>
      <c r="R823">
        <v>0</v>
      </c>
      <c r="S823">
        <v>5989.3130000000001</v>
      </c>
      <c r="T823">
        <v>34.71</v>
      </c>
      <c r="U823" s="2" t="s">
        <v>2933</v>
      </c>
      <c r="V823" s="2" t="s">
        <v>2939</v>
      </c>
      <c r="W823">
        <v>2024</v>
      </c>
      <c r="X823">
        <v>5</v>
      </c>
      <c r="Y823" t="str">
        <f>_xlfn.CONCAT("w",sales_3[[#This Row],[weeek_no]])</f>
        <v>w5</v>
      </c>
    </row>
    <row r="824" spans="1:25" x14ac:dyDescent="0.3">
      <c r="A824" s="2" t="s">
        <v>1433</v>
      </c>
      <c r="B824" s="1">
        <v>45441</v>
      </c>
      <c r="C824" s="2" t="s">
        <v>18</v>
      </c>
      <c r="D824" s="2" t="s">
        <v>28</v>
      </c>
      <c r="E824" s="2" t="s">
        <v>2828</v>
      </c>
      <c r="F824" s="2" t="s">
        <v>32</v>
      </c>
      <c r="G824" s="2" t="s">
        <v>34</v>
      </c>
      <c r="H824" s="2" t="s">
        <v>2921</v>
      </c>
      <c r="I824" s="2" t="s">
        <v>36</v>
      </c>
      <c r="J824" s="2" t="s">
        <v>47</v>
      </c>
      <c r="K824" s="2" t="s">
        <v>45</v>
      </c>
      <c r="L824" s="1">
        <v>45441</v>
      </c>
      <c r="M824" s="1">
        <v>45451</v>
      </c>
      <c r="N824">
        <v>10</v>
      </c>
      <c r="O824">
        <v>57.4</v>
      </c>
      <c r="P824">
        <v>6</v>
      </c>
      <c r="Q824">
        <v>0.1</v>
      </c>
      <c r="R824">
        <v>0</v>
      </c>
      <c r="S824">
        <v>309.95999999999998</v>
      </c>
      <c r="T824">
        <v>26.42</v>
      </c>
      <c r="U824" s="2" t="s">
        <v>2933</v>
      </c>
      <c r="V824" s="2" t="s">
        <v>2939</v>
      </c>
      <c r="W824">
        <v>2024</v>
      </c>
      <c r="X824">
        <v>5</v>
      </c>
      <c r="Y824" t="str">
        <f>_xlfn.CONCAT("w",sales_3[[#This Row],[weeek_no]])</f>
        <v>w5</v>
      </c>
    </row>
    <row r="825" spans="1:25" x14ac:dyDescent="0.3">
      <c r="A825" s="2" t="s">
        <v>320</v>
      </c>
      <c r="B825" s="1">
        <v>45442</v>
      </c>
      <c r="C825" s="2" t="s">
        <v>19</v>
      </c>
      <c r="D825" s="2" t="s">
        <v>29</v>
      </c>
      <c r="E825" s="2" t="s">
        <v>1589</v>
      </c>
      <c r="F825" s="2" t="s">
        <v>32</v>
      </c>
      <c r="G825" s="2" t="s">
        <v>34</v>
      </c>
      <c r="H825" s="2" t="s">
        <v>2922</v>
      </c>
      <c r="I825" s="2" t="s">
        <v>40</v>
      </c>
      <c r="J825" s="2" t="s">
        <v>48</v>
      </c>
      <c r="K825" s="2" t="s">
        <v>45</v>
      </c>
      <c r="L825" s="1">
        <v>45442</v>
      </c>
      <c r="M825" s="1">
        <v>45449</v>
      </c>
      <c r="N825">
        <v>7</v>
      </c>
      <c r="O825">
        <v>312.08999999999997</v>
      </c>
      <c r="P825">
        <v>4</v>
      </c>
      <c r="Q825">
        <v>0.15</v>
      </c>
      <c r="R825">
        <v>1</v>
      </c>
      <c r="S825">
        <v>1061.106</v>
      </c>
      <c r="T825">
        <v>17.989999999999998</v>
      </c>
      <c r="U825" s="2" t="s">
        <v>2935</v>
      </c>
      <c r="V825" s="2" t="s">
        <v>2939</v>
      </c>
      <c r="W825">
        <v>2024</v>
      </c>
      <c r="X825">
        <v>5</v>
      </c>
      <c r="Y825" t="str">
        <f>_xlfn.CONCAT("w",sales_3[[#This Row],[weeek_no]])</f>
        <v>w5</v>
      </c>
    </row>
    <row r="826" spans="1:25" x14ac:dyDescent="0.3">
      <c r="A826" s="2" t="s">
        <v>388</v>
      </c>
      <c r="B826" s="1">
        <v>45444</v>
      </c>
      <c r="C826" s="2" t="s">
        <v>18</v>
      </c>
      <c r="D826" s="2" t="s">
        <v>25</v>
      </c>
      <c r="E826" s="2" t="s">
        <v>1882</v>
      </c>
      <c r="F826" s="2" t="s">
        <v>30</v>
      </c>
      <c r="G826" s="2" t="s">
        <v>35</v>
      </c>
      <c r="H826" s="2" t="s">
        <v>2921</v>
      </c>
      <c r="I826" s="2" t="s">
        <v>38</v>
      </c>
      <c r="J826" s="2" t="s">
        <v>47</v>
      </c>
      <c r="K826" s="2" t="s">
        <v>42</v>
      </c>
      <c r="L826" s="1">
        <v>45444</v>
      </c>
      <c r="M826" s="1">
        <v>45447</v>
      </c>
      <c r="N826">
        <v>3</v>
      </c>
      <c r="O826">
        <v>204.79</v>
      </c>
      <c r="P826">
        <v>3</v>
      </c>
      <c r="Q826">
        <v>0.1</v>
      </c>
      <c r="R826">
        <v>1</v>
      </c>
      <c r="S826">
        <v>552.93299999999999</v>
      </c>
      <c r="T826">
        <v>7.72</v>
      </c>
      <c r="U826" s="2" t="s">
        <v>2935</v>
      </c>
      <c r="V826" s="2" t="s">
        <v>2940</v>
      </c>
      <c r="W826">
        <v>2024</v>
      </c>
      <c r="X826">
        <v>1</v>
      </c>
      <c r="Y826" t="str">
        <f>_xlfn.CONCAT("w",sales_3[[#This Row],[weeek_no]])</f>
        <v>w1</v>
      </c>
    </row>
    <row r="827" spans="1:25" x14ac:dyDescent="0.3">
      <c r="A827" s="2" t="s">
        <v>572</v>
      </c>
      <c r="B827" s="1">
        <v>45445</v>
      </c>
      <c r="C827" s="2" t="s">
        <v>20</v>
      </c>
      <c r="D827" s="2" t="s">
        <v>26</v>
      </c>
      <c r="E827" s="2" t="s">
        <v>2053</v>
      </c>
      <c r="F827" s="2" t="s">
        <v>32</v>
      </c>
      <c r="G827" s="2" t="s">
        <v>34</v>
      </c>
      <c r="H827" s="2" t="s">
        <v>2923</v>
      </c>
      <c r="I827" s="2" t="s">
        <v>38</v>
      </c>
      <c r="J827" s="2" t="s">
        <v>47</v>
      </c>
      <c r="K827" s="2" t="s">
        <v>43</v>
      </c>
      <c r="L827" s="1">
        <v>45445</v>
      </c>
      <c r="M827" s="1">
        <v>45451</v>
      </c>
      <c r="N827">
        <v>6</v>
      </c>
      <c r="O827">
        <v>427.3</v>
      </c>
      <c r="P827">
        <v>20</v>
      </c>
      <c r="Q827">
        <v>0.05</v>
      </c>
      <c r="R827">
        <v>1</v>
      </c>
      <c r="S827">
        <v>8118.7</v>
      </c>
      <c r="T827">
        <v>25.19</v>
      </c>
      <c r="U827" s="2" t="s">
        <v>2935</v>
      </c>
      <c r="V827" s="2" t="s">
        <v>2940</v>
      </c>
      <c r="W827">
        <v>2024</v>
      </c>
      <c r="X827">
        <v>2</v>
      </c>
      <c r="Y827" t="str">
        <f>_xlfn.CONCAT("w",sales_3[[#This Row],[weeek_no]])</f>
        <v>w2</v>
      </c>
    </row>
    <row r="828" spans="1:25" x14ac:dyDescent="0.3">
      <c r="A828" s="2" t="s">
        <v>1300</v>
      </c>
      <c r="B828" s="1">
        <v>45445</v>
      </c>
      <c r="C828" s="2" t="s">
        <v>21</v>
      </c>
      <c r="D828" s="2" t="s">
        <v>29</v>
      </c>
      <c r="E828" s="2" t="s">
        <v>2716</v>
      </c>
      <c r="F828" s="2" t="s">
        <v>32</v>
      </c>
      <c r="G828" s="2" t="s">
        <v>35</v>
      </c>
      <c r="H828" s="2" t="s">
        <v>2924</v>
      </c>
      <c r="I828" s="2" t="s">
        <v>36</v>
      </c>
      <c r="J828" s="2" t="s">
        <v>49</v>
      </c>
      <c r="K828" s="2" t="s">
        <v>46</v>
      </c>
      <c r="L828" s="1">
        <v>45445</v>
      </c>
      <c r="M828" s="1">
        <v>45447</v>
      </c>
      <c r="N828">
        <v>2</v>
      </c>
      <c r="O828">
        <v>519.41999999999996</v>
      </c>
      <c r="P828">
        <v>18</v>
      </c>
      <c r="Q828">
        <v>0.15</v>
      </c>
      <c r="R828">
        <v>0</v>
      </c>
      <c r="S828">
        <v>7947.1259999999993</v>
      </c>
      <c r="T828">
        <v>32.96</v>
      </c>
      <c r="U828" s="2" t="s">
        <v>2933</v>
      </c>
      <c r="V828" s="2" t="s">
        <v>2940</v>
      </c>
      <c r="W828">
        <v>2024</v>
      </c>
      <c r="X828">
        <v>2</v>
      </c>
      <c r="Y828" t="str">
        <f>_xlfn.CONCAT("w",sales_3[[#This Row],[weeek_no]])</f>
        <v>w2</v>
      </c>
    </row>
    <row r="829" spans="1:25" x14ac:dyDescent="0.3">
      <c r="A829" s="2" t="s">
        <v>1437</v>
      </c>
      <c r="B829" s="1">
        <v>45445</v>
      </c>
      <c r="C829" s="2" t="s">
        <v>19</v>
      </c>
      <c r="D829" s="2" t="s">
        <v>29</v>
      </c>
      <c r="E829" s="2" t="s">
        <v>2832</v>
      </c>
      <c r="F829" s="2" t="s">
        <v>30</v>
      </c>
      <c r="G829" s="2" t="s">
        <v>34</v>
      </c>
      <c r="H829" s="2" t="s">
        <v>2922</v>
      </c>
      <c r="I829" s="2" t="s">
        <v>36</v>
      </c>
      <c r="J829" s="2" t="s">
        <v>49</v>
      </c>
      <c r="K829" s="2" t="s">
        <v>42</v>
      </c>
      <c r="L829" s="1">
        <v>45445</v>
      </c>
      <c r="M829" s="1">
        <v>45455</v>
      </c>
      <c r="N829">
        <v>10</v>
      </c>
      <c r="O829">
        <v>250.98</v>
      </c>
      <c r="P829">
        <v>2</v>
      </c>
      <c r="Q829">
        <v>0.1</v>
      </c>
      <c r="R829">
        <v>0</v>
      </c>
      <c r="S829">
        <v>451.76400000000001</v>
      </c>
      <c r="T829">
        <v>18.8</v>
      </c>
      <c r="U829" s="2" t="s">
        <v>2933</v>
      </c>
      <c r="V829" s="2" t="s">
        <v>2940</v>
      </c>
      <c r="W829">
        <v>2024</v>
      </c>
      <c r="X829">
        <v>2</v>
      </c>
      <c r="Y829" t="str">
        <f>_xlfn.CONCAT("w",sales_3[[#This Row],[weeek_no]])</f>
        <v>w2</v>
      </c>
    </row>
    <row r="830" spans="1:25" x14ac:dyDescent="0.3">
      <c r="A830" s="2" t="s">
        <v>372</v>
      </c>
      <c r="B830" s="1">
        <v>45446</v>
      </c>
      <c r="C830" s="2" t="s">
        <v>19</v>
      </c>
      <c r="D830" s="2" t="s">
        <v>28</v>
      </c>
      <c r="E830" s="2" t="s">
        <v>1866</v>
      </c>
      <c r="F830" s="2" t="s">
        <v>32</v>
      </c>
      <c r="G830" s="2" t="s">
        <v>35</v>
      </c>
      <c r="H830" s="2" t="s">
        <v>2922</v>
      </c>
      <c r="I830" s="2" t="s">
        <v>37</v>
      </c>
      <c r="J830" s="2" t="s">
        <v>47</v>
      </c>
      <c r="K830" s="2" t="s">
        <v>43</v>
      </c>
      <c r="L830" s="1">
        <v>45446</v>
      </c>
      <c r="M830" s="1">
        <v>45450</v>
      </c>
      <c r="N830">
        <v>4</v>
      </c>
      <c r="O830">
        <v>10.220000000000001</v>
      </c>
      <c r="P830">
        <v>15</v>
      </c>
      <c r="Q830">
        <v>0</v>
      </c>
      <c r="R830">
        <v>0</v>
      </c>
      <c r="S830">
        <v>153.30000000000001</v>
      </c>
      <c r="T830">
        <v>36.270000000000003</v>
      </c>
      <c r="U830" s="2" t="s">
        <v>2933</v>
      </c>
      <c r="V830" s="2" t="s">
        <v>2940</v>
      </c>
      <c r="W830">
        <v>2024</v>
      </c>
      <c r="X830">
        <v>2</v>
      </c>
      <c r="Y830" t="str">
        <f>_xlfn.CONCAT("w",sales_3[[#This Row],[weeek_no]])</f>
        <v>w2</v>
      </c>
    </row>
    <row r="831" spans="1:25" x14ac:dyDescent="0.3">
      <c r="A831" s="2" t="s">
        <v>268</v>
      </c>
      <c r="B831" s="1">
        <v>45446</v>
      </c>
      <c r="C831" s="2" t="s">
        <v>21</v>
      </c>
      <c r="D831" s="2" t="s">
        <v>28</v>
      </c>
      <c r="E831" s="2" t="s">
        <v>1766</v>
      </c>
      <c r="F831" s="2" t="s">
        <v>33</v>
      </c>
      <c r="G831" s="2" t="s">
        <v>35</v>
      </c>
      <c r="H831" s="2" t="s">
        <v>2924</v>
      </c>
      <c r="I831" s="2" t="s">
        <v>36</v>
      </c>
      <c r="J831" s="2" t="s">
        <v>47</v>
      </c>
      <c r="K831" s="2" t="s">
        <v>43</v>
      </c>
      <c r="L831" s="1">
        <v>45446</v>
      </c>
      <c r="M831" s="1">
        <v>45455</v>
      </c>
      <c r="N831">
        <v>9</v>
      </c>
      <c r="O831">
        <v>259.87</v>
      </c>
      <c r="P831">
        <v>1</v>
      </c>
      <c r="Q831">
        <v>0.15</v>
      </c>
      <c r="R831">
        <v>0</v>
      </c>
      <c r="S831">
        <v>220.8895</v>
      </c>
      <c r="T831">
        <v>19.2</v>
      </c>
      <c r="U831" s="2" t="s">
        <v>2933</v>
      </c>
      <c r="V831" s="2" t="s">
        <v>2940</v>
      </c>
      <c r="W831">
        <v>2024</v>
      </c>
      <c r="X831">
        <v>2</v>
      </c>
      <c r="Y831" t="str">
        <f>_xlfn.CONCAT("w",sales_3[[#This Row],[weeek_no]])</f>
        <v>w2</v>
      </c>
    </row>
    <row r="832" spans="1:25" x14ac:dyDescent="0.3">
      <c r="A832" s="2" t="s">
        <v>940</v>
      </c>
      <c r="B832" s="1">
        <v>45446</v>
      </c>
      <c r="C832" s="2" t="s">
        <v>18</v>
      </c>
      <c r="D832" s="2" t="s">
        <v>24</v>
      </c>
      <c r="E832" s="2" t="s">
        <v>2395</v>
      </c>
      <c r="F832" s="2" t="s">
        <v>33</v>
      </c>
      <c r="G832" s="2" t="s">
        <v>34</v>
      </c>
      <c r="H832" s="2" t="s">
        <v>2921</v>
      </c>
      <c r="I832" s="2" t="s">
        <v>36</v>
      </c>
      <c r="J832" s="2" t="s">
        <v>49</v>
      </c>
      <c r="K832" s="2" t="s">
        <v>44</v>
      </c>
      <c r="L832" s="1">
        <v>45446</v>
      </c>
      <c r="M832" s="1">
        <v>45450</v>
      </c>
      <c r="N832">
        <v>4</v>
      </c>
      <c r="O832">
        <v>194.09</v>
      </c>
      <c r="P832">
        <v>4</v>
      </c>
      <c r="Q832">
        <v>0.1</v>
      </c>
      <c r="R832">
        <v>0</v>
      </c>
      <c r="S832">
        <v>698.72400000000005</v>
      </c>
      <c r="T832">
        <v>26.35</v>
      </c>
      <c r="U832" s="2" t="s">
        <v>2933</v>
      </c>
      <c r="V832" s="2" t="s">
        <v>2940</v>
      </c>
      <c r="W832">
        <v>2024</v>
      </c>
      <c r="X832">
        <v>2</v>
      </c>
      <c r="Y832" t="str">
        <f>_xlfn.CONCAT("w",sales_3[[#This Row],[weeek_no]])</f>
        <v>w2</v>
      </c>
    </row>
    <row r="833" spans="1:25" x14ac:dyDescent="0.3">
      <c r="A833" s="2" t="s">
        <v>723</v>
      </c>
      <c r="B833" s="1">
        <v>45447</v>
      </c>
      <c r="C833" s="2" t="s">
        <v>21</v>
      </c>
      <c r="D833" s="2" t="s">
        <v>23</v>
      </c>
      <c r="E833" s="2" t="s">
        <v>2196</v>
      </c>
      <c r="F833" s="2" t="s">
        <v>30</v>
      </c>
      <c r="G833" s="2" t="s">
        <v>34</v>
      </c>
      <c r="H833" s="2" t="s">
        <v>2924</v>
      </c>
      <c r="I833" s="2" t="s">
        <v>39</v>
      </c>
      <c r="J833" s="2" t="s">
        <v>2928</v>
      </c>
      <c r="K833" s="2" t="s">
        <v>45</v>
      </c>
      <c r="L833" s="1">
        <v>45447</v>
      </c>
      <c r="M833" s="1">
        <v>45452</v>
      </c>
      <c r="N833">
        <v>5</v>
      </c>
      <c r="O833">
        <v>225.86</v>
      </c>
      <c r="P833">
        <v>7</v>
      </c>
      <c r="Q833">
        <v>0</v>
      </c>
      <c r="R833">
        <v>0</v>
      </c>
      <c r="S833">
        <v>1581.02</v>
      </c>
      <c r="T833">
        <v>24.48</v>
      </c>
      <c r="U833" s="2" t="s">
        <v>2933</v>
      </c>
      <c r="V833" s="2" t="s">
        <v>2940</v>
      </c>
      <c r="W833">
        <v>2024</v>
      </c>
      <c r="X833">
        <v>2</v>
      </c>
      <c r="Y833" t="str">
        <f>_xlfn.CONCAT("w",sales_3[[#This Row],[weeek_no]])</f>
        <v>w2</v>
      </c>
    </row>
    <row r="834" spans="1:25" x14ac:dyDescent="0.3">
      <c r="A834" s="2" t="s">
        <v>1468</v>
      </c>
      <c r="B834" s="1">
        <v>45447</v>
      </c>
      <c r="C834" s="2" t="s">
        <v>20</v>
      </c>
      <c r="D834" s="2" t="s">
        <v>28</v>
      </c>
      <c r="E834" s="2" t="s">
        <v>2855</v>
      </c>
      <c r="F834" s="2" t="s">
        <v>30</v>
      </c>
      <c r="G834" s="2" t="s">
        <v>34</v>
      </c>
      <c r="H834" s="2" t="s">
        <v>2923</v>
      </c>
      <c r="I834" s="2" t="s">
        <v>39</v>
      </c>
      <c r="J834" s="2" t="s">
        <v>2928</v>
      </c>
      <c r="K834" s="2" t="s">
        <v>46</v>
      </c>
      <c r="L834" s="1">
        <v>45447</v>
      </c>
      <c r="M834" s="1">
        <v>45457</v>
      </c>
      <c r="N834">
        <v>10</v>
      </c>
      <c r="O834">
        <v>160.37</v>
      </c>
      <c r="P834">
        <v>11</v>
      </c>
      <c r="Q834">
        <v>0.05</v>
      </c>
      <c r="R834">
        <v>0</v>
      </c>
      <c r="S834">
        <v>1675.8665000000001</v>
      </c>
      <c r="T834">
        <v>36.049999999999997</v>
      </c>
      <c r="U834" s="2" t="s">
        <v>2933</v>
      </c>
      <c r="V834" s="2" t="s">
        <v>2940</v>
      </c>
      <c r="W834">
        <v>2024</v>
      </c>
      <c r="X834">
        <v>2</v>
      </c>
      <c r="Y834" t="str">
        <f>_xlfn.CONCAT("w",sales_3[[#This Row],[weeek_no]])</f>
        <v>w2</v>
      </c>
    </row>
    <row r="835" spans="1:25" x14ac:dyDescent="0.3">
      <c r="A835" s="2" t="s">
        <v>95</v>
      </c>
      <c r="B835" s="1">
        <v>45447</v>
      </c>
      <c r="C835" s="2" t="s">
        <v>19</v>
      </c>
      <c r="D835" s="2" t="s">
        <v>28</v>
      </c>
      <c r="E835" s="2" t="s">
        <v>1595</v>
      </c>
      <c r="F835" s="2" t="s">
        <v>33</v>
      </c>
      <c r="G835" s="2" t="s">
        <v>35</v>
      </c>
      <c r="H835" s="2" t="s">
        <v>2922</v>
      </c>
      <c r="I835" s="2" t="s">
        <v>37</v>
      </c>
      <c r="J835" s="2" t="s">
        <v>49</v>
      </c>
      <c r="K835" s="2" t="s">
        <v>42</v>
      </c>
      <c r="L835" s="1">
        <v>45447</v>
      </c>
      <c r="M835" s="1">
        <v>45457</v>
      </c>
      <c r="N835">
        <v>10</v>
      </c>
      <c r="O835">
        <v>302.58</v>
      </c>
      <c r="P835">
        <v>16</v>
      </c>
      <c r="Q835">
        <v>0</v>
      </c>
      <c r="R835">
        <v>1</v>
      </c>
      <c r="S835">
        <v>4841.28</v>
      </c>
      <c r="T835">
        <v>20.76</v>
      </c>
      <c r="U835" s="2" t="s">
        <v>2935</v>
      </c>
      <c r="V835" s="2" t="s">
        <v>2940</v>
      </c>
      <c r="W835">
        <v>2024</v>
      </c>
      <c r="X835">
        <v>2</v>
      </c>
      <c r="Y835" t="str">
        <f>_xlfn.CONCAT("w",sales_3[[#This Row],[weeek_no]])</f>
        <v>w2</v>
      </c>
    </row>
    <row r="836" spans="1:25" x14ac:dyDescent="0.3">
      <c r="A836" s="2" t="s">
        <v>832</v>
      </c>
      <c r="B836" s="1">
        <v>45448</v>
      </c>
      <c r="C836" s="2" t="s">
        <v>22</v>
      </c>
      <c r="D836" s="2" t="s">
        <v>24</v>
      </c>
      <c r="E836" s="2" t="s">
        <v>2299</v>
      </c>
      <c r="F836" s="2" t="s">
        <v>33</v>
      </c>
      <c r="G836" s="2" t="s">
        <v>35</v>
      </c>
      <c r="H836" s="2" t="s">
        <v>2925</v>
      </c>
      <c r="I836" s="2" t="s">
        <v>37</v>
      </c>
      <c r="J836" s="2" t="s">
        <v>49</v>
      </c>
      <c r="K836" s="2" t="s">
        <v>45</v>
      </c>
      <c r="L836" s="1">
        <v>45448</v>
      </c>
      <c r="M836" s="1">
        <v>45456</v>
      </c>
      <c r="N836">
        <v>8</v>
      </c>
      <c r="O836">
        <v>206.42</v>
      </c>
      <c r="P836">
        <v>5</v>
      </c>
      <c r="Q836">
        <v>0.05</v>
      </c>
      <c r="R836">
        <v>0</v>
      </c>
      <c r="S836">
        <v>980.49499999999989</v>
      </c>
      <c r="T836">
        <v>35.51</v>
      </c>
      <c r="U836" s="2" t="s">
        <v>2933</v>
      </c>
      <c r="V836" s="2" t="s">
        <v>2940</v>
      </c>
      <c r="W836">
        <v>2024</v>
      </c>
      <c r="X836">
        <v>2</v>
      </c>
      <c r="Y836" t="str">
        <f>_xlfn.CONCAT("w",sales_3[[#This Row],[weeek_no]])</f>
        <v>w2</v>
      </c>
    </row>
    <row r="837" spans="1:25" x14ac:dyDescent="0.3">
      <c r="A837" s="2" t="s">
        <v>580</v>
      </c>
      <c r="B837" s="1">
        <v>45448</v>
      </c>
      <c r="C837" s="2" t="s">
        <v>18</v>
      </c>
      <c r="D837" s="2" t="s">
        <v>23</v>
      </c>
      <c r="E837" s="2" t="s">
        <v>1681</v>
      </c>
      <c r="F837" s="2" t="s">
        <v>31</v>
      </c>
      <c r="G837" s="2" t="s">
        <v>34</v>
      </c>
      <c r="H837" s="2" t="s">
        <v>2921</v>
      </c>
      <c r="I837" s="2" t="s">
        <v>37</v>
      </c>
      <c r="J837" s="2" t="s">
        <v>48</v>
      </c>
      <c r="K837" s="2" t="s">
        <v>45</v>
      </c>
      <c r="L837" s="1">
        <v>45448</v>
      </c>
      <c r="M837" s="1">
        <v>45453</v>
      </c>
      <c r="N837">
        <v>5</v>
      </c>
      <c r="O837">
        <v>561.6</v>
      </c>
      <c r="P837">
        <v>1</v>
      </c>
      <c r="Q837">
        <v>0.15</v>
      </c>
      <c r="R837">
        <v>0</v>
      </c>
      <c r="S837">
        <v>477.36</v>
      </c>
      <c r="T837">
        <v>38.020000000000003</v>
      </c>
      <c r="U837" s="2" t="s">
        <v>2933</v>
      </c>
      <c r="V837" s="2" t="s">
        <v>2940</v>
      </c>
      <c r="W837">
        <v>2024</v>
      </c>
      <c r="X837">
        <v>2</v>
      </c>
      <c r="Y837" t="str">
        <f>_xlfn.CONCAT("w",sales_3[[#This Row],[weeek_no]])</f>
        <v>w2</v>
      </c>
    </row>
    <row r="838" spans="1:25" x14ac:dyDescent="0.3">
      <c r="A838" s="2" t="s">
        <v>1289</v>
      </c>
      <c r="B838" s="1">
        <v>45448</v>
      </c>
      <c r="C838" s="2" t="s">
        <v>20</v>
      </c>
      <c r="D838" s="2" t="s">
        <v>27</v>
      </c>
      <c r="E838" s="2" t="s">
        <v>1597</v>
      </c>
      <c r="F838" s="2" t="s">
        <v>33</v>
      </c>
      <c r="G838" s="2" t="s">
        <v>35</v>
      </c>
      <c r="H838" s="2" t="s">
        <v>2923</v>
      </c>
      <c r="I838" s="2" t="s">
        <v>37</v>
      </c>
      <c r="J838" s="2" t="s">
        <v>49</v>
      </c>
      <c r="K838" s="2" t="s">
        <v>45</v>
      </c>
      <c r="L838" s="1">
        <v>45448</v>
      </c>
      <c r="M838" s="1">
        <v>45451</v>
      </c>
      <c r="N838">
        <v>3</v>
      </c>
      <c r="O838">
        <v>14.34</v>
      </c>
      <c r="P838">
        <v>7</v>
      </c>
      <c r="Q838">
        <v>0.05</v>
      </c>
      <c r="R838">
        <v>0</v>
      </c>
      <c r="S838">
        <v>95.36099999999999</v>
      </c>
      <c r="T838">
        <v>19.45</v>
      </c>
      <c r="U838" s="2" t="s">
        <v>2933</v>
      </c>
      <c r="V838" s="2" t="s">
        <v>2940</v>
      </c>
      <c r="W838">
        <v>2024</v>
      </c>
      <c r="X838">
        <v>2</v>
      </c>
      <c r="Y838" t="str">
        <f>_xlfn.CONCAT("w",sales_3[[#This Row],[weeek_no]])</f>
        <v>w2</v>
      </c>
    </row>
    <row r="839" spans="1:25" x14ac:dyDescent="0.3">
      <c r="A839" s="2" t="s">
        <v>1443</v>
      </c>
      <c r="B839" s="1">
        <v>45448</v>
      </c>
      <c r="C839" s="2" t="s">
        <v>20</v>
      </c>
      <c r="D839" s="2" t="s">
        <v>26</v>
      </c>
      <c r="E839" s="2" t="s">
        <v>2838</v>
      </c>
      <c r="F839" s="2" t="s">
        <v>31</v>
      </c>
      <c r="G839" s="2" t="s">
        <v>35</v>
      </c>
      <c r="H839" s="2" t="s">
        <v>2923</v>
      </c>
      <c r="I839" s="2" t="s">
        <v>40</v>
      </c>
      <c r="J839" s="2" t="s">
        <v>48</v>
      </c>
      <c r="K839" s="2" t="s">
        <v>44</v>
      </c>
      <c r="L839" s="1">
        <v>45448</v>
      </c>
      <c r="M839" s="1">
        <v>45458</v>
      </c>
      <c r="N839">
        <v>10</v>
      </c>
      <c r="O839">
        <v>473.28</v>
      </c>
      <c r="P839">
        <v>5</v>
      </c>
      <c r="Q839">
        <v>0</v>
      </c>
      <c r="R839">
        <v>1</v>
      </c>
      <c r="S839">
        <v>2366.4</v>
      </c>
      <c r="T839">
        <v>30.69</v>
      </c>
      <c r="U839" s="2" t="s">
        <v>2935</v>
      </c>
      <c r="V839" s="2" t="s">
        <v>2940</v>
      </c>
      <c r="W839">
        <v>2024</v>
      </c>
      <c r="X839">
        <v>2</v>
      </c>
      <c r="Y839" t="str">
        <f>_xlfn.CONCAT("w",sales_3[[#This Row],[weeek_no]])</f>
        <v>w2</v>
      </c>
    </row>
    <row r="840" spans="1:25" x14ac:dyDescent="0.3">
      <c r="A840" s="2" t="s">
        <v>906</v>
      </c>
      <c r="B840" s="1">
        <v>45449</v>
      </c>
      <c r="C840" s="2" t="s">
        <v>18</v>
      </c>
      <c r="D840" s="2" t="s">
        <v>25</v>
      </c>
      <c r="E840" s="2" t="s">
        <v>2363</v>
      </c>
      <c r="F840" s="2" t="s">
        <v>31</v>
      </c>
      <c r="G840" s="2" t="s">
        <v>35</v>
      </c>
      <c r="H840" s="2" t="s">
        <v>2921</v>
      </c>
      <c r="I840" s="2" t="s">
        <v>39</v>
      </c>
      <c r="J840" s="2" t="s">
        <v>47</v>
      </c>
      <c r="K840" s="2" t="s">
        <v>45</v>
      </c>
      <c r="L840" s="1">
        <v>45449</v>
      </c>
      <c r="M840" s="1">
        <v>45451</v>
      </c>
      <c r="N840">
        <v>2</v>
      </c>
      <c r="O840">
        <v>333.6</v>
      </c>
      <c r="P840">
        <v>18</v>
      </c>
      <c r="Q840">
        <v>0.1</v>
      </c>
      <c r="R840">
        <v>1</v>
      </c>
      <c r="S840">
        <v>5404.3200000000006</v>
      </c>
      <c r="T840">
        <v>33.79</v>
      </c>
      <c r="U840" s="2" t="s">
        <v>2935</v>
      </c>
      <c r="V840" s="2" t="s">
        <v>2940</v>
      </c>
      <c r="W840">
        <v>2024</v>
      </c>
      <c r="X840">
        <v>2</v>
      </c>
      <c r="Y840" t="str">
        <f>_xlfn.CONCAT("w",sales_3[[#This Row],[weeek_no]])</f>
        <v>w2</v>
      </c>
    </row>
    <row r="841" spans="1:25" x14ac:dyDescent="0.3">
      <c r="A841" s="2" t="s">
        <v>1129</v>
      </c>
      <c r="B841" s="1">
        <v>45449</v>
      </c>
      <c r="C841" s="2" t="s">
        <v>21</v>
      </c>
      <c r="D841" s="2" t="s">
        <v>27</v>
      </c>
      <c r="E841" s="2" t="s">
        <v>1625</v>
      </c>
      <c r="F841" s="2" t="s">
        <v>33</v>
      </c>
      <c r="G841" s="2" t="s">
        <v>35</v>
      </c>
      <c r="H841" s="2" t="s">
        <v>2924</v>
      </c>
      <c r="I841" s="2" t="s">
        <v>41</v>
      </c>
      <c r="J841" s="2" t="s">
        <v>48</v>
      </c>
      <c r="K841" s="2" t="s">
        <v>42</v>
      </c>
      <c r="L841" s="1">
        <v>45449</v>
      </c>
      <c r="M841" s="1">
        <v>45458</v>
      </c>
      <c r="N841">
        <v>9</v>
      </c>
      <c r="O841">
        <v>489.14</v>
      </c>
      <c r="P841">
        <v>12</v>
      </c>
      <c r="Q841">
        <v>0.15</v>
      </c>
      <c r="R841">
        <v>0</v>
      </c>
      <c r="S841">
        <v>4989.2280000000001</v>
      </c>
      <c r="T841">
        <v>29.31</v>
      </c>
      <c r="U841" s="2" t="s">
        <v>2933</v>
      </c>
      <c r="V841" s="2" t="s">
        <v>2940</v>
      </c>
      <c r="W841">
        <v>2024</v>
      </c>
      <c r="X841">
        <v>2</v>
      </c>
      <c r="Y841" t="str">
        <f>_xlfn.CONCAT("w",sales_3[[#This Row],[weeek_no]])</f>
        <v>w2</v>
      </c>
    </row>
    <row r="842" spans="1:25" x14ac:dyDescent="0.3">
      <c r="A842" s="2" t="s">
        <v>1260</v>
      </c>
      <c r="B842" s="1">
        <v>45449</v>
      </c>
      <c r="C842" s="2" t="s">
        <v>19</v>
      </c>
      <c r="D842" s="2" t="s">
        <v>23</v>
      </c>
      <c r="E842" s="2" t="s">
        <v>2679</v>
      </c>
      <c r="F842" s="2" t="s">
        <v>31</v>
      </c>
      <c r="G842" s="2" t="s">
        <v>34</v>
      </c>
      <c r="H842" s="2" t="s">
        <v>2922</v>
      </c>
      <c r="I842" s="2" t="s">
        <v>39</v>
      </c>
      <c r="J842" s="2" t="s">
        <v>2928</v>
      </c>
      <c r="K842" s="2" t="s">
        <v>42</v>
      </c>
      <c r="L842" s="1">
        <v>45449</v>
      </c>
      <c r="M842" s="1">
        <v>45455</v>
      </c>
      <c r="N842">
        <v>6</v>
      </c>
      <c r="O842">
        <v>354.21</v>
      </c>
      <c r="P842">
        <v>1</v>
      </c>
      <c r="Q842">
        <v>0.15</v>
      </c>
      <c r="R842">
        <v>0</v>
      </c>
      <c r="S842">
        <v>301.07850000000002</v>
      </c>
      <c r="T842">
        <v>26.16</v>
      </c>
      <c r="U842" s="2" t="s">
        <v>2933</v>
      </c>
      <c r="V842" s="2" t="s">
        <v>2940</v>
      </c>
      <c r="W842">
        <v>2024</v>
      </c>
      <c r="X842">
        <v>2</v>
      </c>
      <c r="Y842" t="str">
        <f>_xlfn.CONCAT("w",sales_3[[#This Row],[weeek_no]])</f>
        <v>w2</v>
      </c>
    </row>
    <row r="843" spans="1:25" x14ac:dyDescent="0.3">
      <c r="A843" s="2" t="s">
        <v>428</v>
      </c>
      <c r="B843" s="1">
        <v>45450</v>
      </c>
      <c r="C843" s="2" t="s">
        <v>19</v>
      </c>
      <c r="D843" s="2" t="s">
        <v>25</v>
      </c>
      <c r="E843" s="2" t="s">
        <v>1919</v>
      </c>
      <c r="F843" s="2" t="s">
        <v>30</v>
      </c>
      <c r="G843" s="2" t="s">
        <v>34</v>
      </c>
      <c r="H843" s="2" t="s">
        <v>2922</v>
      </c>
      <c r="I843" s="2" t="s">
        <v>41</v>
      </c>
      <c r="J843" s="2" t="s">
        <v>49</v>
      </c>
      <c r="K843" s="2" t="s">
        <v>43</v>
      </c>
      <c r="L843" s="1">
        <v>45450</v>
      </c>
      <c r="M843" s="1">
        <v>45454</v>
      </c>
      <c r="N843">
        <v>4</v>
      </c>
      <c r="O843">
        <v>423.08</v>
      </c>
      <c r="P843">
        <v>1</v>
      </c>
      <c r="Q843">
        <v>0.05</v>
      </c>
      <c r="R843">
        <v>0</v>
      </c>
      <c r="S843">
        <v>401.92599999999999</v>
      </c>
      <c r="T843">
        <v>31.75</v>
      </c>
      <c r="U843" s="2" t="s">
        <v>2933</v>
      </c>
      <c r="V843" s="2" t="s">
        <v>2940</v>
      </c>
      <c r="W843">
        <v>2024</v>
      </c>
      <c r="X843">
        <v>2</v>
      </c>
      <c r="Y843" t="str">
        <f>_xlfn.CONCAT("w",sales_3[[#This Row],[weeek_no]])</f>
        <v>w2</v>
      </c>
    </row>
    <row r="844" spans="1:25" x14ac:dyDescent="0.3">
      <c r="A844" s="2" t="s">
        <v>1498</v>
      </c>
      <c r="B844" s="1">
        <v>45452</v>
      </c>
      <c r="C844" s="2" t="s">
        <v>18</v>
      </c>
      <c r="D844" s="2" t="s">
        <v>28</v>
      </c>
      <c r="E844" s="2" t="s">
        <v>2326</v>
      </c>
      <c r="F844" s="2" t="s">
        <v>30</v>
      </c>
      <c r="G844" s="2" t="s">
        <v>35</v>
      </c>
      <c r="H844" s="2" t="s">
        <v>2921</v>
      </c>
      <c r="I844" s="2" t="s">
        <v>39</v>
      </c>
      <c r="J844" s="2" t="s">
        <v>2928</v>
      </c>
      <c r="K844" s="2" t="s">
        <v>43</v>
      </c>
      <c r="L844" s="1">
        <v>45452</v>
      </c>
      <c r="M844" s="1">
        <v>45461</v>
      </c>
      <c r="N844">
        <v>9</v>
      </c>
      <c r="O844">
        <v>185.59</v>
      </c>
      <c r="P844">
        <v>11</v>
      </c>
      <c r="Q844">
        <v>0.1</v>
      </c>
      <c r="R844">
        <v>0</v>
      </c>
      <c r="S844">
        <v>1837.3409999999999</v>
      </c>
      <c r="T844">
        <v>45.19</v>
      </c>
      <c r="U844" s="2" t="s">
        <v>2933</v>
      </c>
      <c r="V844" s="2" t="s">
        <v>2940</v>
      </c>
      <c r="W844">
        <v>2024</v>
      </c>
      <c r="X844">
        <v>3</v>
      </c>
      <c r="Y844" t="str">
        <f>_xlfn.CONCAT("w",sales_3[[#This Row],[weeek_no]])</f>
        <v>w3</v>
      </c>
    </row>
    <row r="845" spans="1:25" x14ac:dyDescent="0.3">
      <c r="A845" s="2" t="s">
        <v>867</v>
      </c>
      <c r="B845" s="1">
        <v>45454</v>
      </c>
      <c r="C845" s="2" t="s">
        <v>21</v>
      </c>
      <c r="D845" s="2" t="s">
        <v>25</v>
      </c>
      <c r="E845" s="2" t="s">
        <v>2329</v>
      </c>
      <c r="F845" s="2" t="s">
        <v>30</v>
      </c>
      <c r="G845" s="2" t="s">
        <v>34</v>
      </c>
      <c r="H845" s="2" t="s">
        <v>2924</v>
      </c>
      <c r="I845" s="2" t="s">
        <v>37</v>
      </c>
      <c r="J845" s="2" t="s">
        <v>2928</v>
      </c>
      <c r="K845" s="2" t="s">
        <v>43</v>
      </c>
      <c r="L845" s="1">
        <v>45454</v>
      </c>
      <c r="M845" s="1">
        <v>45460</v>
      </c>
      <c r="N845">
        <v>6</v>
      </c>
      <c r="O845">
        <v>538.52</v>
      </c>
      <c r="P845">
        <v>5</v>
      </c>
      <c r="Q845">
        <v>0.05</v>
      </c>
      <c r="R845">
        <v>0</v>
      </c>
      <c r="S845">
        <v>2557.9699999999998</v>
      </c>
      <c r="T845">
        <v>45.81</v>
      </c>
      <c r="U845" s="2" t="s">
        <v>2933</v>
      </c>
      <c r="V845" s="2" t="s">
        <v>2940</v>
      </c>
      <c r="W845">
        <v>2024</v>
      </c>
      <c r="X845">
        <v>3</v>
      </c>
      <c r="Y845" t="str">
        <f>_xlfn.CONCAT("w",sales_3[[#This Row],[weeek_no]])</f>
        <v>w3</v>
      </c>
    </row>
    <row r="846" spans="1:25" x14ac:dyDescent="0.3">
      <c r="A846" s="2" t="s">
        <v>1122</v>
      </c>
      <c r="B846" s="1">
        <v>45455</v>
      </c>
      <c r="C846" s="2" t="s">
        <v>18</v>
      </c>
      <c r="D846" s="2" t="s">
        <v>23</v>
      </c>
      <c r="E846" s="2" t="s">
        <v>2554</v>
      </c>
      <c r="F846" s="2" t="s">
        <v>32</v>
      </c>
      <c r="G846" s="2" t="s">
        <v>34</v>
      </c>
      <c r="H846" s="2" t="s">
        <v>2921</v>
      </c>
      <c r="I846" s="2" t="s">
        <v>41</v>
      </c>
      <c r="J846" s="2" t="s">
        <v>49</v>
      </c>
      <c r="K846" s="2" t="s">
        <v>44</v>
      </c>
      <c r="L846" s="1">
        <v>45455</v>
      </c>
      <c r="M846" s="1">
        <v>45461</v>
      </c>
      <c r="N846">
        <v>6</v>
      </c>
      <c r="O846">
        <v>418</v>
      </c>
      <c r="P846">
        <v>9</v>
      </c>
      <c r="Q846">
        <v>0</v>
      </c>
      <c r="R846">
        <v>0</v>
      </c>
      <c r="S846">
        <v>3762</v>
      </c>
      <c r="T846">
        <v>30.45</v>
      </c>
      <c r="U846" s="2" t="s">
        <v>2933</v>
      </c>
      <c r="V846" s="2" t="s">
        <v>2940</v>
      </c>
      <c r="W846">
        <v>2024</v>
      </c>
      <c r="X846">
        <v>3</v>
      </c>
      <c r="Y846" t="str">
        <f>_xlfn.CONCAT("w",sales_3[[#This Row],[weeek_no]])</f>
        <v>w3</v>
      </c>
    </row>
    <row r="847" spans="1:25" x14ac:dyDescent="0.3">
      <c r="A847" s="2" t="s">
        <v>1152</v>
      </c>
      <c r="B847" s="1">
        <v>45455</v>
      </c>
      <c r="C847" s="2" t="s">
        <v>20</v>
      </c>
      <c r="D847" s="2" t="s">
        <v>24</v>
      </c>
      <c r="E847" s="2" t="s">
        <v>2579</v>
      </c>
      <c r="F847" s="2" t="s">
        <v>33</v>
      </c>
      <c r="G847" s="2" t="s">
        <v>34</v>
      </c>
      <c r="H847" s="2" t="s">
        <v>2923</v>
      </c>
      <c r="I847" s="2" t="s">
        <v>38</v>
      </c>
      <c r="J847" s="2" t="s">
        <v>49</v>
      </c>
      <c r="K847" s="2" t="s">
        <v>42</v>
      </c>
      <c r="L847" s="1">
        <v>45455</v>
      </c>
      <c r="M847" s="1">
        <v>45463</v>
      </c>
      <c r="N847">
        <v>8</v>
      </c>
      <c r="O847">
        <v>57.85</v>
      </c>
      <c r="P847">
        <v>8</v>
      </c>
      <c r="Q847">
        <v>0</v>
      </c>
      <c r="R847">
        <v>1</v>
      </c>
      <c r="S847">
        <v>462.8</v>
      </c>
      <c r="T847">
        <v>49.82</v>
      </c>
      <c r="U847" s="2" t="s">
        <v>2935</v>
      </c>
      <c r="V847" s="2" t="s">
        <v>2940</v>
      </c>
      <c r="W847">
        <v>2024</v>
      </c>
      <c r="X847">
        <v>3</v>
      </c>
      <c r="Y847" t="str">
        <f>_xlfn.CONCAT("w",sales_3[[#This Row],[weeek_no]])</f>
        <v>w3</v>
      </c>
    </row>
    <row r="848" spans="1:25" x14ac:dyDescent="0.3">
      <c r="A848" s="2" t="s">
        <v>287</v>
      </c>
      <c r="B848" s="1">
        <v>45456</v>
      </c>
      <c r="C848" s="2" t="s">
        <v>19</v>
      </c>
      <c r="D848" s="2" t="s">
        <v>26</v>
      </c>
      <c r="E848" s="2" t="s">
        <v>1785</v>
      </c>
      <c r="F848" s="2" t="s">
        <v>32</v>
      </c>
      <c r="G848" s="2" t="s">
        <v>35</v>
      </c>
      <c r="H848" s="2" t="s">
        <v>2922</v>
      </c>
      <c r="I848" s="2" t="s">
        <v>40</v>
      </c>
      <c r="J848" s="2" t="s">
        <v>2928</v>
      </c>
      <c r="K848" s="2" t="s">
        <v>44</v>
      </c>
      <c r="L848" s="1">
        <v>45456</v>
      </c>
      <c r="M848" s="1">
        <v>45463</v>
      </c>
      <c r="N848">
        <v>7</v>
      </c>
      <c r="O848">
        <v>555.84</v>
      </c>
      <c r="P848">
        <v>5</v>
      </c>
      <c r="Q848">
        <v>0.05</v>
      </c>
      <c r="R848">
        <v>0</v>
      </c>
      <c r="S848">
        <v>2640.24</v>
      </c>
      <c r="T848">
        <v>29.4</v>
      </c>
      <c r="U848" s="2" t="s">
        <v>2933</v>
      </c>
      <c r="V848" s="2" t="s">
        <v>2940</v>
      </c>
      <c r="W848">
        <v>2024</v>
      </c>
      <c r="X848">
        <v>3</v>
      </c>
      <c r="Y848" t="str">
        <f>_xlfn.CONCAT("w",sales_3[[#This Row],[weeek_no]])</f>
        <v>w3</v>
      </c>
    </row>
    <row r="849" spans="1:25" x14ac:dyDescent="0.3">
      <c r="A849" s="2" t="s">
        <v>800</v>
      </c>
      <c r="B849" s="1">
        <v>45457</v>
      </c>
      <c r="C849" s="2" t="s">
        <v>20</v>
      </c>
      <c r="D849" s="2" t="s">
        <v>27</v>
      </c>
      <c r="E849" s="2" t="s">
        <v>2269</v>
      </c>
      <c r="F849" s="2" t="s">
        <v>32</v>
      </c>
      <c r="G849" s="2" t="s">
        <v>35</v>
      </c>
      <c r="H849" s="2" t="s">
        <v>2923</v>
      </c>
      <c r="I849" s="2" t="s">
        <v>36</v>
      </c>
      <c r="J849" s="2" t="s">
        <v>2928</v>
      </c>
      <c r="K849" s="2" t="s">
        <v>45</v>
      </c>
      <c r="L849" s="1">
        <v>45457</v>
      </c>
      <c r="M849" s="1">
        <v>45466</v>
      </c>
      <c r="N849">
        <v>9</v>
      </c>
      <c r="O849">
        <v>596.03</v>
      </c>
      <c r="P849">
        <v>19</v>
      </c>
      <c r="Q849">
        <v>0.15</v>
      </c>
      <c r="R849">
        <v>0</v>
      </c>
      <c r="S849">
        <v>9625.8845000000001</v>
      </c>
      <c r="T849">
        <v>31.95</v>
      </c>
      <c r="U849" s="2" t="s">
        <v>2933</v>
      </c>
      <c r="V849" s="2" t="s">
        <v>2940</v>
      </c>
      <c r="W849">
        <v>2024</v>
      </c>
      <c r="X849">
        <v>3</v>
      </c>
      <c r="Y849" t="str">
        <f>_xlfn.CONCAT("w",sales_3[[#This Row],[weeek_no]])</f>
        <v>w3</v>
      </c>
    </row>
    <row r="850" spans="1:25" x14ac:dyDescent="0.3">
      <c r="A850" s="2" t="s">
        <v>549</v>
      </c>
      <c r="B850" s="1">
        <v>45457</v>
      </c>
      <c r="C850" s="2" t="s">
        <v>21</v>
      </c>
      <c r="D850" s="2" t="s">
        <v>23</v>
      </c>
      <c r="E850" s="2" t="s">
        <v>1773</v>
      </c>
      <c r="F850" s="2" t="s">
        <v>32</v>
      </c>
      <c r="G850" s="2" t="s">
        <v>34</v>
      </c>
      <c r="H850" s="2" t="s">
        <v>2924</v>
      </c>
      <c r="I850" s="2" t="s">
        <v>40</v>
      </c>
      <c r="J850" s="2" t="s">
        <v>49</v>
      </c>
      <c r="K850" s="2" t="s">
        <v>46</v>
      </c>
      <c r="L850" s="1">
        <v>45457</v>
      </c>
      <c r="M850" s="1">
        <v>45466</v>
      </c>
      <c r="N850">
        <v>9</v>
      </c>
      <c r="O850">
        <v>287.43</v>
      </c>
      <c r="P850">
        <v>2</v>
      </c>
      <c r="Q850">
        <v>0.1</v>
      </c>
      <c r="R850">
        <v>0</v>
      </c>
      <c r="S850">
        <v>517.37400000000002</v>
      </c>
      <c r="T850">
        <v>25.34</v>
      </c>
      <c r="U850" s="2" t="s">
        <v>2933</v>
      </c>
      <c r="V850" s="2" t="s">
        <v>2940</v>
      </c>
      <c r="W850">
        <v>2024</v>
      </c>
      <c r="X850">
        <v>3</v>
      </c>
      <c r="Y850" t="str">
        <f>_xlfn.CONCAT("w",sales_3[[#This Row],[weeek_no]])</f>
        <v>w3</v>
      </c>
    </row>
    <row r="851" spans="1:25" x14ac:dyDescent="0.3">
      <c r="A851" s="2" t="s">
        <v>488</v>
      </c>
      <c r="B851" s="1">
        <v>45458</v>
      </c>
      <c r="C851" s="2" t="s">
        <v>18</v>
      </c>
      <c r="D851" s="2" t="s">
        <v>25</v>
      </c>
      <c r="E851" s="2" t="s">
        <v>1977</v>
      </c>
      <c r="F851" s="2" t="s">
        <v>30</v>
      </c>
      <c r="G851" s="2" t="s">
        <v>35</v>
      </c>
      <c r="H851" s="2" t="s">
        <v>2921</v>
      </c>
      <c r="I851" s="2" t="s">
        <v>37</v>
      </c>
      <c r="J851" s="2" t="s">
        <v>47</v>
      </c>
      <c r="K851" s="2" t="s">
        <v>42</v>
      </c>
      <c r="L851" s="1">
        <v>45458</v>
      </c>
      <c r="M851" s="1">
        <v>45465</v>
      </c>
      <c r="N851">
        <v>7</v>
      </c>
      <c r="O851">
        <v>498.35</v>
      </c>
      <c r="P851">
        <v>1</v>
      </c>
      <c r="Q851">
        <v>0.1</v>
      </c>
      <c r="R851">
        <v>0</v>
      </c>
      <c r="S851">
        <v>448.51499999999999</v>
      </c>
      <c r="T851">
        <v>34.700000000000003</v>
      </c>
      <c r="U851" s="2" t="s">
        <v>2933</v>
      </c>
      <c r="V851" s="2" t="s">
        <v>2940</v>
      </c>
      <c r="W851">
        <v>2024</v>
      </c>
      <c r="X851">
        <v>3</v>
      </c>
      <c r="Y851" t="str">
        <f>_xlfn.CONCAT("w",sales_3[[#This Row],[weeek_no]])</f>
        <v>w3</v>
      </c>
    </row>
    <row r="852" spans="1:25" x14ac:dyDescent="0.3">
      <c r="A852" s="2" t="s">
        <v>1080</v>
      </c>
      <c r="B852" s="1">
        <v>45458</v>
      </c>
      <c r="C852" s="2" t="s">
        <v>18</v>
      </c>
      <c r="D852" s="2" t="s">
        <v>26</v>
      </c>
      <c r="E852" s="2" t="s">
        <v>2518</v>
      </c>
      <c r="F852" s="2" t="s">
        <v>30</v>
      </c>
      <c r="G852" s="2" t="s">
        <v>35</v>
      </c>
      <c r="H852" s="2" t="s">
        <v>2921</v>
      </c>
      <c r="I852" s="2" t="s">
        <v>37</v>
      </c>
      <c r="J852" s="2" t="s">
        <v>49</v>
      </c>
      <c r="K852" s="2" t="s">
        <v>43</v>
      </c>
      <c r="L852" s="1">
        <v>45458</v>
      </c>
      <c r="M852" s="1">
        <v>45463</v>
      </c>
      <c r="N852">
        <v>5</v>
      </c>
      <c r="O852">
        <v>394.41</v>
      </c>
      <c r="P852">
        <v>1</v>
      </c>
      <c r="Q852">
        <v>0.1</v>
      </c>
      <c r="R852">
        <v>0</v>
      </c>
      <c r="S852">
        <v>354.96900000000011</v>
      </c>
      <c r="T852">
        <v>6.37</v>
      </c>
      <c r="U852" s="2" t="s">
        <v>2933</v>
      </c>
      <c r="V852" s="2" t="s">
        <v>2940</v>
      </c>
      <c r="W852">
        <v>2024</v>
      </c>
      <c r="X852">
        <v>3</v>
      </c>
      <c r="Y852" t="str">
        <f>_xlfn.CONCAT("w",sales_3[[#This Row],[weeek_no]])</f>
        <v>w3</v>
      </c>
    </row>
    <row r="853" spans="1:25" x14ac:dyDescent="0.3">
      <c r="A853" s="2" t="s">
        <v>748</v>
      </c>
      <c r="B853" s="1">
        <v>45459</v>
      </c>
      <c r="C853" s="2" t="s">
        <v>19</v>
      </c>
      <c r="D853" s="2" t="s">
        <v>25</v>
      </c>
      <c r="E853" s="2" t="s">
        <v>2220</v>
      </c>
      <c r="F853" s="2" t="s">
        <v>32</v>
      </c>
      <c r="G853" s="2" t="s">
        <v>34</v>
      </c>
      <c r="H853" s="2" t="s">
        <v>2922</v>
      </c>
      <c r="I853" s="2" t="s">
        <v>37</v>
      </c>
      <c r="J853" s="2" t="s">
        <v>48</v>
      </c>
      <c r="K853" s="2" t="s">
        <v>44</v>
      </c>
      <c r="L853" s="1">
        <v>45459</v>
      </c>
      <c r="M853" s="1">
        <v>45464</v>
      </c>
      <c r="N853">
        <v>5</v>
      </c>
      <c r="O853">
        <v>348.88</v>
      </c>
      <c r="P853">
        <v>12</v>
      </c>
      <c r="Q853">
        <v>0</v>
      </c>
      <c r="R853">
        <v>0</v>
      </c>
      <c r="S853">
        <v>4186.5599999999986</v>
      </c>
      <c r="T853">
        <v>31.28</v>
      </c>
      <c r="U853" s="2" t="s">
        <v>2933</v>
      </c>
      <c r="V853" s="2" t="s">
        <v>2940</v>
      </c>
      <c r="W853">
        <v>2024</v>
      </c>
      <c r="X853">
        <v>4</v>
      </c>
      <c r="Y853" t="str">
        <f>_xlfn.CONCAT("w",sales_3[[#This Row],[weeek_no]])</f>
        <v>w4</v>
      </c>
    </row>
    <row r="854" spans="1:25" x14ac:dyDescent="0.3">
      <c r="A854" s="2" t="s">
        <v>91</v>
      </c>
      <c r="B854" s="1">
        <v>45459</v>
      </c>
      <c r="C854" s="2" t="s">
        <v>21</v>
      </c>
      <c r="D854" s="2" t="s">
        <v>29</v>
      </c>
      <c r="E854" s="2" t="s">
        <v>1591</v>
      </c>
      <c r="F854" s="2" t="s">
        <v>32</v>
      </c>
      <c r="G854" s="2" t="s">
        <v>34</v>
      </c>
      <c r="H854" s="2" t="s">
        <v>2924</v>
      </c>
      <c r="I854" s="2" t="s">
        <v>36</v>
      </c>
      <c r="J854" s="2" t="s">
        <v>47</v>
      </c>
      <c r="K854" s="2" t="s">
        <v>43</v>
      </c>
      <c r="L854" s="1">
        <v>45459</v>
      </c>
      <c r="M854" s="1">
        <v>45468</v>
      </c>
      <c r="N854">
        <v>9</v>
      </c>
      <c r="O854">
        <v>65.17</v>
      </c>
      <c r="P854">
        <v>20</v>
      </c>
      <c r="Q854">
        <v>0.05</v>
      </c>
      <c r="R854">
        <v>0</v>
      </c>
      <c r="S854">
        <v>1238.23</v>
      </c>
      <c r="T854">
        <v>21.72</v>
      </c>
      <c r="U854" s="2" t="s">
        <v>2933</v>
      </c>
      <c r="V854" s="2" t="s">
        <v>2940</v>
      </c>
      <c r="W854">
        <v>2024</v>
      </c>
      <c r="X854">
        <v>4</v>
      </c>
      <c r="Y854" t="str">
        <f>_xlfn.CONCAT("w",sales_3[[#This Row],[weeek_no]])</f>
        <v>w4</v>
      </c>
    </row>
    <row r="855" spans="1:25" x14ac:dyDescent="0.3">
      <c r="A855" s="2" t="s">
        <v>1537</v>
      </c>
      <c r="B855" s="1">
        <v>45459</v>
      </c>
      <c r="C855" s="2" t="s">
        <v>20</v>
      </c>
      <c r="D855" s="2" t="s">
        <v>26</v>
      </c>
      <c r="E855" s="2" t="s">
        <v>2909</v>
      </c>
      <c r="F855" s="2" t="s">
        <v>30</v>
      </c>
      <c r="G855" s="2" t="s">
        <v>34</v>
      </c>
      <c r="H855" s="2" t="s">
        <v>2923</v>
      </c>
      <c r="I855" s="2" t="s">
        <v>39</v>
      </c>
      <c r="J855" s="2" t="s">
        <v>48</v>
      </c>
      <c r="K855" s="2" t="s">
        <v>46</v>
      </c>
      <c r="L855" s="1">
        <v>45459</v>
      </c>
      <c r="M855" s="1">
        <v>45466</v>
      </c>
      <c r="N855">
        <v>7</v>
      </c>
      <c r="O855">
        <v>159.91999999999999</v>
      </c>
      <c r="P855">
        <v>5</v>
      </c>
      <c r="Q855">
        <v>0</v>
      </c>
      <c r="R855">
        <v>0</v>
      </c>
      <c r="S855">
        <v>799.59999999999991</v>
      </c>
      <c r="T855">
        <v>10.86</v>
      </c>
      <c r="U855" s="2" t="s">
        <v>2933</v>
      </c>
      <c r="V855" s="2" t="s">
        <v>2940</v>
      </c>
      <c r="W855">
        <v>2024</v>
      </c>
      <c r="X855">
        <v>4</v>
      </c>
      <c r="Y855" t="str">
        <f>_xlfn.CONCAT("w",sales_3[[#This Row],[weeek_no]])</f>
        <v>w4</v>
      </c>
    </row>
    <row r="856" spans="1:25" x14ac:dyDescent="0.3">
      <c r="A856" s="2" t="s">
        <v>1259</v>
      </c>
      <c r="B856" s="1">
        <v>45460</v>
      </c>
      <c r="C856" s="2" t="s">
        <v>18</v>
      </c>
      <c r="D856" s="2" t="s">
        <v>29</v>
      </c>
      <c r="E856" s="2" t="s">
        <v>2678</v>
      </c>
      <c r="F856" s="2" t="s">
        <v>32</v>
      </c>
      <c r="G856" s="2" t="s">
        <v>34</v>
      </c>
      <c r="H856" s="2" t="s">
        <v>2921</v>
      </c>
      <c r="I856" s="2" t="s">
        <v>39</v>
      </c>
      <c r="J856" s="2" t="s">
        <v>47</v>
      </c>
      <c r="K856" s="2" t="s">
        <v>46</v>
      </c>
      <c r="L856" s="1">
        <v>45460</v>
      </c>
      <c r="M856" s="1">
        <v>45465</v>
      </c>
      <c r="N856">
        <v>5</v>
      </c>
      <c r="O856">
        <v>547.04999999999995</v>
      </c>
      <c r="P856">
        <v>18</v>
      </c>
      <c r="Q856">
        <v>0.1</v>
      </c>
      <c r="R856">
        <v>0</v>
      </c>
      <c r="S856">
        <v>8862.2099999999991</v>
      </c>
      <c r="T856">
        <v>10.99</v>
      </c>
      <c r="U856" s="2" t="s">
        <v>2933</v>
      </c>
      <c r="V856" s="2" t="s">
        <v>2940</v>
      </c>
      <c r="W856">
        <v>2024</v>
      </c>
      <c r="X856">
        <v>4</v>
      </c>
      <c r="Y856" t="str">
        <f>_xlfn.CONCAT("w",sales_3[[#This Row],[weeek_no]])</f>
        <v>w4</v>
      </c>
    </row>
    <row r="857" spans="1:25" x14ac:dyDescent="0.3">
      <c r="A857" s="2" t="s">
        <v>853</v>
      </c>
      <c r="B857" s="1">
        <v>45460</v>
      </c>
      <c r="C857" s="2" t="s">
        <v>20</v>
      </c>
      <c r="D857" s="2" t="s">
        <v>26</v>
      </c>
      <c r="E857" s="2" t="s">
        <v>2316</v>
      </c>
      <c r="F857" s="2" t="s">
        <v>31</v>
      </c>
      <c r="G857" s="2" t="s">
        <v>34</v>
      </c>
      <c r="H857" s="2" t="s">
        <v>2923</v>
      </c>
      <c r="I857" s="2" t="s">
        <v>37</v>
      </c>
      <c r="J857" s="2" t="s">
        <v>2928</v>
      </c>
      <c r="K857" s="2" t="s">
        <v>44</v>
      </c>
      <c r="L857" s="1">
        <v>45460</v>
      </c>
      <c r="M857" s="1">
        <v>45464</v>
      </c>
      <c r="N857">
        <v>4</v>
      </c>
      <c r="O857">
        <v>83.86</v>
      </c>
      <c r="P857">
        <v>10</v>
      </c>
      <c r="Q857">
        <v>0.15</v>
      </c>
      <c r="R857">
        <v>0</v>
      </c>
      <c r="S857">
        <v>712.81</v>
      </c>
      <c r="T857">
        <v>41.11</v>
      </c>
      <c r="U857" s="2" t="s">
        <v>2933</v>
      </c>
      <c r="V857" s="2" t="s">
        <v>2940</v>
      </c>
      <c r="W857">
        <v>2024</v>
      </c>
      <c r="X857">
        <v>4</v>
      </c>
      <c r="Y857" t="str">
        <f>_xlfn.CONCAT("w",sales_3[[#This Row],[weeek_no]])</f>
        <v>w4</v>
      </c>
    </row>
    <row r="858" spans="1:25" x14ac:dyDescent="0.3">
      <c r="A858" s="2" t="s">
        <v>793</v>
      </c>
      <c r="B858" s="1">
        <v>45461</v>
      </c>
      <c r="C858" s="2" t="s">
        <v>19</v>
      </c>
      <c r="D858" s="2" t="s">
        <v>26</v>
      </c>
      <c r="E858" s="2" t="s">
        <v>2263</v>
      </c>
      <c r="F858" s="2" t="s">
        <v>31</v>
      </c>
      <c r="G858" s="2" t="s">
        <v>34</v>
      </c>
      <c r="H858" s="2" t="s">
        <v>2922</v>
      </c>
      <c r="I858" s="2" t="s">
        <v>40</v>
      </c>
      <c r="J858" s="2" t="s">
        <v>48</v>
      </c>
      <c r="K858" s="2" t="s">
        <v>42</v>
      </c>
      <c r="L858" s="1">
        <v>45461</v>
      </c>
      <c r="M858" s="1">
        <v>45469</v>
      </c>
      <c r="N858">
        <v>8</v>
      </c>
      <c r="O858">
        <v>504.08</v>
      </c>
      <c r="P858">
        <v>17</v>
      </c>
      <c r="Q858">
        <v>0.1</v>
      </c>
      <c r="R858">
        <v>0</v>
      </c>
      <c r="S858">
        <v>7712.4240000000009</v>
      </c>
      <c r="T858">
        <v>26.47</v>
      </c>
      <c r="U858" s="2" t="s">
        <v>2933</v>
      </c>
      <c r="V858" s="2" t="s">
        <v>2940</v>
      </c>
      <c r="W858">
        <v>2024</v>
      </c>
      <c r="X858">
        <v>4</v>
      </c>
      <c r="Y858" t="str">
        <f>_xlfn.CONCAT("w",sales_3[[#This Row],[weeek_no]])</f>
        <v>w4</v>
      </c>
    </row>
    <row r="859" spans="1:25" x14ac:dyDescent="0.3">
      <c r="A859" s="2" t="s">
        <v>1087</v>
      </c>
      <c r="B859" s="1">
        <v>45462</v>
      </c>
      <c r="C859" s="2" t="s">
        <v>19</v>
      </c>
      <c r="D859" s="2" t="s">
        <v>29</v>
      </c>
      <c r="E859" s="2" t="s">
        <v>2524</v>
      </c>
      <c r="F859" s="2" t="s">
        <v>33</v>
      </c>
      <c r="G859" s="2" t="s">
        <v>34</v>
      </c>
      <c r="H859" s="2" t="s">
        <v>2922</v>
      </c>
      <c r="I859" s="2" t="s">
        <v>40</v>
      </c>
      <c r="J859" s="2" t="s">
        <v>2928</v>
      </c>
      <c r="K859" s="2" t="s">
        <v>42</v>
      </c>
      <c r="L859" s="1">
        <v>45462</v>
      </c>
      <c r="M859" s="1">
        <v>45469</v>
      </c>
      <c r="N859">
        <v>7</v>
      </c>
      <c r="O859">
        <v>88.49</v>
      </c>
      <c r="P859">
        <v>9</v>
      </c>
      <c r="Q859">
        <v>0.05</v>
      </c>
      <c r="R859">
        <v>0</v>
      </c>
      <c r="S859">
        <v>756.58949999999993</v>
      </c>
      <c r="T859">
        <v>35.6</v>
      </c>
      <c r="U859" s="2" t="s">
        <v>2933</v>
      </c>
      <c r="V859" s="2" t="s">
        <v>2940</v>
      </c>
      <c r="W859">
        <v>2024</v>
      </c>
      <c r="X859">
        <v>4</v>
      </c>
      <c r="Y859" t="str">
        <f>_xlfn.CONCAT("w",sales_3[[#This Row],[weeek_no]])</f>
        <v>w4</v>
      </c>
    </row>
    <row r="860" spans="1:25" x14ac:dyDescent="0.3">
      <c r="A860" s="2" t="s">
        <v>542</v>
      </c>
      <c r="B860" s="1">
        <v>45462</v>
      </c>
      <c r="C860" s="2" t="s">
        <v>21</v>
      </c>
      <c r="D860" s="2" t="s">
        <v>26</v>
      </c>
      <c r="E860" s="2" t="s">
        <v>1996</v>
      </c>
      <c r="F860" s="2" t="s">
        <v>31</v>
      </c>
      <c r="G860" s="2" t="s">
        <v>34</v>
      </c>
      <c r="H860" s="2" t="s">
        <v>2924</v>
      </c>
      <c r="I860" s="2" t="s">
        <v>40</v>
      </c>
      <c r="J860" s="2" t="s">
        <v>47</v>
      </c>
      <c r="K860" s="2" t="s">
        <v>44</v>
      </c>
      <c r="L860" s="1">
        <v>45462</v>
      </c>
      <c r="M860" s="1">
        <v>45470</v>
      </c>
      <c r="N860">
        <v>8</v>
      </c>
      <c r="O860">
        <v>247.2</v>
      </c>
      <c r="P860">
        <v>6</v>
      </c>
      <c r="Q860">
        <v>0.05</v>
      </c>
      <c r="R860">
        <v>0</v>
      </c>
      <c r="S860">
        <v>1409.04</v>
      </c>
      <c r="T860">
        <v>18.75</v>
      </c>
      <c r="U860" s="2" t="s">
        <v>2933</v>
      </c>
      <c r="V860" s="2" t="s">
        <v>2940</v>
      </c>
      <c r="W860">
        <v>2024</v>
      </c>
      <c r="X860">
        <v>4</v>
      </c>
      <c r="Y860" t="str">
        <f>_xlfn.CONCAT("w",sales_3[[#This Row],[weeek_no]])</f>
        <v>w4</v>
      </c>
    </row>
    <row r="861" spans="1:25" x14ac:dyDescent="0.3">
      <c r="A861" s="2" t="s">
        <v>341</v>
      </c>
      <c r="B861" s="1">
        <v>45463</v>
      </c>
      <c r="C861" s="2" t="s">
        <v>20</v>
      </c>
      <c r="D861" s="2" t="s">
        <v>24</v>
      </c>
      <c r="E861" s="2" t="s">
        <v>1835</v>
      </c>
      <c r="F861" s="2" t="s">
        <v>32</v>
      </c>
      <c r="G861" s="2" t="s">
        <v>35</v>
      </c>
      <c r="H861" s="2" t="s">
        <v>2923</v>
      </c>
      <c r="I861" s="2" t="s">
        <v>38</v>
      </c>
      <c r="J861" s="2" t="s">
        <v>47</v>
      </c>
      <c r="K861" s="2" t="s">
        <v>43</v>
      </c>
      <c r="L861" s="1">
        <v>45463</v>
      </c>
      <c r="M861" s="1">
        <v>45470</v>
      </c>
      <c r="N861">
        <v>7</v>
      </c>
      <c r="O861">
        <v>456.92</v>
      </c>
      <c r="P861">
        <v>3</v>
      </c>
      <c r="Q861">
        <v>0.1</v>
      </c>
      <c r="R861">
        <v>0</v>
      </c>
      <c r="S861">
        <v>1233.684</v>
      </c>
      <c r="T861">
        <v>17.57</v>
      </c>
      <c r="U861" s="2" t="s">
        <v>2933</v>
      </c>
      <c r="V861" s="2" t="s">
        <v>2940</v>
      </c>
      <c r="W861">
        <v>2024</v>
      </c>
      <c r="X861">
        <v>4</v>
      </c>
      <c r="Y861" t="str">
        <f>_xlfn.CONCAT("w",sales_3[[#This Row],[weeek_no]])</f>
        <v>w4</v>
      </c>
    </row>
    <row r="862" spans="1:25" x14ac:dyDescent="0.3">
      <c r="A862" s="2" t="s">
        <v>708</v>
      </c>
      <c r="B862" s="1">
        <v>45463</v>
      </c>
      <c r="C862" s="2" t="s">
        <v>20</v>
      </c>
      <c r="D862" s="2" t="s">
        <v>24</v>
      </c>
      <c r="E862" s="2" t="s">
        <v>2181</v>
      </c>
      <c r="F862" s="2" t="s">
        <v>33</v>
      </c>
      <c r="G862" s="2" t="s">
        <v>34</v>
      </c>
      <c r="H862" s="2" t="s">
        <v>2923</v>
      </c>
      <c r="I862" s="2" t="s">
        <v>40</v>
      </c>
      <c r="J862" s="2" t="s">
        <v>48</v>
      </c>
      <c r="K862" s="2" t="s">
        <v>42</v>
      </c>
      <c r="L862" s="1">
        <v>45463</v>
      </c>
      <c r="M862" s="1">
        <v>45467</v>
      </c>
      <c r="N862">
        <v>4</v>
      </c>
      <c r="O862">
        <v>303.08999999999997</v>
      </c>
      <c r="P862">
        <v>11</v>
      </c>
      <c r="Q862">
        <v>0.1</v>
      </c>
      <c r="R862">
        <v>0</v>
      </c>
      <c r="S862">
        <v>3000.5909999999999</v>
      </c>
      <c r="T862">
        <v>21.88</v>
      </c>
      <c r="U862" s="2" t="s">
        <v>2933</v>
      </c>
      <c r="V862" s="2" t="s">
        <v>2940</v>
      </c>
      <c r="W862">
        <v>2024</v>
      </c>
      <c r="X862">
        <v>4</v>
      </c>
      <c r="Y862" t="str">
        <f>_xlfn.CONCAT("w",sales_3[[#This Row],[weeek_no]])</f>
        <v>w4</v>
      </c>
    </row>
    <row r="863" spans="1:25" x14ac:dyDescent="0.3">
      <c r="A863" s="2" t="s">
        <v>385</v>
      </c>
      <c r="B863" s="1">
        <v>45463</v>
      </c>
      <c r="C863" s="2" t="s">
        <v>21</v>
      </c>
      <c r="D863" s="2" t="s">
        <v>26</v>
      </c>
      <c r="E863" s="2" t="s">
        <v>1879</v>
      </c>
      <c r="F863" s="2" t="s">
        <v>32</v>
      </c>
      <c r="G863" s="2" t="s">
        <v>34</v>
      </c>
      <c r="H863" s="2" t="s">
        <v>2924</v>
      </c>
      <c r="I863" s="2" t="s">
        <v>41</v>
      </c>
      <c r="J863" s="2" t="s">
        <v>2928</v>
      </c>
      <c r="K863" s="2" t="s">
        <v>43</v>
      </c>
      <c r="L863" s="1">
        <v>45463</v>
      </c>
      <c r="M863" s="1">
        <v>45470</v>
      </c>
      <c r="N863">
        <v>7</v>
      </c>
      <c r="O863">
        <v>432.35</v>
      </c>
      <c r="P863">
        <v>5</v>
      </c>
      <c r="Q863">
        <v>0.1</v>
      </c>
      <c r="R863">
        <v>1</v>
      </c>
      <c r="S863">
        <v>1945.575</v>
      </c>
      <c r="T863">
        <v>41.48</v>
      </c>
      <c r="U863" s="2" t="s">
        <v>2935</v>
      </c>
      <c r="V863" s="2" t="s">
        <v>2940</v>
      </c>
      <c r="W863">
        <v>2024</v>
      </c>
      <c r="X863">
        <v>4</v>
      </c>
      <c r="Y863" t="str">
        <f>_xlfn.CONCAT("w",sales_3[[#This Row],[weeek_no]])</f>
        <v>w4</v>
      </c>
    </row>
    <row r="864" spans="1:25" x14ac:dyDescent="0.3">
      <c r="A864" s="2" t="s">
        <v>525</v>
      </c>
      <c r="B864" s="1">
        <v>45464</v>
      </c>
      <c r="C864" s="2" t="s">
        <v>19</v>
      </c>
      <c r="D864" s="2" t="s">
        <v>29</v>
      </c>
      <c r="E864" s="2" t="s">
        <v>2011</v>
      </c>
      <c r="F864" s="2" t="s">
        <v>31</v>
      </c>
      <c r="G864" s="2" t="s">
        <v>35</v>
      </c>
      <c r="H864" s="2" t="s">
        <v>2922</v>
      </c>
      <c r="I864" s="2" t="s">
        <v>38</v>
      </c>
      <c r="J864" s="2" t="s">
        <v>47</v>
      </c>
      <c r="K864" s="2" t="s">
        <v>46</v>
      </c>
      <c r="L864" s="1">
        <v>45464</v>
      </c>
      <c r="M864" s="1">
        <v>45472</v>
      </c>
      <c r="N864">
        <v>8</v>
      </c>
      <c r="O864">
        <v>432.65</v>
      </c>
      <c r="P864">
        <v>17</v>
      </c>
      <c r="Q864">
        <v>0.15</v>
      </c>
      <c r="R864">
        <v>0</v>
      </c>
      <c r="S864">
        <v>6251.7924999999996</v>
      </c>
      <c r="T864">
        <v>18.850000000000001</v>
      </c>
      <c r="U864" s="2" t="s">
        <v>2933</v>
      </c>
      <c r="V864" s="2" t="s">
        <v>2940</v>
      </c>
      <c r="W864">
        <v>2024</v>
      </c>
      <c r="X864">
        <v>4</v>
      </c>
      <c r="Y864" t="str">
        <f>_xlfn.CONCAT("w",sales_3[[#This Row],[weeek_no]])</f>
        <v>w4</v>
      </c>
    </row>
    <row r="865" spans="1:25" x14ac:dyDescent="0.3">
      <c r="A865" s="2" t="s">
        <v>804</v>
      </c>
      <c r="B865" s="1">
        <v>45464</v>
      </c>
      <c r="C865" s="2" t="s">
        <v>22</v>
      </c>
      <c r="D865" s="2" t="s">
        <v>25</v>
      </c>
      <c r="E865" s="2" t="s">
        <v>2273</v>
      </c>
      <c r="F865" s="2" t="s">
        <v>32</v>
      </c>
      <c r="G865" s="2" t="s">
        <v>35</v>
      </c>
      <c r="H865" s="2" t="s">
        <v>2925</v>
      </c>
      <c r="I865" s="2" t="s">
        <v>39</v>
      </c>
      <c r="J865" s="2" t="s">
        <v>47</v>
      </c>
      <c r="K865" s="2" t="s">
        <v>43</v>
      </c>
      <c r="L865" s="1">
        <v>45464</v>
      </c>
      <c r="M865" s="1">
        <v>45470</v>
      </c>
      <c r="N865">
        <v>6</v>
      </c>
      <c r="O865">
        <v>355.66</v>
      </c>
      <c r="P865">
        <v>7</v>
      </c>
      <c r="Q865">
        <v>0.15</v>
      </c>
      <c r="R865">
        <v>1</v>
      </c>
      <c r="S865">
        <v>2116.1770000000001</v>
      </c>
      <c r="T865">
        <v>28.77</v>
      </c>
      <c r="U865" s="2" t="s">
        <v>2935</v>
      </c>
      <c r="V865" s="2" t="s">
        <v>2940</v>
      </c>
      <c r="W865">
        <v>2024</v>
      </c>
      <c r="X865">
        <v>4</v>
      </c>
      <c r="Y865" t="str">
        <f>_xlfn.CONCAT("w",sales_3[[#This Row],[weeek_no]])</f>
        <v>w4</v>
      </c>
    </row>
    <row r="866" spans="1:25" x14ac:dyDescent="0.3">
      <c r="A866" s="2" t="s">
        <v>1102</v>
      </c>
      <c r="B866" s="1">
        <v>45464</v>
      </c>
      <c r="C866" s="2" t="s">
        <v>21</v>
      </c>
      <c r="D866" s="2" t="s">
        <v>28</v>
      </c>
      <c r="E866" s="2" t="s">
        <v>1983</v>
      </c>
      <c r="F866" s="2" t="s">
        <v>32</v>
      </c>
      <c r="G866" s="2" t="s">
        <v>35</v>
      </c>
      <c r="H866" s="2" t="s">
        <v>2924</v>
      </c>
      <c r="I866" s="2" t="s">
        <v>36</v>
      </c>
      <c r="J866" s="2" t="s">
        <v>2928</v>
      </c>
      <c r="K866" s="2" t="s">
        <v>45</v>
      </c>
      <c r="L866" s="1">
        <v>45464</v>
      </c>
      <c r="M866" s="1">
        <v>45473</v>
      </c>
      <c r="N866">
        <v>9</v>
      </c>
      <c r="O866">
        <v>542.6</v>
      </c>
      <c r="P866">
        <v>14</v>
      </c>
      <c r="Q866">
        <v>0.05</v>
      </c>
      <c r="R866">
        <v>0</v>
      </c>
      <c r="S866">
        <v>7216.58</v>
      </c>
      <c r="T866">
        <v>44.76</v>
      </c>
      <c r="U866" s="2" t="s">
        <v>2933</v>
      </c>
      <c r="V866" s="2" t="s">
        <v>2940</v>
      </c>
      <c r="W866">
        <v>2024</v>
      </c>
      <c r="X866">
        <v>4</v>
      </c>
      <c r="Y866" t="str">
        <f>_xlfn.CONCAT("w",sales_3[[#This Row],[weeek_no]])</f>
        <v>w4</v>
      </c>
    </row>
    <row r="867" spans="1:25" x14ac:dyDescent="0.3">
      <c r="A867" s="2" t="s">
        <v>1477</v>
      </c>
      <c r="B867" s="1">
        <v>45465</v>
      </c>
      <c r="C867" s="2" t="s">
        <v>21</v>
      </c>
      <c r="D867" s="2" t="s">
        <v>27</v>
      </c>
      <c r="E867" s="2" t="s">
        <v>2862</v>
      </c>
      <c r="F867" s="2" t="s">
        <v>32</v>
      </c>
      <c r="G867" s="2" t="s">
        <v>35</v>
      </c>
      <c r="H867" s="2" t="s">
        <v>2924</v>
      </c>
      <c r="I867" s="2" t="s">
        <v>37</v>
      </c>
      <c r="J867" s="2" t="s">
        <v>47</v>
      </c>
      <c r="K867" s="2" t="s">
        <v>45</v>
      </c>
      <c r="L867" s="1">
        <v>45465</v>
      </c>
      <c r="M867" s="1">
        <v>45472</v>
      </c>
      <c r="N867">
        <v>7</v>
      </c>
      <c r="O867">
        <v>91.55</v>
      </c>
      <c r="P867">
        <v>18</v>
      </c>
      <c r="Q867">
        <v>0.1</v>
      </c>
      <c r="R867">
        <v>0</v>
      </c>
      <c r="S867">
        <v>1483.11</v>
      </c>
      <c r="T867">
        <v>32.54</v>
      </c>
      <c r="U867" s="2" t="s">
        <v>2933</v>
      </c>
      <c r="V867" s="2" t="s">
        <v>2940</v>
      </c>
      <c r="W867">
        <v>2024</v>
      </c>
      <c r="X867">
        <v>4</v>
      </c>
      <c r="Y867" t="str">
        <f>_xlfn.CONCAT("w",sales_3[[#This Row],[weeek_no]])</f>
        <v>w4</v>
      </c>
    </row>
    <row r="868" spans="1:25" x14ac:dyDescent="0.3">
      <c r="A868" s="2" t="s">
        <v>1247</v>
      </c>
      <c r="B868" s="1">
        <v>45466</v>
      </c>
      <c r="C868" s="2" t="s">
        <v>20</v>
      </c>
      <c r="D868" s="2" t="s">
        <v>27</v>
      </c>
      <c r="E868" s="2" t="s">
        <v>2666</v>
      </c>
      <c r="F868" s="2" t="s">
        <v>32</v>
      </c>
      <c r="G868" s="2" t="s">
        <v>34</v>
      </c>
      <c r="H868" s="2" t="s">
        <v>2923</v>
      </c>
      <c r="I868" s="2" t="s">
        <v>41</v>
      </c>
      <c r="J868" s="2" t="s">
        <v>47</v>
      </c>
      <c r="K868" s="2" t="s">
        <v>44</v>
      </c>
      <c r="L868" s="1">
        <v>45466</v>
      </c>
      <c r="M868" s="1">
        <v>45473</v>
      </c>
      <c r="N868">
        <v>7</v>
      </c>
      <c r="O868">
        <v>36.21</v>
      </c>
      <c r="P868">
        <v>9</v>
      </c>
      <c r="Q868">
        <v>0.15</v>
      </c>
      <c r="R868">
        <v>0</v>
      </c>
      <c r="S868">
        <v>277.00650000000002</v>
      </c>
      <c r="T868">
        <v>6.71</v>
      </c>
      <c r="U868" s="2" t="s">
        <v>2933</v>
      </c>
      <c r="V868" s="2" t="s">
        <v>2940</v>
      </c>
      <c r="W868">
        <v>2024</v>
      </c>
      <c r="X868">
        <v>5</v>
      </c>
      <c r="Y868" t="str">
        <f>_xlfn.CONCAT("w",sales_3[[#This Row],[weeek_no]])</f>
        <v>w5</v>
      </c>
    </row>
    <row r="869" spans="1:25" x14ac:dyDescent="0.3">
      <c r="A869" s="2" t="s">
        <v>810</v>
      </c>
      <c r="B869" s="1">
        <v>45467</v>
      </c>
      <c r="C869" s="2" t="s">
        <v>20</v>
      </c>
      <c r="D869" s="2" t="s">
        <v>23</v>
      </c>
      <c r="E869" s="2" t="s">
        <v>2279</v>
      </c>
      <c r="F869" s="2" t="s">
        <v>30</v>
      </c>
      <c r="G869" s="2" t="s">
        <v>34</v>
      </c>
      <c r="H869" s="2" t="s">
        <v>2923</v>
      </c>
      <c r="I869" s="2" t="s">
        <v>36</v>
      </c>
      <c r="J869" s="2" t="s">
        <v>47</v>
      </c>
      <c r="K869" s="2" t="s">
        <v>45</v>
      </c>
      <c r="L869" s="1">
        <v>45467</v>
      </c>
      <c r="M869" s="1">
        <v>45474</v>
      </c>
      <c r="N869">
        <v>7</v>
      </c>
      <c r="O869">
        <v>36.619999999999997</v>
      </c>
      <c r="P869">
        <v>9</v>
      </c>
      <c r="Q869">
        <v>0.1</v>
      </c>
      <c r="R869">
        <v>1</v>
      </c>
      <c r="S869">
        <v>296.62200000000001</v>
      </c>
      <c r="T869">
        <v>29.9</v>
      </c>
      <c r="U869" s="2" t="s">
        <v>2935</v>
      </c>
      <c r="V869" s="2" t="s">
        <v>2940</v>
      </c>
      <c r="W869">
        <v>2024</v>
      </c>
      <c r="X869">
        <v>5</v>
      </c>
      <c r="Y869" t="str">
        <f>_xlfn.CONCAT("w",sales_3[[#This Row],[weeek_no]])</f>
        <v>w5</v>
      </c>
    </row>
    <row r="870" spans="1:25" x14ac:dyDescent="0.3">
      <c r="A870" s="2" t="s">
        <v>977</v>
      </c>
      <c r="B870" s="1">
        <v>45467</v>
      </c>
      <c r="C870" s="2" t="s">
        <v>20</v>
      </c>
      <c r="D870" s="2" t="s">
        <v>28</v>
      </c>
      <c r="E870" s="2" t="s">
        <v>2429</v>
      </c>
      <c r="F870" s="2" t="s">
        <v>31</v>
      </c>
      <c r="G870" s="2" t="s">
        <v>34</v>
      </c>
      <c r="H870" s="2" t="s">
        <v>2923</v>
      </c>
      <c r="I870" s="2" t="s">
        <v>39</v>
      </c>
      <c r="J870" s="2" t="s">
        <v>48</v>
      </c>
      <c r="K870" s="2" t="s">
        <v>44</v>
      </c>
      <c r="L870" s="1">
        <v>45467</v>
      </c>
      <c r="M870" s="1">
        <v>45472</v>
      </c>
      <c r="N870">
        <v>5</v>
      </c>
      <c r="O870">
        <v>211.66</v>
      </c>
      <c r="P870">
        <v>12</v>
      </c>
      <c r="Q870">
        <v>0.1</v>
      </c>
      <c r="R870">
        <v>0</v>
      </c>
      <c r="S870">
        <v>2285.9279999999999</v>
      </c>
      <c r="T870">
        <v>10.36</v>
      </c>
      <c r="U870" s="2" t="s">
        <v>2933</v>
      </c>
      <c r="V870" s="2" t="s">
        <v>2940</v>
      </c>
      <c r="W870">
        <v>2024</v>
      </c>
      <c r="X870">
        <v>5</v>
      </c>
      <c r="Y870" t="str">
        <f>_xlfn.CONCAT("w",sales_3[[#This Row],[weeek_no]])</f>
        <v>w5</v>
      </c>
    </row>
    <row r="871" spans="1:25" x14ac:dyDescent="0.3">
      <c r="A871" s="2" t="s">
        <v>1465</v>
      </c>
      <c r="B871" s="1">
        <v>45467</v>
      </c>
      <c r="C871" s="2" t="s">
        <v>19</v>
      </c>
      <c r="D871" s="2" t="s">
        <v>23</v>
      </c>
      <c r="E871" s="2" t="s">
        <v>2381</v>
      </c>
      <c r="F871" s="2" t="s">
        <v>32</v>
      </c>
      <c r="G871" s="2" t="s">
        <v>34</v>
      </c>
      <c r="H871" s="2" t="s">
        <v>2922</v>
      </c>
      <c r="I871" s="2" t="s">
        <v>38</v>
      </c>
      <c r="J871" s="2" t="s">
        <v>48</v>
      </c>
      <c r="K871" s="2" t="s">
        <v>42</v>
      </c>
      <c r="L871" s="1">
        <v>45467</v>
      </c>
      <c r="M871" s="1">
        <v>45475</v>
      </c>
      <c r="N871">
        <v>8</v>
      </c>
      <c r="O871">
        <v>254.03</v>
      </c>
      <c r="P871">
        <v>19</v>
      </c>
      <c r="Q871">
        <v>0</v>
      </c>
      <c r="R871">
        <v>1</v>
      </c>
      <c r="S871">
        <v>4826.57</v>
      </c>
      <c r="T871">
        <v>11.21</v>
      </c>
      <c r="U871" s="2" t="s">
        <v>2935</v>
      </c>
      <c r="V871" s="2" t="s">
        <v>2940</v>
      </c>
      <c r="W871">
        <v>2024</v>
      </c>
      <c r="X871">
        <v>5</v>
      </c>
      <c r="Y871" t="str">
        <f>_xlfn.CONCAT("w",sales_3[[#This Row],[weeek_no]])</f>
        <v>w5</v>
      </c>
    </row>
    <row r="872" spans="1:25" x14ac:dyDescent="0.3">
      <c r="A872" s="2" t="s">
        <v>753</v>
      </c>
      <c r="B872" s="1">
        <v>45467</v>
      </c>
      <c r="C872" s="2" t="s">
        <v>18</v>
      </c>
      <c r="D872" s="2" t="s">
        <v>23</v>
      </c>
      <c r="E872" s="2" t="s">
        <v>2224</v>
      </c>
      <c r="F872" s="2" t="s">
        <v>33</v>
      </c>
      <c r="G872" s="2" t="s">
        <v>34</v>
      </c>
      <c r="H872" s="2" t="s">
        <v>2921</v>
      </c>
      <c r="I872" s="2" t="s">
        <v>36</v>
      </c>
      <c r="J872" s="2" t="s">
        <v>47</v>
      </c>
      <c r="K872" s="2" t="s">
        <v>44</v>
      </c>
      <c r="L872" s="1">
        <v>45467</v>
      </c>
      <c r="M872" s="1">
        <v>45470</v>
      </c>
      <c r="N872">
        <v>3</v>
      </c>
      <c r="O872">
        <v>265.43</v>
      </c>
      <c r="P872">
        <v>9</v>
      </c>
      <c r="Q872">
        <v>0.05</v>
      </c>
      <c r="R872">
        <v>0</v>
      </c>
      <c r="S872">
        <v>2269.4265</v>
      </c>
      <c r="T872">
        <v>40.18</v>
      </c>
      <c r="U872" s="2" t="s">
        <v>2933</v>
      </c>
      <c r="V872" s="2" t="s">
        <v>2940</v>
      </c>
      <c r="W872">
        <v>2024</v>
      </c>
      <c r="X872">
        <v>5</v>
      </c>
      <c r="Y872" t="str">
        <f>_xlfn.CONCAT("w",sales_3[[#This Row],[weeek_no]])</f>
        <v>w5</v>
      </c>
    </row>
    <row r="873" spans="1:25" x14ac:dyDescent="0.3">
      <c r="A873" s="2" t="s">
        <v>1147</v>
      </c>
      <c r="B873" s="1">
        <v>45467</v>
      </c>
      <c r="C873" s="2" t="s">
        <v>20</v>
      </c>
      <c r="D873" s="2" t="s">
        <v>26</v>
      </c>
      <c r="E873" s="2" t="s">
        <v>2576</v>
      </c>
      <c r="F873" s="2" t="s">
        <v>33</v>
      </c>
      <c r="G873" s="2" t="s">
        <v>35</v>
      </c>
      <c r="H873" s="2" t="s">
        <v>2923</v>
      </c>
      <c r="I873" s="2" t="s">
        <v>41</v>
      </c>
      <c r="J873" s="2" t="s">
        <v>2928</v>
      </c>
      <c r="K873" s="2" t="s">
        <v>46</v>
      </c>
      <c r="L873" s="1">
        <v>45467</v>
      </c>
      <c r="M873" s="1">
        <v>45469</v>
      </c>
      <c r="N873">
        <v>2</v>
      </c>
      <c r="O873">
        <v>462.86</v>
      </c>
      <c r="P873">
        <v>16</v>
      </c>
      <c r="Q873">
        <v>0.05</v>
      </c>
      <c r="R873">
        <v>1</v>
      </c>
      <c r="S873">
        <v>7035.4719999999998</v>
      </c>
      <c r="T873">
        <v>17.43</v>
      </c>
      <c r="U873" s="2" t="s">
        <v>2935</v>
      </c>
      <c r="V873" s="2" t="s">
        <v>2940</v>
      </c>
      <c r="W873">
        <v>2024</v>
      </c>
      <c r="X873">
        <v>5</v>
      </c>
      <c r="Y873" t="str">
        <f>_xlfn.CONCAT("w",sales_3[[#This Row],[weeek_no]])</f>
        <v>w5</v>
      </c>
    </row>
    <row r="874" spans="1:25" x14ac:dyDescent="0.3">
      <c r="A874" s="2" t="s">
        <v>390</v>
      </c>
      <c r="B874" s="1">
        <v>45468</v>
      </c>
      <c r="C874" s="2" t="s">
        <v>18</v>
      </c>
      <c r="D874" s="2" t="s">
        <v>29</v>
      </c>
      <c r="E874" s="2" t="s">
        <v>1811</v>
      </c>
      <c r="F874" s="2" t="s">
        <v>31</v>
      </c>
      <c r="G874" s="2" t="s">
        <v>34</v>
      </c>
      <c r="H874" s="2" t="s">
        <v>2921</v>
      </c>
      <c r="I874" s="2" t="s">
        <v>39</v>
      </c>
      <c r="J874" s="2" t="s">
        <v>47</v>
      </c>
      <c r="K874" s="2" t="s">
        <v>43</v>
      </c>
      <c r="L874" s="1">
        <v>45468</v>
      </c>
      <c r="M874" s="1">
        <v>45473</v>
      </c>
      <c r="N874">
        <v>5</v>
      </c>
      <c r="O874">
        <v>104.83</v>
      </c>
      <c r="P874">
        <v>16</v>
      </c>
      <c r="Q874">
        <v>0</v>
      </c>
      <c r="R874">
        <v>0</v>
      </c>
      <c r="S874">
        <v>1677.28</v>
      </c>
      <c r="T874">
        <v>33.99</v>
      </c>
      <c r="U874" s="2" t="s">
        <v>2933</v>
      </c>
      <c r="V874" s="2" t="s">
        <v>2940</v>
      </c>
      <c r="W874">
        <v>2024</v>
      </c>
      <c r="X874">
        <v>5</v>
      </c>
      <c r="Y874" t="str">
        <f>_xlfn.CONCAT("w",sales_3[[#This Row],[weeek_no]])</f>
        <v>w5</v>
      </c>
    </row>
    <row r="875" spans="1:25" x14ac:dyDescent="0.3">
      <c r="A875" s="2" t="s">
        <v>1047</v>
      </c>
      <c r="B875" s="1">
        <v>45469</v>
      </c>
      <c r="C875" s="2" t="s">
        <v>18</v>
      </c>
      <c r="D875" s="2" t="s">
        <v>26</v>
      </c>
      <c r="E875" s="2" t="s">
        <v>1659</v>
      </c>
      <c r="F875" s="2" t="s">
        <v>30</v>
      </c>
      <c r="G875" s="2" t="s">
        <v>34</v>
      </c>
      <c r="H875" s="2" t="s">
        <v>2921</v>
      </c>
      <c r="I875" s="2" t="s">
        <v>36</v>
      </c>
      <c r="J875" s="2" t="s">
        <v>48</v>
      </c>
      <c r="K875" s="2" t="s">
        <v>44</v>
      </c>
      <c r="L875" s="1">
        <v>45469</v>
      </c>
      <c r="M875" s="1">
        <v>45479</v>
      </c>
      <c r="N875">
        <v>10</v>
      </c>
      <c r="O875">
        <v>75.45</v>
      </c>
      <c r="P875">
        <v>20</v>
      </c>
      <c r="Q875">
        <v>0.05</v>
      </c>
      <c r="R875">
        <v>0</v>
      </c>
      <c r="S875">
        <v>1433.55</v>
      </c>
      <c r="T875">
        <v>44.77</v>
      </c>
      <c r="U875" s="2" t="s">
        <v>2933</v>
      </c>
      <c r="V875" s="2" t="s">
        <v>2940</v>
      </c>
      <c r="W875">
        <v>2024</v>
      </c>
      <c r="X875">
        <v>5</v>
      </c>
      <c r="Y875" t="str">
        <f>_xlfn.CONCAT("w",sales_3[[#This Row],[weeek_no]])</f>
        <v>w5</v>
      </c>
    </row>
    <row r="876" spans="1:25" x14ac:dyDescent="0.3">
      <c r="A876" s="2" t="s">
        <v>967</v>
      </c>
      <c r="B876" s="1">
        <v>45470</v>
      </c>
      <c r="C876" s="2" t="s">
        <v>19</v>
      </c>
      <c r="D876" s="2" t="s">
        <v>26</v>
      </c>
      <c r="E876" s="2" t="s">
        <v>2421</v>
      </c>
      <c r="F876" s="2" t="s">
        <v>30</v>
      </c>
      <c r="G876" s="2" t="s">
        <v>35</v>
      </c>
      <c r="H876" s="2" t="s">
        <v>2922</v>
      </c>
      <c r="I876" s="2" t="s">
        <v>40</v>
      </c>
      <c r="J876" s="2" t="s">
        <v>49</v>
      </c>
      <c r="K876" s="2" t="s">
        <v>45</v>
      </c>
      <c r="L876" s="1">
        <v>45470</v>
      </c>
      <c r="M876" s="1">
        <v>45478</v>
      </c>
      <c r="N876">
        <v>8</v>
      </c>
      <c r="O876">
        <v>369.54</v>
      </c>
      <c r="P876">
        <v>12</v>
      </c>
      <c r="Q876">
        <v>0.05</v>
      </c>
      <c r="R876">
        <v>1</v>
      </c>
      <c r="S876">
        <v>4212.7560000000003</v>
      </c>
      <c r="T876">
        <v>39.159999999999997</v>
      </c>
      <c r="U876" s="2" t="s">
        <v>2935</v>
      </c>
      <c r="V876" s="2" t="s">
        <v>2940</v>
      </c>
      <c r="W876">
        <v>2024</v>
      </c>
      <c r="X876">
        <v>5</v>
      </c>
      <c r="Y876" t="str">
        <f>_xlfn.CONCAT("w",sales_3[[#This Row],[weeek_no]])</f>
        <v>w5</v>
      </c>
    </row>
    <row r="877" spans="1:25" x14ac:dyDescent="0.3">
      <c r="A877" s="2" t="s">
        <v>238</v>
      </c>
      <c r="B877" s="1">
        <v>45471</v>
      </c>
      <c r="C877" s="2" t="s">
        <v>22</v>
      </c>
      <c r="D877" s="2" t="s">
        <v>28</v>
      </c>
      <c r="E877" s="2" t="s">
        <v>1737</v>
      </c>
      <c r="F877" s="2" t="s">
        <v>32</v>
      </c>
      <c r="G877" s="2" t="s">
        <v>34</v>
      </c>
      <c r="H877" s="2" t="s">
        <v>2925</v>
      </c>
      <c r="I877" s="2" t="s">
        <v>39</v>
      </c>
      <c r="J877" s="2" t="s">
        <v>47</v>
      </c>
      <c r="K877" s="2" t="s">
        <v>45</v>
      </c>
      <c r="L877" s="1">
        <v>45471</v>
      </c>
      <c r="M877" s="1">
        <v>45480</v>
      </c>
      <c r="N877">
        <v>9</v>
      </c>
      <c r="O877">
        <v>176.51</v>
      </c>
      <c r="P877">
        <v>6</v>
      </c>
      <c r="Q877">
        <v>0.15</v>
      </c>
      <c r="R877">
        <v>1</v>
      </c>
      <c r="S877">
        <v>900.20099999999991</v>
      </c>
      <c r="T877">
        <v>31.02</v>
      </c>
      <c r="U877" s="2" t="s">
        <v>2935</v>
      </c>
      <c r="V877" s="2" t="s">
        <v>2940</v>
      </c>
      <c r="W877">
        <v>2024</v>
      </c>
      <c r="X877">
        <v>5</v>
      </c>
      <c r="Y877" t="str">
        <f>_xlfn.CONCAT("w",sales_3[[#This Row],[weeek_no]])</f>
        <v>w5</v>
      </c>
    </row>
    <row r="878" spans="1:25" x14ac:dyDescent="0.3">
      <c r="A878" s="2" t="s">
        <v>566</v>
      </c>
      <c r="B878" s="1">
        <v>45471</v>
      </c>
      <c r="C878" s="2" t="s">
        <v>21</v>
      </c>
      <c r="D878" s="2" t="s">
        <v>23</v>
      </c>
      <c r="E878" s="2" t="s">
        <v>2047</v>
      </c>
      <c r="F878" s="2" t="s">
        <v>33</v>
      </c>
      <c r="G878" s="2" t="s">
        <v>35</v>
      </c>
      <c r="H878" s="2" t="s">
        <v>2924</v>
      </c>
      <c r="I878" s="2" t="s">
        <v>39</v>
      </c>
      <c r="J878" s="2" t="s">
        <v>47</v>
      </c>
      <c r="K878" s="2" t="s">
        <v>45</v>
      </c>
      <c r="L878" s="1">
        <v>45471</v>
      </c>
      <c r="M878" s="1">
        <v>45478</v>
      </c>
      <c r="N878">
        <v>7</v>
      </c>
      <c r="O878">
        <v>227.6</v>
      </c>
      <c r="P878">
        <v>6</v>
      </c>
      <c r="Q878">
        <v>0.05</v>
      </c>
      <c r="R878">
        <v>0</v>
      </c>
      <c r="S878">
        <v>1297.32</v>
      </c>
      <c r="T878">
        <v>38.22</v>
      </c>
      <c r="U878" s="2" t="s">
        <v>2933</v>
      </c>
      <c r="V878" s="2" t="s">
        <v>2940</v>
      </c>
      <c r="W878">
        <v>2024</v>
      </c>
      <c r="X878">
        <v>5</v>
      </c>
      <c r="Y878" t="str">
        <f>_xlfn.CONCAT("w",sales_3[[#This Row],[weeek_no]])</f>
        <v>w5</v>
      </c>
    </row>
    <row r="879" spans="1:25" x14ac:dyDescent="0.3">
      <c r="A879" s="2" t="s">
        <v>1460</v>
      </c>
      <c r="B879" s="1">
        <v>45471</v>
      </c>
      <c r="C879" s="2" t="s">
        <v>18</v>
      </c>
      <c r="D879" s="2" t="s">
        <v>27</v>
      </c>
      <c r="E879" s="2" t="s">
        <v>2850</v>
      </c>
      <c r="F879" s="2" t="s">
        <v>32</v>
      </c>
      <c r="G879" s="2" t="s">
        <v>34</v>
      </c>
      <c r="H879" s="2" t="s">
        <v>2921</v>
      </c>
      <c r="I879" s="2" t="s">
        <v>38</v>
      </c>
      <c r="J879" s="2" t="s">
        <v>49</v>
      </c>
      <c r="K879" s="2" t="s">
        <v>42</v>
      </c>
      <c r="L879" s="1">
        <v>45471</v>
      </c>
      <c r="M879" s="1">
        <v>45479</v>
      </c>
      <c r="N879">
        <v>8</v>
      </c>
      <c r="O879">
        <v>577.07000000000005</v>
      </c>
      <c r="P879">
        <v>1</v>
      </c>
      <c r="Q879">
        <v>0.05</v>
      </c>
      <c r="R879">
        <v>0</v>
      </c>
      <c r="S879">
        <v>548.2165</v>
      </c>
      <c r="T879">
        <v>22.97</v>
      </c>
      <c r="U879" s="2" t="s">
        <v>2933</v>
      </c>
      <c r="V879" s="2" t="s">
        <v>2940</v>
      </c>
      <c r="W879">
        <v>2024</v>
      </c>
      <c r="X879">
        <v>5</v>
      </c>
      <c r="Y879" t="str">
        <f>_xlfn.CONCAT("w",sales_3[[#This Row],[weeek_no]])</f>
        <v>w5</v>
      </c>
    </row>
    <row r="880" spans="1:25" x14ac:dyDescent="0.3">
      <c r="A880" s="2" t="s">
        <v>158</v>
      </c>
      <c r="B880" s="1">
        <v>45472</v>
      </c>
      <c r="C880" s="2" t="s">
        <v>18</v>
      </c>
      <c r="D880" s="2" t="s">
        <v>26</v>
      </c>
      <c r="E880" s="2" t="s">
        <v>1658</v>
      </c>
      <c r="F880" s="2" t="s">
        <v>31</v>
      </c>
      <c r="G880" s="2" t="s">
        <v>35</v>
      </c>
      <c r="H880" s="2" t="s">
        <v>2921</v>
      </c>
      <c r="I880" s="2" t="s">
        <v>39</v>
      </c>
      <c r="J880" s="2" t="s">
        <v>2928</v>
      </c>
      <c r="K880" s="2" t="s">
        <v>46</v>
      </c>
      <c r="L880" s="1">
        <v>45472</v>
      </c>
      <c r="M880" s="1">
        <v>45479</v>
      </c>
      <c r="N880">
        <v>7</v>
      </c>
      <c r="O880">
        <v>168.05</v>
      </c>
      <c r="P880">
        <v>3</v>
      </c>
      <c r="Q880">
        <v>0</v>
      </c>
      <c r="R880">
        <v>1</v>
      </c>
      <c r="S880">
        <v>504.15</v>
      </c>
      <c r="T880">
        <v>21.08</v>
      </c>
      <c r="U880" s="2" t="s">
        <v>2935</v>
      </c>
      <c r="V880" s="2" t="s">
        <v>2940</v>
      </c>
      <c r="W880">
        <v>2024</v>
      </c>
      <c r="X880">
        <v>5</v>
      </c>
      <c r="Y880" t="str">
        <f>_xlfn.CONCAT("w",sales_3[[#This Row],[weeek_no]])</f>
        <v>w5</v>
      </c>
    </row>
    <row r="881" spans="1:25" x14ac:dyDescent="0.3">
      <c r="A881" s="2" t="s">
        <v>1272</v>
      </c>
      <c r="B881" s="1">
        <v>45473</v>
      </c>
      <c r="C881" s="2" t="s">
        <v>18</v>
      </c>
      <c r="D881" s="2" t="s">
        <v>27</v>
      </c>
      <c r="E881" s="2" t="s">
        <v>2691</v>
      </c>
      <c r="F881" s="2" t="s">
        <v>31</v>
      </c>
      <c r="G881" s="2" t="s">
        <v>35</v>
      </c>
      <c r="H881" s="2" t="s">
        <v>2921</v>
      </c>
      <c r="I881" s="2" t="s">
        <v>36</v>
      </c>
      <c r="J881" s="2" t="s">
        <v>48</v>
      </c>
      <c r="K881" s="2" t="s">
        <v>46</v>
      </c>
      <c r="L881" s="1">
        <v>45473</v>
      </c>
      <c r="M881" s="1">
        <v>45478</v>
      </c>
      <c r="N881">
        <v>5</v>
      </c>
      <c r="O881">
        <v>429.72</v>
      </c>
      <c r="P881">
        <v>14</v>
      </c>
      <c r="Q881">
        <v>0.1</v>
      </c>
      <c r="R881">
        <v>0</v>
      </c>
      <c r="S881">
        <v>5414.4719999999998</v>
      </c>
      <c r="T881">
        <v>45.78</v>
      </c>
      <c r="U881" s="2" t="s">
        <v>2933</v>
      </c>
      <c r="V881" s="2" t="s">
        <v>2940</v>
      </c>
      <c r="W881">
        <v>2024</v>
      </c>
      <c r="X881">
        <v>6</v>
      </c>
      <c r="Y881" t="str">
        <f>_xlfn.CONCAT("w",sales_3[[#This Row],[weeek_no]])</f>
        <v>w6</v>
      </c>
    </row>
    <row r="882" spans="1:25" x14ac:dyDescent="0.3">
      <c r="A882" s="2" t="s">
        <v>735</v>
      </c>
      <c r="B882" s="1">
        <v>45473</v>
      </c>
      <c r="C882" s="2" t="s">
        <v>19</v>
      </c>
      <c r="D882" s="2" t="s">
        <v>26</v>
      </c>
      <c r="E882" s="2" t="s">
        <v>2207</v>
      </c>
      <c r="F882" s="2" t="s">
        <v>33</v>
      </c>
      <c r="G882" s="2" t="s">
        <v>35</v>
      </c>
      <c r="H882" s="2" t="s">
        <v>2922</v>
      </c>
      <c r="I882" s="2" t="s">
        <v>37</v>
      </c>
      <c r="J882" s="2" t="s">
        <v>49</v>
      </c>
      <c r="K882" s="2" t="s">
        <v>44</v>
      </c>
      <c r="L882" s="1">
        <v>45473</v>
      </c>
      <c r="M882" s="1">
        <v>45479</v>
      </c>
      <c r="N882">
        <v>6</v>
      </c>
      <c r="O882">
        <v>284.82</v>
      </c>
      <c r="P882">
        <v>20</v>
      </c>
      <c r="Q882">
        <v>0.1</v>
      </c>
      <c r="R882">
        <v>1</v>
      </c>
      <c r="S882">
        <v>5126.76</v>
      </c>
      <c r="T882">
        <v>27</v>
      </c>
      <c r="U882" s="2" t="s">
        <v>2935</v>
      </c>
      <c r="V882" s="2" t="s">
        <v>2940</v>
      </c>
      <c r="W882">
        <v>2024</v>
      </c>
      <c r="X882">
        <v>6</v>
      </c>
      <c r="Y882" t="str">
        <f>_xlfn.CONCAT("w",sales_3[[#This Row],[weeek_no]])</f>
        <v>w6</v>
      </c>
    </row>
    <row r="883" spans="1:25" x14ac:dyDescent="0.3">
      <c r="A883" s="2" t="s">
        <v>556</v>
      </c>
      <c r="B883" s="1">
        <v>45473</v>
      </c>
      <c r="C883" s="2" t="s">
        <v>21</v>
      </c>
      <c r="D883" s="2" t="s">
        <v>29</v>
      </c>
      <c r="E883" s="2" t="s">
        <v>2039</v>
      </c>
      <c r="F883" s="2" t="s">
        <v>32</v>
      </c>
      <c r="G883" s="2" t="s">
        <v>35</v>
      </c>
      <c r="H883" s="2" t="s">
        <v>2924</v>
      </c>
      <c r="I883" s="2" t="s">
        <v>39</v>
      </c>
      <c r="J883" s="2" t="s">
        <v>49</v>
      </c>
      <c r="K883" s="2" t="s">
        <v>45</v>
      </c>
      <c r="L883" s="1">
        <v>45473</v>
      </c>
      <c r="M883" s="1">
        <v>45477</v>
      </c>
      <c r="N883">
        <v>4</v>
      </c>
      <c r="O883">
        <v>472.33</v>
      </c>
      <c r="P883">
        <v>17</v>
      </c>
      <c r="Q883">
        <v>0.15</v>
      </c>
      <c r="R883">
        <v>0</v>
      </c>
      <c r="S883">
        <v>6825.1684999999998</v>
      </c>
      <c r="T883">
        <v>22.63</v>
      </c>
      <c r="U883" s="2" t="s">
        <v>2933</v>
      </c>
      <c r="V883" s="2" t="s">
        <v>2940</v>
      </c>
      <c r="W883">
        <v>2024</v>
      </c>
      <c r="X883">
        <v>6</v>
      </c>
      <c r="Y883" t="str">
        <f>_xlfn.CONCAT("w",sales_3[[#This Row],[weeek_no]])</f>
        <v>w6</v>
      </c>
    </row>
    <row r="884" spans="1:25" x14ac:dyDescent="0.3">
      <c r="A884" s="2" t="s">
        <v>357</v>
      </c>
      <c r="B884" s="1">
        <v>45473</v>
      </c>
      <c r="C884" s="2" t="s">
        <v>21</v>
      </c>
      <c r="D884" s="2" t="s">
        <v>26</v>
      </c>
      <c r="E884" s="2" t="s">
        <v>1851</v>
      </c>
      <c r="F884" s="2" t="s">
        <v>33</v>
      </c>
      <c r="G884" s="2" t="s">
        <v>34</v>
      </c>
      <c r="H884" s="2" t="s">
        <v>2924</v>
      </c>
      <c r="I884" s="2" t="s">
        <v>38</v>
      </c>
      <c r="J884" s="2" t="s">
        <v>2928</v>
      </c>
      <c r="K884" s="2" t="s">
        <v>46</v>
      </c>
      <c r="L884" s="1">
        <v>45473</v>
      </c>
      <c r="M884" s="1">
        <v>45482</v>
      </c>
      <c r="N884">
        <v>9</v>
      </c>
      <c r="O884">
        <v>535.37</v>
      </c>
      <c r="P884">
        <v>11</v>
      </c>
      <c r="Q884">
        <v>0</v>
      </c>
      <c r="R884">
        <v>0</v>
      </c>
      <c r="S884">
        <v>5889.07</v>
      </c>
      <c r="T884">
        <v>35.96</v>
      </c>
      <c r="U884" s="2" t="s">
        <v>2933</v>
      </c>
      <c r="V884" s="2" t="s">
        <v>2940</v>
      </c>
      <c r="W884">
        <v>2024</v>
      </c>
      <c r="X884">
        <v>6</v>
      </c>
      <c r="Y884" t="str">
        <f>_xlfn.CONCAT("w",sales_3[[#This Row],[weeek_no]])</f>
        <v>w6</v>
      </c>
    </row>
    <row r="885" spans="1:25" x14ac:dyDescent="0.3">
      <c r="A885" s="2" t="s">
        <v>1265</v>
      </c>
      <c r="B885" s="1">
        <v>45473</v>
      </c>
      <c r="C885" s="2" t="s">
        <v>20</v>
      </c>
      <c r="D885" s="2" t="s">
        <v>23</v>
      </c>
      <c r="E885" s="2" t="s">
        <v>2684</v>
      </c>
      <c r="F885" s="2" t="s">
        <v>33</v>
      </c>
      <c r="G885" s="2" t="s">
        <v>34</v>
      </c>
      <c r="H885" s="2" t="s">
        <v>2923</v>
      </c>
      <c r="I885" s="2" t="s">
        <v>39</v>
      </c>
      <c r="J885" s="2" t="s">
        <v>47</v>
      </c>
      <c r="K885" s="2" t="s">
        <v>42</v>
      </c>
      <c r="L885" s="1">
        <v>45473</v>
      </c>
      <c r="M885" s="1">
        <v>45476</v>
      </c>
      <c r="N885">
        <v>3</v>
      </c>
      <c r="O885">
        <v>80.14</v>
      </c>
      <c r="P885">
        <v>2</v>
      </c>
      <c r="Q885">
        <v>0</v>
      </c>
      <c r="R885">
        <v>1</v>
      </c>
      <c r="S885">
        <v>160.28</v>
      </c>
      <c r="T885">
        <v>13.41</v>
      </c>
      <c r="U885" s="2" t="s">
        <v>2935</v>
      </c>
      <c r="V885" s="2" t="s">
        <v>2940</v>
      </c>
      <c r="W885">
        <v>2024</v>
      </c>
      <c r="X885">
        <v>6</v>
      </c>
      <c r="Y885" t="str">
        <f>_xlfn.CONCAT("w",sales_3[[#This Row],[weeek_no]])</f>
        <v>w6</v>
      </c>
    </row>
    <row r="886" spans="1:25" x14ac:dyDescent="0.3">
      <c r="A886" s="2" t="s">
        <v>233</v>
      </c>
      <c r="B886" s="1">
        <v>45474</v>
      </c>
      <c r="C886" s="2" t="s">
        <v>22</v>
      </c>
      <c r="D886" s="2" t="s">
        <v>23</v>
      </c>
      <c r="E886" s="2" t="s">
        <v>1732</v>
      </c>
      <c r="F886" s="2" t="s">
        <v>32</v>
      </c>
      <c r="G886" s="2" t="s">
        <v>34</v>
      </c>
      <c r="H886" s="2" t="s">
        <v>2925</v>
      </c>
      <c r="I886" s="2" t="s">
        <v>38</v>
      </c>
      <c r="J886" s="2" t="s">
        <v>47</v>
      </c>
      <c r="K886" s="2" t="s">
        <v>46</v>
      </c>
      <c r="L886" s="1">
        <v>45474</v>
      </c>
      <c r="M886" s="1">
        <v>45479</v>
      </c>
      <c r="N886">
        <v>5</v>
      </c>
      <c r="O886">
        <v>72.92</v>
      </c>
      <c r="P886">
        <v>16</v>
      </c>
      <c r="Q886">
        <v>0.05</v>
      </c>
      <c r="R886">
        <v>0</v>
      </c>
      <c r="S886">
        <v>1108.384</v>
      </c>
      <c r="T886">
        <v>5.7</v>
      </c>
      <c r="U886" s="2" t="s">
        <v>2933</v>
      </c>
      <c r="V886" s="2" t="s">
        <v>2941</v>
      </c>
      <c r="W886">
        <v>2024</v>
      </c>
      <c r="X886">
        <v>1</v>
      </c>
      <c r="Y886" t="str">
        <f>_xlfn.CONCAT("w",sales_3[[#This Row],[weeek_no]])</f>
        <v>w1</v>
      </c>
    </row>
    <row r="887" spans="1:25" x14ac:dyDescent="0.3">
      <c r="A887" s="2" t="s">
        <v>886</v>
      </c>
      <c r="B887" s="1">
        <v>45475</v>
      </c>
      <c r="C887" s="2" t="s">
        <v>18</v>
      </c>
      <c r="D887" s="2" t="s">
        <v>24</v>
      </c>
      <c r="E887" s="2" t="s">
        <v>2344</v>
      </c>
      <c r="F887" s="2" t="s">
        <v>33</v>
      </c>
      <c r="G887" s="2" t="s">
        <v>35</v>
      </c>
      <c r="H887" s="2" t="s">
        <v>2921</v>
      </c>
      <c r="I887" s="2" t="s">
        <v>36</v>
      </c>
      <c r="J887" s="2" t="s">
        <v>47</v>
      </c>
      <c r="K887" s="2" t="s">
        <v>46</v>
      </c>
      <c r="L887" s="1">
        <v>45475</v>
      </c>
      <c r="M887" s="1">
        <v>45477</v>
      </c>
      <c r="N887">
        <v>2</v>
      </c>
      <c r="O887">
        <v>432.27</v>
      </c>
      <c r="P887">
        <v>8</v>
      </c>
      <c r="Q887">
        <v>0.05</v>
      </c>
      <c r="R887">
        <v>1</v>
      </c>
      <c r="S887">
        <v>3285.251999999999</v>
      </c>
      <c r="T887">
        <v>20.64</v>
      </c>
      <c r="U887" s="2" t="s">
        <v>2935</v>
      </c>
      <c r="V887" s="2" t="s">
        <v>2941</v>
      </c>
      <c r="W887">
        <v>2024</v>
      </c>
      <c r="X887">
        <v>1</v>
      </c>
      <c r="Y887" t="str">
        <f>_xlfn.CONCAT("w",sales_3[[#This Row],[weeek_no]])</f>
        <v>w1</v>
      </c>
    </row>
    <row r="888" spans="1:25" x14ac:dyDescent="0.3">
      <c r="A888" s="2" t="s">
        <v>1542</v>
      </c>
      <c r="B888" s="1">
        <v>45476</v>
      </c>
      <c r="C888" s="2" t="s">
        <v>18</v>
      </c>
      <c r="D888" s="2" t="s">
        <v>27</v>
      </c>
      <c r="E888" s="2" t="s">
        <v>2914</v>
      </c>
      <c r="F888" s="2" t="s">
        <v>31</v>
      </c>
      <c r="G888" s="2" t="s">
        <v>35</v>
      </c>
      <c r="H888" s="2" t="s">
        <v>2921</v>
      </c>
      <c r="I888" s="2" t="s">
        <v>40</v>
      </c>
      <c r="J888" s="2" t="s">
        <v>47</v>
      </c>
      <c r="K888" s="2" t="s">
        <v>44</v>
      </c>
      <c r="L888" s="1">
        <v>45476</v>
      </c>
      <c r="M888" s="1">
        <v>45480</v>
      </c>
      <c r="N888">
        <v>4</v>
      </c>
      <c r="O888">
        <v>373.07</v>
      </c>
      <c r="P888">
        <v>2</v>
      </c>
      <c r="Q888">
        <v>0.05</v>
      </c>
      <c r="R888">
        <v>0</v>
      </c>
      <c r="S888">
        <v>708.83299999999997</v>
      </c>
      <c r="T888">
        <v>26.9</v>
      </c>
      <c r="U888" s="2" t="s">
        <v>2933</v>
      </c>
      <c r="V888" s="2" t="s">
        <v>2941</v>
      </c>
      <c r="W888">
        <v>2024</v>
      </c>
      <c r="X888">
        <v>1</v>
      </c>
      <c r="Y888" t="str">
        <f>_xlfn.CONCAT("w",sales_3[[#This Row],[weeek_no]])</f>
        <v>w1</v>
      </c>
    </row>
    <row r="889" spans="1:25" x14ac:dyDescent="0.3">
      <c r="A889" s="2" t="s">
        <v>1312</v>
      </c>
      <c r="B889" s="1">
        <v>45476</v>
      </c>
      <c r="C889" s="2" t="s">
        <v>18</v>
      </c>
      <c r="D889" s="2" t="s">
        <v>24</v>
      </c>
      <c r="E889" s="2" t="s">
        <v>2726</v>
      </c>
      <c r="F889" s="2" t="s">
        <v>33</v>
      </c>
      <c r="G889" s="2" t="s">
        <v>35</v>
      </c>
      <c r="H889" s="2" t="s">
        <v>2921</v>
      </c>
      <c r="I889" s="2" t="s">
        <v>39</v>
      </c>
      <c r="J889" s="2" t="s">
        <v>49</v>
      </c>
      <c r="K889" s="2" t="s">
        <v>43</v>
      </c>
      <c r="L889" s="1">
        <v>45476</v>
      </c>
      <c r="M889" s="1">
        <v>45480</v>
      </c>
      <c r="N889">
        <v>4</v>
      </c>
      <c r="O889">
        <v>560.04</v>
      </c>
      <c r="P889">
        <v>9</v>
      </c>
      <c r="Q889">
        <v>0.05</v>
      </c>
      <c r="R889">
        <v>0</v>
      </c>
      <c r="S889">
        <v>4788.3419999999996</v>
      </c>
      <c r="T889">
        <v>22.81</v>
      </c>
      <c r="U889" s="2" t="s">
        <v>2933</v>
      </c>
      <c r="V889" s="2" t="s">
        <v>2941</v>
      </c>
      <c r="W889">
        <v>2024</v>
      </c>
      <c r="X889">
        <v>1</v>
      </c>
      <c r="Y889" t="str">
        <f>_xlfn.CONCAT("w",sales_3[[#This Row],[weeek_no]])</f>
        <v>w1</v>
      </c>
    </row>
    <row r="890" spans="1:25" x14ac:dyDescent="0.3">
      <c r="A890" s="2" t="s">
        <v>1274</v>
      </c>
      <c r="B890" s="1">
        <v>45477</v>
      </c>
      <c r="C890" s="2" t="s">
        <v>18</v>
      </c>
      <c r="D890" s="2" t="s">
        <v>27</v>
      </c>
      <c r="E890" s="2" t="s">
        <v>2693</v>
      </c>
      <c r="F890" s="2" t="s">
        <v>30</v>
      </c>
      <c r="G890" s="2" t="s">
        <v>34</v>
      </c>
      <c r="H890" s="2" t="s">
        <v>2921</v>
      </c>
      <c r="I890" s="2" t="s">
        <v>41</v>
      </c>
      <c r="J890" s="2" t="s">
        <v>49</v>
      </c>
      <c r="K890" s="2" t="s">
        <v>46</v>
      </c>
      <c r="L890" s="1">
        <v>45477</v>
      </c>
      <c r="M890" s="1">
        <v>45486</v>
      </c>
      <c r="N890">
        <v>9</v>
      </c>
      <c r="O890">
        <v>421.97</v>
      </c>
      <c r="P890">
        <v>6</v>
      </c>
      <c r="Q890">
        <v>0.05</v>
      </c>
      <c r="R890">
        <v>0</v>
      </c>
      <c r="S890">
        <v>2405.2289999999998</v>
      </c>
      <c r="T890">
        <v>41.31</v>
      </c>
      <c r="U890" s="2" t="s">
        <v>2933</v>
      </c>
      <c r="V890" s="2" t="s">
        <v>2941</v>
      </c>
      <c r="W890">
        <v>2024</v>
      </c>
      <c r="X890">
        <v>1</v>
      </c>
      <c r="Y890" t="str">
        <f>_xlfn.CONCAT("w",sales_3[[#This Row],[weeek_no]])</f>
        <v>w1</v>
      </c>
    </row>
    <row r="891" spans="1:25" x14ac:dyDescent="0.3">
      <c r="A891" s="2" t="s">
        <v>812</v>
      </c>
      <c r="B891" s="1">
        <v>45477</v>
      </c>
      <c r="C891" s="2" t="s">
        <v>22</v>
      </c>
      <c r="D891" s="2" t="s">
        <v>23</v>
      </c>
      <c r="E891" s="2" t="s">
        <v>1900</v>
      </c>
      <c r="F891" s="2" t="s">
        <v>31</v>
      </c>
      <c r="G891" s="2" t="s">
        <v>35</v>
      </c>
      <c r="H891" s="2" t="s">
        <v>2925</v>
      </c>
      <c r="I891" s="2" t="s">
        <v>40</v>
      </c>
      <c r="J891" s="2" t="s">
        <v>48</v>
      </c>
      <c r="K891" s="2" t="s">
        <v>45</v>
      </c>
      <c r="L891" s="1">
        <v>45477</v>
      </c>
      <c r="M891" s="1">
        <v>45480</v>
      </c>
      <c r="N891">
        <v>3</v>
      </c>
      <c r="O891">
        <v>128.99</v>
      </c>
      <c r="P891">
        <v>11</v>
      </c>
      <c r="Q891">
        <v>0.05</v>
      </c>
      <c r="R891">
        <v>0</v>
      </c>
      <c r="S891">
        <v>1347.9455</v>
      </c>
      <c r="T891">
        <v>38.58</v>
      </c>
      <c r="U891" s="2" t="s">
        <v>2933</v>
      </c>
      <c r="V891" s="2" t="s">
        <v>2941</v>
      </c>
      <c r="W891">
        <v>2024</v>
      </c>
      <c r="X891">
        <v>1</v>
      </c>
      <c r="Y891" t="str">
        <f>_xlfn.CONCAT("w",sales_3[[#This Row],[weeek_no]])</f>
        <v>w1</v>
      </c>
    </row>
    <row r="892" spans="1:25" x14ac:dyDescent="0.3">
      <c r="A892" s="2" t="s">
        <v>1275</v>
      </c>
      <c r="B892" s="1">
        <v>45477</v>
      </c>
      <c r="C892" s="2" t="s">
        <v>18</v>
      </c>
      <c r="D892" s="2" t="s">
        <v>28</v>
      </c>
      <c r="E892" s="2" t="s">
        <v>2694</v>
      </c>
      <c r="F892" s="2" t="s">
        <v>31</v>
      </c>
      <c r="G892" s="2" t="s">
        <v>34</v>
      </c>
      <c r="H892" s="2" t="s">
        <v>2921</v>
      </c>
      <c r="I892" s="2" t="s">
        <v>39</v>
      </c>
      <c r="J892" s="2" t="s">
        <v>49</v>
      </c>
      <c r="K892" s="2" t="s">
        <v>43</v>
      </c>
      <c r="L892" s="1">
        <v>45477</v>
      </c>
      <c r="M892" s="1">
        <v>45485</v>
      </c>
      <c r="N892">
        <v>8</v>
      </c>
      <c r="O892">
        <v>225.69</v>
      </c>
      <c r="P892">
        <v>5</v>
      </c>
      <c r="Q892">
        <v>0.15</v>
      </c>
      <c r="R892">
        <v>0</v>
      </c>
      <c r="S892">
        <v>959.1825</v>
      </c>
      <c r="T892">
        <v>47.6</v>
      </c>
      <c r="U892" s="2" t="s">
        <v>2933</v>
      </c>
      <c r="V892" s="2" t="s">
        <v>2941</v>
      </c>
      <c r="W892">
        <v>2024</v>
      </c>
      <c r="X892">
        <v>1</v>
      </c>
      <c r="Y892" t="str">
        <f>_xlfn.CONCAT("w",sales_3[[#This Row],[weeek_no]])</f>
        <v>w1</v>
      </c>
    </row>
    <row r="893" spans="1:25" x14ac:dyDescent="0.3">
      <c r="A893" s="2" t="s">
        <v>1387</v>
      </c>
      <c r="B893" s="1">
        <v>45478</v>
      </c>
      <c r="C893" s="2" t="s">
        <v>22</v>
      </c>
      <c r="D893" s="2" t="s">
        <v>23</v>
      </c>
      <c r="E893" s="2" t="s">
        <v>2790</v>
      </c>
      <c r="F893" s="2" t="s">
        <v>31</v>
      </c>
      <c r="G893" s="2" t="s">
        <v>34</v>
      </c>
      <c r="H893" s="2" t="s">
        <v>2925</v>
      </c>
      <c r="I893" s="2" t="s">
        <v>37</v>
      </c>
      <c r="J893" s="2" t="s">
        <v>2928</v>
      </c>
      <c r="K893" s="2" t="s">
        <v>43</v>
      </c>
      <c r="L893" s="1">
        <v>45478</v>
      </c>
      <c r="M893" s="1">
        <v>45487</v>
      </c>
      <c r="N893">
        <v>9</v>
      </c>
      <c r="O893">
        <v>123.86</v>
      </c>
      <c r="P893">
        <v>16</v>
      </c>
      <c r="Q893">
        <v>0.15</v>
      </c>
      <c r="R893">
        <v>1</v>
      </c>
      <c r="S893">
        <v>1684.4960000000001</v>
      </c>
      <c r="T893">
        <v>18.02</v>
      </c>
      <c r="U893" s="2" t="s">
        <v>2935</v>
      </c>
      <c r="V893" s="2" t="s">
        <v>2941</v>
      </c>
      <c r="W893">
        <v>2024</v>
      </c>
      <c r="X893">
        <v>1</v>
      </c>
      <c r="Y893" t="str">
        <f>_xlfn.CONCAT("w",sales_3[[#This Row],[weeek_no]])</f>
        <v>w1</v>
      </c>
    </row>
    <row r="894" spans="1:25" x14ac:dyDescent="0.3">
      <c r="A894" s="2" t="s">
        <v>1201</v>
      </c>
      <c r="B894" s="1">
        <v>45480</v>
      </c>
      <c r="C894" s="2" t="s">
        <v>20</v>
      </c>
      <c r="D894" s="2" t="s">
        <v>28</v>
      </c>
      <c r="E894" s="2" t="s">
        <v>2624</v>
      </c>
      <c r="F894" s="2" t="s">
        <v>33</v>
      </c>
      <c r="G894" s="2" t="s">
        <v>35</v>
      </c>
      <c r="H894" s="2" t="s">
        <v>2923</v>
      </c>
      <c r="I894" s="2" t="s">
        <v>37</v>
      </c>
      <c r="J894" s="2" t="s">
        <v>49</v>
      </c>
      <c r="K894" s="2" t="s">
        <v>42</v>
      </c>
      <c r="L894" s="1">
        <v>45480</v>
      </c>
      <c r="M894" s="1">
        <v>45484</v>
      </c>
      <c r="N894">
        <v>4</v>
      </c>
      <c r="O894">
        <v>576.12</v>
      </c>
      <c r="P894">
        <v>15</v>
      </c>
      <c r="Q894">
        <v>0.1</v>
      </c>
      <c r="R894">
        <v>0</v>
      </c>
      <c r="S894">
        <v>7777.62</v>
      </c>
      <c r="T894">
        <v>29.31</v>
      </c>
      <c r="U894" s="2" t="s">
        <v>2933</v>
      </c>
      <c r="V894" s="2" t="s">
        <v>2941</v>
      </c>
      <c r="W894">
        <v>2024</v>
      </c>
      <c r="X894">
        <v>2</v>
      </c>
      <c r="Y894" t="str">
        <f>_xlfn.CONCAT("w",sales_3[[#This Row],[weeek_no]])</f>
        <v>w2</v>
      </c>
    </row>
    <row r="895" spans="1:25" x14ac:dyDescent="0.3">
      <c r="A895" s="2" t="s">
        <v>153</v>
      </c>
      <c r="B895" s="1">
        <v>45480</v>
      </c>
      <c r="C895" s="2" t="s">
        <v>20</v>
      </c>
      <c r="D895" s="2" t="s">
        <v>25</v>
      </c>
      <c r="E895" s="2" t="s">
        <v>1653</v>
      </c>
      <c r="F895" s="2" t="s">
        <v>33</v>
      </c>
      <c r="G895" s="2" t="s">
        <v>35</v>
      </c>
      <c r="H895" s="2" t="s">
        <v>2923</v>
      </c>
      <c r="I895" s="2" t="s">
        <v>41</v>
      </c>
      <c r="J895" s="2" t="s">
        <v>47</v>
      </c>
      <c r="K895" s="2" t="s">
        <v>43</v>
      </c>
      <c r="L895" s="1">
        <v>45480</v>
      </c>
      <c r="M895" s="1">
        <v>45490</v>
      </c>
      <c r="N895">
        <v>10</v>
      </c>
      <c r="O895">
        <v>566.20000000000005</v>
      </c>
      <c r="P895">
        <v>3</v>
      </c>
      <c r="Q895">
        <v>0</v>
      </c>
      <c r="R895">
        <v>1</v>
      </c>
      <c r="S895">
        <v>1698.6</v>
      </c>
      <c r="T895">
        <v>28.97</v>
      </c>
      <c r="U895" s="2" t="s">
        <v>2935</v>
      </c>
      <c r="V895" s="2" t="s">
        <v>2941</v>
      </c>
      <c r="W895">
        <v>2024</v>
      </c>
      <c r="X895">
        <v>2</v>
      </c>
      <c r="Y895" t="str">
        <f>_xlfn.CONCAT("w",sales_3[[#This Row],[weeek_no]])</f>
        <v>w2</v>
      </c>
    </row>
    <row r="896" spans="1:25" x14ac:dyDescent="0.3">
      <c r="A896" s="2" t="s">
        <v>1242</v>
      </c>
      <c r="B896" s="1">
        <v>45481</v>
      </c>
      <c r="C896" s="2" t="s">
        <v>22</v>
      </c>
      <c r="D896" s="2" t="s">
        <v>23</v>
      </c>
      <c r="E896" s="2" t="s">
        <v>2663</v>
      </c>
      <c r="F896" s="2" t="s">
        <v>30</v>
      </c>
      <c r="G896" s="2" t="s">
        <v>34</v>
      </c>
      <c r="H896" s="2" t="s">
        <v>2925</v>
      </c>
      <c r="I896" s="2" t="s">
        <v>40</v>
      </c>
      <c r="J896" s="2" t="s">
        <v>2928</v>
      </c>
      <c r="K896" s="2" t="s">
        <v>44</v>
      </c>
      <c r="L896" s="1">
        <v>45481</v>
      </c>
      <c r="M896" s="1">
        <v>45485</v>
      </c>
      <c r="N896">
        <v>4</v>
      </c>
      <c r="O896">
        <v>77.89</v>
      </c>
      <c r="P896">
        <v>15</v>
      </c>
      <c r="Q896">
        <v>0.05</v>
      </c>
      <c r="R896">
        <v>0</v>
      </c>
      <c r="S896">
        <v>1109.9324999999999</v>
      </c>
      <c r="T896">
        <v>20.87</v>
      </c>
      <c r="U896" s="2" t="s">
        <v>2933</v>
      </c>
      <c r="V896" s="2" t="s">
        <v>2941</v>
      </c>
      <c r="W896">
        <v>2024</v>
      </c>
      <c r="X896">
        <v>2</v>
      </c>
      <c r="Y896" t="str">
        <f>_xlfn.CONCAT("w",sales_3[[#This Row],[weeek_no]])</f>
        <v>w2</v>
      </c>
    </row>
    <row r="897" spans="1:25" x14ac:dyDescent="0.3">
      <c r="A897" s="2" t="s">
        <v>249</v>
      </c>
      <c r="B897" s="1">
        <v>45481</v>
      </c>
      <c r="C897" s="2" t="s">
        <v>20</v>
      </c>
      <c r="D897" s="2" t="s">
        <v>27</v>
      </c>
      <c r="E897" s="2" t="s">
        <v>1748</v>
      </c>
      <c r="F897" s="2" t="s">
        <v>32</v>
      </c>
      <c r="G897" s="2" t="s">
        <v>34</v>
      </c>
      <c r="H897" s="2" t="s">
        <v>2923</v>
      </c>
      <c r="I897" s="2" t="s">
        <v>36</v>
      </c>
      <c r="J897" s="2" t="s">
        <v>49</v>
      </c>
      <c r="K897" s="2" t="s">
        <v>46</v>
      </c>
      <c r="L897" s="1">
        <v>45481</v>
      </c>
      <c r="M897" s="1">
        <v>45486</v>
      </c>
      <c r="N897">
        <v>5</v>
      </c>
      <c r="O897">
        <v>415.04</v>
      </c>
      <c r="P897">
        <v>18</v>
      </c>
      <c r="Q897">
        <v>0.1</v>
      </c>
      <c r="R897">
        <v>0</v>
      </c>
      <c r="S897">
        <v>6723.6480000000001</v>
      </c>
      <c r="T897">
        <v>33.58</v>
      </c>
      <c r="U897" s="2" t="s">
        <v>2933</v>
      </c>
      <c r="V897" s="2" t="s">
        <v>2941</v>
      </c>
      <c r="W897">
        <v>2024</v>
      </c>
      <c r="X897">
        <v>2</v>
      </c>
      <c r="Y897" t="str">
        <f>_xlfn.CONCAT("w",sales_3[[#This Row],[weeek_no]])</f>
        <v>w2</v>
      </c>
    </row>
    <row r="898" spans="1:25" x14ac:dyDescent="0.3">
      <c r="A898" s="2" t="s">
        <v>1164</v>
      </c>
      <c r="B898" s="1">
        <v>45481</v>
      </c>
      <c r="C898" s="2" t="s">
        <v>20</v>
      </c>
      <c r="D898" s="2" t="s">
        <v>28</v>
      </c>
      <c r="E898" s="2" t="s">
        <v>2591</v>
      </c>
      <c r="F898" s="2" t="s">
        <v>30</v>
      </c>
      <c r="G898" s="2" t="s">
        <v>35</v>
      </c>
      <c r="H898" s="2" t="s">
        <v>2923</v>
      </c>
      <c r="I898" s="2" t="s">
        <v>38</v>
      </c>
      <c r="J898" s="2" t="s">
        <v>49</v>
      </c>
      <c r="K898" s="2" t="s">
        <v>46</v>
      </c>
      <c r="L898" s="1">
        <v>45481</v>
      </c>
      <c r="M898" s="1">
        <v>45490</v>
      </c>
      <c r="N898">
        <v>9</v>
      </c>
      <c r="O898">
        <v>448.03</v>
      </c>
      <c r="P898">
        <v>18</v>
      </c>
      <c r="Q898">
        <v>0.15</v>
      </c>
      <c r="R898">
        <v>1</v>
      </c>
      <c r="S898">
        <v>6854.8589999999986</v>
      </c>
      <c r="T898">
        <v>13.23</v>
      </c>
      <c r="U898" s="2" t="s">
        <v>2935</v>
      </c>
      <c r="V898" s="2" t="s">
        <v>2941</v>
      </c>
      <c r="W898">
        <v>2024</v>
      </c>
      <c r="X898">
        <v>2</v>
      </c>
      <c r="Y898" t="str">
        <f>_xlfn.CONCAT("w",sales_3[[#This Row],[weeek_no]])</f>
        <v>w2</v>
      </c>
    </row>
    <row r="899" spans="1:25" x14ac:dyDescent="0.3">
      <c r="A899" s="2" t="s">
        <v>1008</v>
      </c>
      <c r="B899" s="1">
        <v>45481</v>
      </c>
      <c r="C899" s="2" t="s">
        <v>20</v>
      </c>
      <c r="D899" s="2" t="s">
        <v>25</v>
      </c>
      <c r="E899" s="2" t="s">
        <v>1674</v>
      </c>
      <c r="F899" s="2" t="s">
        <v>31</v>
      </c>
      <c r="G899" s="2" t="s">
        <v>34</v>
      </c>
      <c r="H899" s="2" t="s">
        <v>2923</v>
      </c>
      <c r="I899" s="2" t="s">
        <v>39</v>
      </c>
      <c r="J899" s="2" t="s">
        <v>49</v>
      </c>
      <c r="K899" s="2" t="s">
        <v>43</v>
      </c>
      <c r="L899" s="1">
        <v>45481</v>
      </c>
      <c r="M899" s="1">
        <v>45487</v>
      </c>
      <c r="N899">
        <v>6</v>
      </c>
      <c r="O899">
        <v>186.32</v>
      </c>
      <c r="P899">
        <v>5</v>
      </c>
      <c r="Q899">
        <v>0.1</v>
      </c>
      <c r="R899">
        <v>0</v>
      </c>
      <c r="S899">
        <v>838.43999999999994</v>
      </c>
      <c r="T899">
        <v>17.09</v>
      </c>
      <c r="U899" s="2" t="s">
        <v>2933</v>
      </c>
      <c r="V899" s="2" t="s">
        <v>2941</v>
      </c>
      <c r="W899">
        <v>2024</v>
      </c>
      <c r="X899">
        <v>2</v>
      </c>
      <c r="Y899" t="str">
        <f>_xlfn.CONCAT("w",sales_3[[#This Row],[weeek_no]])</f>
        <v>w2</v>
      </c>
    </row>
    <row r="900" spans="1:25" x14ac:dyDescent="0.3">
      <c r="A900" s="2" t="s">
        <v>833</v>
      </c>
      <c r="B900" s="1">
        <v>45482</v>
      </c>
      <c r="C900" s="2" t="s">
        <v>18</v>
      </c>
      <c r="D900" s="2" t="s">
        <v>29</v>
      </c>
      <c r="E900" s="2" t="s">
        <v>2300</v>
      </c>
      <c r="F900" s="2" t="s">
        <v>31</v>
      </c>
      <c r="G900" s="2" t="s">
        <v>34</v>
      </c>
      <c r="H900" s="2" t="s">
        <v>2921</v>
      </c>
      <c r="I900" s="2" t="s">
        <v>39</v>
      </c>
      <c r="J900" s="2" t="s">
        <v>2928</v>
      </c>
      <c r="K900" s="2" t="s">
        <v>46</v>
      </c>
      <c r="L900" s="1">
        <v>45482</v>
      </c>
      <c r="M900" s="1">
        <v>45490</v>
      </c>
      <c r="N900">
        <v>8</v>
      </c>
      <c r="O900">
        <v>256.83</v>
      </c>
      <c r="P900">
        <v>4</v>
      </c>
      <c r="Q900">
        <v>0.15</v>
      </c>
      <c r="R900">
        <v>1</v>
      </c>
      <c r="S900">
        <v>873.22199999999987</v>
      </c>
      <c r="T900">
        <v>44.72</v>
      </c>
      <c r="U900" s="2" t="s">
        <v>2935</v>
      </c>
      <c r="V900" s="2" t="s">
        <v>2941</v>
      </c>
      <c r="W900">
        <v>2024</v>
      </c>
      <c r="X900">
        <v>2</v>
      </c>
      <c r="Y900" t="str">
        <f>_xlfn.CONCAT("w",sales_3[[#This Row],[weeek_no]])</f>
        <v>w2</v>
      </c>
    </row>
    <row r="901" spans="1:25" x14ac:dyDescent="0.3">
      <c r="A901" s="2" t="s">
        <v>1496</v>
      </c>
      <c r="B901" s="1">
        <v>45482</v>
      </c>
      <c r="C901" s="2" t="s">
        <v>21</v>
      </c>
      <c r="D901" s="2" t="s">
        <v>23</v>
      </c>
      <c r="E901" s="2" t="s">
        <v>2879</v>
      </c>
      <c r="F901" s="2" t="s">
        <v>33</v>
      </c>
      <c r="G901" s="2" t="s">
        <v>34</v>
      </c>
      <c r="H901" s="2" t="s">
        <v>2924</v>
      </c>
      <c r="I901" s="2" t="s">
        <v>38</v>
      </c>
      <c r="J901" s="2" t="s">
        <v>2928</v>
      </c>
      <c r="K901" s="2" t="s">
        <v>46</v>
      </c>
      <c r="L901" s="1">
        <v>45482</v>
      </c>
      <c r="M901" s="1">
        <v>45490</v>
      </c>
      <c r="N901">
        <v>8</v>
      </c>
      <c r="O901">
        <v>55.56</v>
      </c>
      <c r="P901">
        <v>16</v>
      </c>
      <c r="Q901">
        <v>0.15</v>
      </c>
      <c r="R901">
        <v>1</v>
      </c>
      <c r="S901">
        <v>755.61599999999999</v>
      </c>
      <c r="T901">
        <v>17.809999999999999</v>
      </c>
      <c r="U901" s="2" t="s">
        <v>2935</v>
      </c>
      <c r="V901" s="2" t="s">
        <v>2941</v>
      </c>
      <c r="W901">
        <v>2024</v>
      </c>
      <c r="X901">
        <v>2</v>
      </c>
      <c r="Y901" t="str">
        <f>_xlfn.CONCAT("w",sales_3[[#This Row],[weeek_no]])</f>
        <v>w2</v>
      </c>
    </row>
    <row r="902" spans="1:25" x14ac:dyDescent="0.3">
      <c r="A902" s="2" t="s">
        <v>1079</v>
      </c>
      <c r="B902" s="1">
        <v>45483</v>
      </c>
      <c r="C902" s="2" t="s">
        <v>19</v>
      </c>
      <c r="D902" s="2" t="s">
        <v>26</v>
      </c>
      <c r="E902" s="2" t="s">
        <v>2517</v>
      </c>
      <c r="F902" s="2" t="s">
        <v>32</v>
      </c>
      <c r="G902" s="2" t="s">
        <v>34</v>
      </c>
      <c r="H902" s="2" t="s">
        <v>2922</v>
      </c>
      <c r="I902" s="2" t="s">
        <v>41</v>
      </c>
      <c r="J902" s="2" t="s">
        <v>2928</v>
      </c>
      <c r="K902" s="2" t="s">
        <v>46</v>
      </c>
      <c r="L902" s="1">
        <v>45483</v>
      </c>
      <c r="M902" s="1">
        <v>45485</v>
      </c>
      <c r="N902">
        <v>2</v>
      </c>
      <c r="O902">
        <v>150.16</v>
      </c>
      <c r="P902">
        <v>20</v>
      </c>
      <c r="Q902">
        <v>0</v>
      </c>
      <c r="R902">
        <v>0</v>
      </c>
      <c r="S902">
        <v>3003.2</v>
      </c>
      <c r="T902">
        <v>41.66</v>
      </c>
      <c r="U902" s="2" t="s">
        <v>2933</v>
      </c>
      <c r="V902" s="2" t="s">
        <v>2941</v>
      </c>
      <c r="W902">
        <v>2024</v>
      </c>
      <c r="X902">
        <v>2</v>
      </c>
      <c r="Y902" t="str">
        <f>_xlfn.CONCAT("w",sales_3[[#This Row],[weeek_no]])</f>
        <v>w2</v>
      </c>
    </row>
    <row r="903" spans="1:25" x14ac:dyDescent="0.3">
      <c r="A903" s="2" t="s">
        <v>676</v>
      </c>
      <c r="B903" s="1">
        <v>45483</v>
      </c>
      <c r="C903" s="2" t="s">
        <v>19</v>
      </c>
      <c r="D903" s="2" t="s">
        <v>26</v>
      </c>
      <c r="E903" s="2" t="s">
        <v>2151</v>
      </c>
      <c r="F903" s="2" t="s">
        <v>33</v>
      </c>
      <c r="G903" s="2" t="s">
        <v>34</v>
      </c>
      <c r="H903" s="2" t="s">
        <v>2922</v>
      </c>
      <c r="I903" s="2" t="s">
        <v>38</v>
      </c>
      <c r="J903" s="2" t="s">
        <v>49</v>
      </c>
      <c r="K903" s="2" t="s">
        <v>42</v>
      </c>
      <c r="L903" s="1">
        <v>45483</v>
      </c>
      <c r="M903" s="1">
        <v>45492</v>
      </c>
      <c r="N903">
        <v>9</v>
      </c>
      <c r="O903">
        <v>504.22</v>
      </c>
      <c r="P903">
        <v>20</v>
      </c>
      <c r="Q903">
        <v>0</v>
      </c>
      <c r="R903">
        <v>0</v>
      </c>
      <c r="S903">
        <v>10084.4</v>
      </c>
      <c r="T903">
        <v>14.61</v>
      </c>
      <c r="U903" s="2" t="s">
        <v>2933</v>
      </c>
      <c r="V903" s="2" t="s">
        <v>2941</v>
      </c>
      <c r="W903">
        <v>2024</v>
      </c>
      <c r="X903">
        <v>2</v>
      </c>
      <c r="Y903" t="str">
        <f>_xlfn.CONCAT("w",sales_3[[#This Row],[weeek_no]])</f>
        <v>w2</v>
      </c>
    </row>
    <row r="904" spans="1:25" x14ac:dyDescent="0.3">
      <c r="A904" s="2" t="s">
        <v>228</v>
      </c>
      <c r="B904" s="1">
        <v>45484</v>
      </c>
      <c r="C904" s="2" t="s">
        <v>18</v>
      </c>
      <c r="D904" s="2" t="s">
        <v>23</v>
      </c>
      <c r="E904" s="2" t="s">
        <v>1727</v>
      </c>
      <c r="F904" s="2" t="s">
        <v>32</v>
      </c>
      <c r="G904" s="2" t="s">
        <v>35</v>
      </c>
      <c r="H904" s="2" t="s">
        <v>2921</v>
      </c>
      <c r="I904" s="2" t="s">
        <v>38</v>
      </c>
      <c r="J904" s="2" t="s">
        <v>2928</v>
      </c>
      <c r="K904" s="2" t="s">
        <v>44</v>
      </c>
      <c r="L904" s="1">
        <v>45484</v>
      </c>
      <c r="M904" s="1">
        <v>45493</v>
      </c>
      <c r="N904">
        <v>9</v>
      </c>
      <c r="O904">
        <v>555.03</v>
      </c>
      <c r="P904">
        <v>6</v>
      </c>
      <c r="Q904">
        <v>0.1</v>
      </c>
      <c r="R904">
        <v>1</v>
      </c>
      <c r="S904">
        <v>2997.1619999999998</v>
      </c>
      <c r="T904">
        <v>23.69</v>
      </c>
      <c r="U904" s="2" t="s">
        <v>2935</v>
      </c>
      <c r="V904" s="2" t="s">
        <v>2941</v>
      </c>
      <c r="W904">
        <v>2024</v>
      </c>
      <c r="X904">
        <v>2</v>
      </c>
      <c r="Y904" t="str">
        <f>_xlfn.CONCAT("w",sales_3[[#This Row],[weeek_no]])</f>
        <v>w2</v>
      </c>
    </row>
    <row r="905" spans="1:25" x14ac:dyDescent="0.3">
      <c r="A905" s="2" t="s">
        <v>1297</v>
      </c>
      <c r="B905" s="1">
        <v>45484</v>
      </c>
      <c r="C905" s="2" t="s">
        <v>18</v>
      </c>
      <c r="D905" s="2" t="s">
        <v>27</v>
      </c>
      <c r="E905" s="2" t="s">
        <v>2714</v>
      </c>
      <c r="F905" s="2" t="s">
        <v>31</v>
      </c>
      <c r="G905" s="2" t="s">
        <v>34</v>
      </c>
      <c r="H905" s="2" t="s">
        <v>2921</v>
      </c>
      <c r="I905" s="2" t="s">
        <v>38</v>
      </c>
      <c r="J905" s="2" t="s">
        <v>47</v>
      </c>
      <c r="K905" s="2" t="s">
        <v>44</v>
      </c>
      <c r="L905" s="1">
        <v>45484</v>
      </c>
      <c r="M905" s="1">
        <v>45487</v>
      </c>
      <c r="N905">
        <v>3</v>
      </c>
      <c r="O905">
        <v>100.75</v>
      </c>
      <c r="P905">
        <v>6</v>
      </c>
      <c r="Q905">
        <v>0.1</v>
      </c>
      <c r="R905">
        <v>0</v>
      </c>
      <c r="S905">
        <v>544.05000000000007</v>
      </c>
      <c r="T905">
        <v>12.98</v>
      </c>
      <c r="U905" s="2" t="s">
        <v>2933</v>
      </c>
      <c r="V905" s="2" t="s">
        <v>2941</v>
      </c>
      <c r="W905">
        <v>2024</v>
      </c>
      <c r="X905">
        <v>2</v>
      </c>
      <c r="Y905" t="str">
        <f>_xlfn.CONCAT("w",sales_3[[#This Row],[weeek_no]])</f>
        <v>w2</v>
      </c>
    </row>
    <row r="906" spans="1:25" x14ac:dyDescent="0.3">
      <c r="A906" s="2" t="s">
        <v>1386</v>
      </c>
      <c r="B906" s="1">
        <v>45484</v>
      </c>
      <c r="C906" s="2" t="s">
        <v>19</v>
      </c>
      <c r="D906" s="2" t="s">
        <v>28</v>
      </c>
      <c r="E906" s="2" t="s">
        <v>2789</v>
      </c>
      <c r="F906" s="2" t="s">
        <v>31</v>
      </c>
      <c r="G906" s="2" t="s">
        <v>34</v>
      </c>
      <c r="H906" s="2" t="s">
        <v>2922</v>
      </c>
      <c r="I906" s="2" t="s">
        <v>37</v>
      </c>
      <c r="J906" s="2" t="s">
        <v>48</v>
      </c>
      <c r="K906" s="2" t="s">
        <v>45</v>
      </c>
      <c r="L906" s="1">
        <v>45484</v>
      </c>
      <c r="M906" s="1">
        <v>45494</v>
      </c>
      <c r="N906">
        <v>10</v>
      </c>
      <c r="O906">
        <v>98.06</v>
      </c>
      <c r="P906">
        <v>14</v>
      </c>
      <c r="Q906">
        <v>0.1</v>
      </c>
      <c r="R906">
        <v>1</v>
      </c>
      <c r="S906">
        <v>1235.556</v>
      </c>
      <c r="T906">
        <v>10.34</v>
      </c>
      <c r="U906" s="2" t="s">
        <v>2935</v>
      </c>
      <c r="V906" s="2" t="s">
        <v>2941</v>
      </c>
      <c r="W906">
        <v>2024</v>
      </c>
      <c r="X906">
        <v>2</v>
      </c>
      <c r="Y906" t="str">
        <f>_xlfn.CONCAT("w",sales_3[[#This Row],[weeek_no]])</f>
        <v>w2</v>
      </c>
    </row>
    <row r="907" spans="1:25" x14ac:dyDescent="0.3">
      <c r="A907" s="2" t="s">
        <v>61</v>
      </c>
      <c r="B907" s="1">
        <v>45485</v>
      </c>
      <c r="C907" s="2" t="s">
        <v>18</v>
      </c>
      <c r="D907" s="2" t="s">
        <v>24</v>
      </c>
      <c r="E907" s="2" t="s">
        <v>1561</v>
      </c>
      <c r="F907" s="2" t="s">
        <v>33</v>
      </c>
      <c r="G907" s="2" t="s">
        <v>35</v>
      </c>
      <c r="H907" s="2" t="s">
        <v>2921</v>
      </c>
      <c r="I907" s="2" t="s">
        <v>36</v>
      </c>
      <c r="J907" s="2" t="s">
        <v>2928</v>
      </c>
      <c r="K907" s="2" t="s">
        <v>43</v>
      </c>
      <c r="L907" s="1">
        <v>45485</v>
      </c>
      <c r="M907" s="1">
        <v>45491</v>
      </c>
      <c r="N907">
        <v>6</v>
      </c>
      <c r="O907">
        <v>207.35</v>
      </c>
      <c r="P907">
        <v>19</v>
      </c>
      <c r="Q907">
        <v>0.1</v>
      </c>
      <c r="R907">
        <v>1</v>
      </c>
      <c r="S907">
        <v>3545.6849999999999</v>
      </c>
      <c r="T907">
        <v>44.89</v>
      </c>
      <c r="U907" s="2" t="s">
        <v>2935</v>
      </c>
      <c r="V907" s="2" t="s">
        <v>2941</v>
      </c>
      <c r="W907">
        <v>2024</v>
      </c>
      <c r="X907">
        <v>2</v>
      </c>
      <c r="Y907" t="str">
        <f>_xlfn.CONCAT("w",sales_3[[#This Row],[weeek_no]])</f>
        <v>w2</v>
      </c>
    </row>
    <row r="908" spans="1:25" x14ac:dyDescent="0.3">
      <c r="A908" s="2" t="s">
        <v>602</v>
      </c>
      <c r="B908" s="1">
        <v>45486</v>
      </c>
      <c r="C908" s="2" t="s">
        <v>20</v>
      </c>
      <c r="D908" s="2" t="s">
        <v>27</v>
      </c>
      <c r="E908" s="2" t="s">
        <v>2081</v>
      </c>
      <c r="F908" s="2" t="s">
        <v>32</v>
      </c>
      <c r="G908" s="2" t="s">
        <v>34</v>
      </c>
      <c r="H908" s="2" t="s">
        <v>2923</v>
      </c>
      <c r="I908" s="2" t="s">
        <v>41</v>
      </c>
      <c r="J908" s="2" t="s">
        <v>49</v>
      </c>
      <c r="K908" s="2" t="s">
        <v>43</v>
      </c>
      <c r="L908" s="1">
        <v>45486</v>
      </c>
      <c r="M908" s="1">
        <v>45488</v>
      </c>
      <c r="N908">
        <v>2</v>
      </c>
      <c r="O908">
        <v>368.79</v>
      </c>
      <c r="P908">
        <v>15</v>
      </c>
      <c r="Q908">
        <v>0.1</v>
      </c>
      <c r="R908">
        <v>0</v>
      </c>
      <c r="S908">
        <v>4978.6650000000009</v>
      </c>
      <c r="T908">
        <v>16.899999999999999</v>
      </c>
      <c r="U908" s="2" t="s">
        <v>2933</v>
      </c>
      <c r="V908" s="2" t="s">
        <v>2941</v>
      </c>
      <c r="W908">
        <v>2024</v>
      </c>
      <c r="X908">
        <v>2</v>
      </c>
      <c r="Y908" t="str">
        <f>_xlfn.CONCAT("w",sales_3[[#This Row],[weeek_no]])</f>
        <v>w2</v>
      </c>
    </row>
    <row r="909" spans="1:25" x14ac:dyDescent="0.3">
      <c r="A909" s="2" t="s">
        <v>1105</v>
      </c>
      <c r="B909" s="1">
        <v>45486</v>
      </c>
      <c r="C909" s="2" t="s">
        <v>21</v>
      </c>
      <c r="D909" s="2" t="s">
        <v>29</v>
      </c>
      <c r="E909" s="2" t="s">
        <v>2539</v>
      </c>
      <c r="F909" s="2" t="s">
        <v>33</v>
      </c>
      <c r="G909" s="2" t="s">
        <v>34</v>
      </c>
      <c r="H909" s="2" t="s">
        <v>2924</v>
      </c>
      <c r="I909" s="2" t="s">
        <v>39</v>
      </c>
      <c r="J909" s="2" t="s">
        <v>2928</v>
      </c>
      <c r="K909" s="2" t="s">
        <v>45</v>
      </c>
      <c r="L909" s="1">
        <v>45486</v>
      </c>
      <c r="M909" s="1">
        <v>45493</v>
      </c>
      <c r="N909">
        <v>7</v>
      </c>
      <c r="O909">
        <v>454.6</v>
      </c>
      <c r="P909">
        <v>9</v>
      </c>
      <c r="Q909">
        <v>0.05</v>
      </c>
      <c r="R909">
        <v>0</v>
      </c>
      <c r="S909">
        <v>3886.83</v>
      </c>
      <c r="T909">
        <v>32.86</v>
      </c>
      <c r="U909" s="2" t="s">
        <v>2933</v>
      </c>
      <c r="V909" s="2" t="s">
        <v>2941</v>
      </c>
      <c r="W909">
        <v>2024</v>
      </c>
      <c r="X909">
        <v>2</v>
      </c>
      <c r="Y909" t="str">
        <f>_xlfn.CONCAT("w",sales_3[[#This Row],[weeek_no]])</f>
        <v>w2</v>
      </c>
    </row>
    <row r="910" spans="1:25" x14ac:dyDescent="0.3">
      <c r="A910" s="2" t="s">
        <v>160</v>
      </c>
      <c r="B910" s="1">
        <v>45487</v>
      </c>
      <c r="C910" s="2" t="s">
        <v>19</v>
      </c>
      <c r="D910" s="2" t="s">
        <v>28</v>
      </c>
      <c r="E910" s="2" t="s">
        <v>1660</v>
      </c>
      <c r="F910" s="2" t="s">
        <v>30</v>
      </c>
      <c r="G910" s="2" t="s">
        <v>34</v>
      </c>
      <c r="H910" s="2" t="s">
        <v>2922</v>
      </c>
      <c r="I910" s="2" t="s">
        <v>37</v>
      </c>
      <c r="J910" s="2" t="s">
        <v>48</v>
      </c>
      <c r="K910" s="2" t="s">
        <v>43</v>
      </c>
      <c r="L910" s="1">
        <v>45487</v>
      </c>
      <c r="M910" s="1">
        <v>45494</v>
      </c>
      <c r="N910">
        <v>7</v>
      </c>
      <c r="O910">
        <v>151.16</v>
      </c>
      <c r="P910">
        <v>4</v>
      </c>
      <c r="Q910">
        <v>0</v>
      </c>
      <c r="R910">
        <v>1</v>
      </c>
      <c r="S910">
        <v>604.64</v>
      </c>
      <c r="T910">
        <v>41.4</v>
      </c>
      <c r="U910" s="2" t="s">
        <v>2935</v>
      </c>
      <c r="V910" s="2" t="s">
        <v>2941</v>
      </c>
      <c r="W910">
        <v>2024</v>
      </c>
      <c r="X910">
        <v>3</v>
      </c>
      <c r="Y910" t="str">
        <f>_xlfn.CONCAT("w",sales_3[[#This Row],[weeek_no]])</f>
        <v>w3</v>
      </c>
    </row>
    <row r="911" spans="1:25" x14ac:dyDescent="0.3">
      <c r="A911" s="2" t="s">
        <v>431</v>
      </c>
      <c r="B911" s="1">
        <v>45487</v>
      </c>
      <c r="C911" s="2" t="s">
        <v>22</v>
      </c>
      <c r="D911" s="2" t="s">
        <v>28</v>
      </c>
      <c r="E911" s="2" t="s">
        <v>1922</v>
      </c>
      <c r="F911" s="2" t="s">
        <v>30</v>
      </c>
      <c r="G911" s="2" t="s">
        <v>34</v>
      </c>
      <c r="H911" s="2" t="s">
        <v>2925</v>
      </c>
      <c r="I911" s="2" t="s">
        <v>38</v>
      </c>
      <c r="J911" s="2" t="s">
        <v>49</v>
      </c>
      <c r="K911" s="2" t="s">
        <v>46</v>
      </c>
      <c r="L911" s="1">
        <v>45487</v>
      </c>
      <c r="M911" s="1">
        <v>45489</v>
      </c>
      <c r="N911">
        <v>2</v>
      </c>
      <c r="O911">
        <v>87.02</v>
      </c>
      <c r="P911">
        <v>3</v>
      </c>
      <c r="Q911">
        <v>0.1</v>
      </c>
      <c r="R911">
        <v>0</v>
      </c>
      <c r="S911">
        <v>234.95400000000001</v>
      </c>
      <c r="T911">
        <v>11.13</v>
      </c>
      <c r="U911" s="2" t="s">
        <v>2933</v>
      </c>
      <c r="V911" s="2" t="s">
        <v>2941</v>
      </c>
      <c r="W911">
        <v>2024</v>
      </c>
      <c r="X911">
        <v>3</v>
      </c>
      <c r="Y911" t="str">
        <f>_xlfn.CONCAT("w",sales_3[[#This Row],[weeek_no]])</f>
        <v>w3</v>
      </c>
    </row>
    <row r="912" spans="1:25" x14ac:dyDescent="0.3">
      <c r="A912" s="2" t="s">
        <v>1408</v>
      </c>
      <c r="B912" s="1">
        <v>45488</v>
      </c>
      <c r="C912" s="2" t="s">
        <v>18</v>
      </c>
      <c r="D912" s="2" t="s">
        <v>26</v>
      </c>
      <c r="E912" s="2" t="s">
        <v>2805</v>
      </c>
      <c r="F912" s="2" t="s">
        <v>31</v>
      </c>
      <c r="G912" s="2" t="s">
        <v>35</v>
      </c>
      <c r="H912" s="2" t="s">
        <v>2921</v>
      </c>
      <c r="I912" s="2" t="s">
        <v>37</v>
      </c>
      <c r="J912" s="2" t="s">
        <v>49</v>
      </c>
      <c r="K912" s="2" t="s">
        <v>45</v>
      </c>
      <c r="L912" s="1">
        <v>45488</v>
      </c>
      <c r="M912" s="1">
        <v>45495</v>
      </c>
      <c r="N912">
        <v>7</v>
      </c>
      <c r="O912">
        <v>364.27</v>
      </c>
      <c r="P912">
        <v>1</v>
      </c>
      <c r="Q912">
        <v>0.1</v>
      </c>
      <c r="R912">
        <v>0</v>
      </c>
      <c r="S912">
        <v>327.84300000000002</v>
      </c>
      <c r="T912">
        <v>8.91</v>
      </c>
      <c r="U912" s="2" t="s">
        <v>2933</v>
      </c>
      <c r="V912" s="2" t="s">
        <v>2941</v>
      </c>
      <c r="W912">
        <v>2024</v>
      </c>
      <c r="X912">
        <v>3</v>
      </c>
      <c r="Y912" t="str">
        <f>_xlfn.CONCAT("w",sales_3[[#This Row],[weeek_no]])</f>
        <v>w3</v>
      </c>
    </row>
    <row r="913" spans="1:25" x14ac:dyDescent="0.3">
      <c r="A913" s="2" t="s">
        <v>548</v>
      </c>
      <c r="B913" s="1">
        <v>45488</v>
      </c>
      <c r="C913" s="2" t="s">
        <v>21</v>
      </c>
      <c r="D913" s="2" t="s">
        <v>24</v>
      </c>
      <c r="E913" s="2" t="s">
        <v>2032</v>
      </c>
      <c r="F913" s="2" t="s">
        <v>31</v>
      </c>
      <c r="G913" s="2" t="s">
        <v>35</v>
      </c>
      <c r="H913" s="2" t="s">
        <v>2924</v>
      </c>
      <c r="I913" s="2" t="s">
        <v>41</v>
      </c>
      <c r="J913" s="2" t="s">
        <v>48</v>
      </c>
      <c r="K913" s="2" t="s">
        <v>46</v>
      </c>
      <c r="L913" s="1">
        <v>45488</v>
      </c>
      <c r="M913" s="1">
        <v>45494</v>
      </c>
      <c r="N913">
        <v>6</v>
      </c>
      <c r="O913">
        <v>34.159999999999997</v>
      </c>
      <c r="P913">
        <v>16</v>
      </c>
      <c r="Q913">
        <v>0.15</v>
      </c>
      <c r="R913">
        <v>0</v>
      </c>
      <c r="S913">
        <v>464.57600000000002</v>
      </c>
      <c r="T913">
        <v>36.33</v>
      </c>
      <c r="U913" s="2" t="s">
        <v>2933</v>
      </c>
      <c r="V913" s="2" t="s">
        <v>2941</v>
      </c>
      <c r="W913">
        <v>2024</v>
      </c>
      <c r="X913">
        <v>3</v>
      </c>
      <c r="Y913" t="str">
        <f>_xlfn.CONCAT("w",sales_3[[#This Row],[weeek_no]])</f>
        <v>w3</v>
      </c>
    </row>
    <row r="914" spans="1:25" x14ac:dyDescent="0.3">
      <c r="A914" s="2" t="s">
        <v>436</v>
      </c>
      <c r="B914" s="1">
        <v>45488</v>
      </c>
      <c r="C914" s="2" t="s">
        <v>18</v>
      </c>
      <c r="D914" s="2" t="s">
        <v>29</v>
      </c>
      <c r="E914" s="2" t="s">
        <v>1927</v>
      </c>
      <c r="F914" s="2" t="s">
        <v>33</v>
      </c>
      <c r="G914" s="2" t="s">
        <v>35</v>
      </c>
      <c r="H914" s="2" t="s">
        <v>2921</v>
      </c>
      <c r="I914" s="2" t="s">
        <v>41</v>
      </c>
      <c r="J914" s="2" t="s">
        <v>47</v>
      </c>
      <c r="K914" s="2" t="s">
        <v>46</v>
      </c>
      <c r="L914" s="1">
        <v>45488</v>
      </c>
      <c r="M914" s="1">
        <v>45495</v>
      </c>
      <c r="N914">
        <v>7</v>
      </c>
      <c r="O914">
        <v>325.97000000000003</v>
      </c>
      <c r="P914">
        <v>10</v>
      </c>
      <c r="Q914">
        <v>0</v>
      </c>
      <c r="R914">
        <v>1</v>
      </c>
      <c r="S914">
        <v>3259.7</v>
      </c>
      <c r="T914">
        <v>49.95</v>
      </c>
      <c r="U914" s="2" t="s">
        <v>2935</v>
      </c>
      <c r="V914" s="2" t="s">
        <v>2941</v>
      </c>
      <c r="W914">
        <v>2024</v>
      </c>
      <c r="X914">
        <v>3</v>
      </c>
      <c r="Y914" t="str">
        <f>_xlfn.CONCAT("w",sales_3[[#This Row],[weeek_no]])</f>
        <v>w3</v>
      </c>
    </row>
    <row r="915" spans="1:25" x14ac:dyDescent="0.3">
      <c r="A915" s="2" t="s">
        <v>323</v>
      </c>
      <c r="B915" s="1">
        <v>45488</v>
      </c>
      <c r="C915" s="2" t="s">
        <v>22</v>
      </c>
      <c r="D915" s="2" t="s">
        <v>24</v>
      </c>
      <c r="E915" s="2" t="s">
        <v>1818</v>
      </c>
      <c r="F915" s="2" t="s">
        <v>30</v>
      </c>
      <c r="G915" s="2" t="s">
        <v>34</v>
      </c>
      <c r="H915" s="2" t="s">
        <v>2925</v>
      </c>
      <c r="I915" s="2" t="s">
        <v>39</v>
      </c>
      <c r="J915" s="2" t="s">
        <v>48</v>
      </c>
      <c r="K915" s="2" t="s">
        <v>42</v>
      </c>
      <c r="L915" s="1">
        <v>45488</v>
      </c>
      <c r="M915" s="1">
        <v>45492</v>
      </c>
      <c r="N915">
        <v>4</v>
      </c>
      <c r="O915">
        <v>476.15</v>
      </c>
      <c r="P915">
        <v>15</v>
      </c>
      <c r="Q915">
        <v>0.05</v>
      </c>
      <c r="R915">
        <v>0</v>
      </c>
      <c r="S915">
        <v>6785.1374999999998</v>
      </c>
      <c r="T915">
        <v>24.48</v>
      </c>
      <c r="U915" s="2" t="s">
        <v>2933</v>
      </c>
      <c r="V915" s="2" t="s">
        <v>2941</v>
      </c>
      <c r="W915">
        <v>2024</v>
      </c>
      <c r="X915">
        <v>3</v>
      </c>
      <c r="Y915" t="str">
        <f>_xlfn.CONCAT("w",sales_3[[#This Row],[weeek_no]])</f>
        <v>w3</v>
      </c>
    </row>
    <row r="916" spans="1:25" x14ac:dyDescent="0.3">
      <c r="A916" s="2" t="s">
        <v>1113</v>
      </c>
      <c r="B916" s="1">
        <v>45489</v>
      </c>
      <c r="C916" s="2" t="s">
        <v>21</v>
      </c>
      <c r="D916" s="2" t="s">
        <v>24</v>
      </c>
      <c r="E916" s="2" t="s">
        <v>2546</v>
      </c>
      <c r="F916" s="2" t="s">
        <v>31</v>
      </c>
      <c r="G916" s="2" t="s">
        <v>35</v>
      </c>
      <c r="H916" s="2" t="s">
        <v>2924</v>
      </c>
      <c r="I916" s="2" t="s">
        <v>37</v>
      </c>
      <c r="J916" s="2" t="s">
        <v>2928</v>
      </c>
      <c r="K916" s="2" t="s">
        <v>42</v>
      </c>
      <c r="L916" s="1">
        <v>45489</v>
      </c>
      <c r="M916" s="1">
        <v>45492</v>
      </c>
      <c r="N916">
        <v>3</v>
      </c>
      <c r="O916">
        <v>300.38</v>
      </c>
      <c r="P916">
        <v>14</v>
      </c>
      <c r="Q916">
        <v>0.1</v>
      </c>
      <c r="R916">
        <v>0</v>
      </c>
      <c r="S916">
        <v>3784.788</v>
      </c>
      <c r="T916">
        <v>38.6</v>
      </c>
      <c r="U916" s="2" t="s">
        <v>2933</v>
      </c>
      <c r="V916" s="2" t="s">
        <v>2941</v>
      </c>
      <c r="W916">
        <v>2024</v>
      </c>
      <c r="X916">
        <v>3</v>
      </c>
      <c r="Y916" t="str">
        <f>_xlfn.CONCAT("w",sales_3[[#This Row],[weeek_no]])</f>
        <v>w3</v>
      </c>
    </row>
    <row r="917" spans="1:25" x14ac:dyDescent="0.3">
      <c r="A917" s="2" t="s">
        <v>1038</v>
      </c>
      <c r="B917" s="1">
        <v>45489</v>
      </c>
      <c r="C917" s="2" t="s">
        <v>18</v>
      </c>
      <c r="D917" s="2" t="s">
        <v>28</v>
      </c>
      <c r="E917" s="2" t="s">
        <v>2482</v>
      </c>
      <c r="F917" s="2" t="s">
        <v>32</v>
      </c>
      <c r="G917" s="2" t="s">
        <v>34</v>
      </c>
      <c r="H917" s="2" t="s">
        <v>2921</v>
      </c>
      <c r="I917" s="2" t="s">
        <v>39</v>
      </c>
      <c r="J917" s="2" t="s">
        <v>2928</v>
      </c>
      <c r="K917" s="2" t="s">
        <v>43</v>
      </c>
      <c r="L917" s="1">
        <v>45489</v>
      </c>
      <c r="M917" s="1">
        <v>45493</v>
      </c>
      <c r="N917">
        <v>4</v>
      </c>
      <c r="O917">
        <v>498.46</v>
      </c>
      <c r="P917">
        <v>7</v>
      </c>
      <c r="Q917">
        <v>0.15</v>
      </c>
      <c r="R917">
        <v>0</v>
      </c>
      <c r="S917">
        <v>2965.837</v>
      </c>
      <c r="T917">
        <v>42.72</v>
      </c>
      <c r="U917" s="2" t="s">
        <v>2933</v>
      </c>
      <c r="V917" s="2" t="s">
        <v>2941</v>
      </c>
      <c r="W917">
        <v>2024</v>
      </c>
      <c r="X917">
        <v>3</v>
      </c>
      <c r="Y917" t="str">
        <f>_xlfn.CONCAT("w",sales_3[[#This Row],[weeek_no]])</f>
        <v>w3</v>
      </c>
    </row>
    <row r="918" spans="1:25" x14ac:dyDescent="0.3">
      <c r="A918" s="2" t="s">
        <v>770</v>
      </c>
      <c r="B918" s="1">
        <v>45490</v>
      </c>
      <c r="C918" s="2" t="s">
        <v>20</v>
      </c>
      <c r="D918" s="2" t="s">
        <v>25</v>
      </c>
      <c r="E918" s="2" t="s">
        <v>2241</v>
      </c>
      <c r="F918" s="2" t="s">
        <v>30</v>
      </c>
      <c r="G918" s="2" t="s">
        <v>34</v>
      </c>
      <c r="H918" s="2" t="s">
        <v>2923</v>
      </c>
      <c r="I918" s="2" t="s">
        <v>38</v>
      </c>
      <c r="J918" s="2" t="s">
        <v>49</v>
      </c>
      <c r="K918" s="2" t="s">
        <v>44</v>
      </c>
      <c r="L918" s="1">
        <v>45490</v>
      </c>
      <c r="M918" s="1">
        <v>45493</v>
      </c>
      <c r="N918">
        <v>3</v>
      </c>
      <c r="O918">
        <v>279.38</v>
      </c>
      <c r="P918">
        <v>17</v>
      </c>
      <c r="Q918">
        <v>0.05</v>
      </c>
      <c r="R918">
        <v>0</v>
      </c>
      <c r="S918">
        <v>4511.9870000000001</v>
      </c>
      <c r="T918">
        <v>30.3</v>
      </c>
      <c r="U918" s="2" t="s">
        <v>2933</v>
      </c>
      <c r="V918" s="2" t="s">
        <v>2941</v>
      </c>
      <c r="W918">
        <v>2024</v>
      </c>
      <c r="X918">
        <v>3</v>
      </c>
      <c r="Y918" t="str">
        <f>_xlfn.CONCAT("w",sales_3[[#This Row],[weeek_no]])</f>
        <v>w3</v>
      </c>
    </row>
    <row r="919" spans="1:25" x14ac:dyDescent="0.3">
      <c r="A919" s="2" t="s">
        <v>591</v>
      </c>
      <c r="B919" s="1">
        <v>45490</v>
      </c>
      <c r="C919" s="2" t="s">
        <v>20</v>
      </c>
      <c r="D919" s="2" t="s">
        <v>24</v>
      </c>
      <c r="E919" s="2" t="s">
        <v>2070</v>
      </c>
      <c r="F919" s="2" t="s">
        <v>32</v>
      </c>
      <c r="G919" s="2" t="s">
        <v>35</v>
      </c>
      <c r="H919" s="2" t="s">
        <v>2923</v>
      </c>
      <c r="I919" s="2" t="s">
        <v>39</v>
      </c>
      <c r="J919" s="2" t="s">
        <v>2928</v>
      </c>
      <c r="K919" s="2" t="s">
        <v>45</v>
      </c>
      <c r="L919" s="1">
        <v>45490</v>
      </c>
      <c r="M919" s="1">
        <v>45498</v>
      </c>
      <c r="N919">
        <v>8</v>
      </c>
      <c r="O919">
        <v>375.96</v>
      </c>
      <c r="P919">
        <v>4</v>
      </c>
      <c r="Q919">
        <v>0.15</v>
      </c>
      <c r="R919">
        <v>0</v>
      </c>
      <c r="S919">
        <v>1278.2639999999999</v>
      </c>
      <c r="T919">
        <v>44.99</v>
      </c>
      <c r="U919" s="2" t="s">
        <v>2933</v>
      </c>
      <c r="V919" s="2" t="s">
        <v>2941</v>
      </c>
      <c r="W919">
        <v>2024</v>
      </c>
      <c r="X919">
        <v>3</v>
      </c>
      <c r="Y919" t="str">
        <f>_xlfn.CONCAT("w",sales_3[[#This Row],[weeek_no]])</f>
        <v>w3</v>
      </c>
    </row>
    <row r="920" spans="1:25" x14ac:dyDescent="0.3">
      <c r="A920" s="2" t="s">
        <v>430</v>
      </c>
      <c r="B920" s="1">
        <v>45491</v>
      </c>
      <c r="C920" s="2" t="s">
        <v>19</v>
      </c>
      <c r="D920" s="2" t="s">
        <v>26</v>
      </c>
      <c r="E920" s="2" t="s">
        <v>1921</v>
      </c>
      <c r="F920" s="2" t="s">
        <v>30</v>
      </c>
      <c r="G920" s="2" t="s">
        <v>35</v>
      </c>
      <c r="H920" s="2" t="s">
        <v>2922</v>
      </c>
      <c r="I920" s="2" t="s">
        <v>36</v>
      </c>
      <c r="J920" s="2" t="s">
        <v>47</v>
      </c>
      <c r="K920" s="2" t="s">
        <v>46</v>
      </c>
      <c r="L920" s="1">
        <v>45491</v>
      </c>
      <c r="M920" s="1">
        <v>45498</v>
      </c>
      <c r="N920">
        <v>7</v>
      </c>
      <c r="O920">
        <v>252.63</v>
      </c>
      <c r="P920">
        <v>10</v>
      </c>
      <c r="Q920">
        <v>0.15</v>
      </c>
      <c r="R920">
        <v>0</v>
      </c>
      <c r="S920">
        <v>2147.355</v>
      </c>
      <c r="T920">
        <v>8.92</v>
      </c>
      <c r="U920" s="2" t="s">
        <v>2933</v>
      </c>
      <c r="V920" s="2" t="s">
        <v>2941</v>
      </c>
      <c r="W920">
        <v>2024</v>
      </c>
      <c r="X920">
        <v>3</v>
      </c>
      <c r="Y920" t="str">
        <f>_xlfn.CONCAT("w",sales_3[[#This Row],[weeek_no]])</f>
        <v>w3</v>
      </c>
    </row>
    <row r="921" spans="1:25" x14ac:dyDescent="0.3">
      <c r="A921" s="2" t="s">
        <v>177</v>
      </c>
      <c r="B921" s="1">
        <v>45491</v>
      </c>
      <c r="C921" s="2" t="s">
        <v>18</v>
      </c>
      <c r="D921" s="2" t="s">
        <v>28</v>
      </c>
      <c r="E921" s="2" t="s">
        <v>1677</v>
      </c>
      <c r="F921" s="2" t="s">
        <v>30</v>
      </c>
      <c r="G921" s="2" t="s">
        <v>34</v>
      </c>
      <c r="H921" s="2" t="s">
        <v>2921</v>
      </c>
      <c r="I921" s="2" t="s">
        <v>38</v>
      </c>
      <c r="J921" s="2" t="s">
        <v>49</v>
      </c>
      <c r="K921" s="2" t="s">
        <v>44</v>
      </c>
      <c r="L921" s="1">
        <v>45491</v>
      </c>
      <c r="M921" s="1">
        <v>45500</v>
      </c>
      <c r="N921">
        <v>9</v>
      </c>
      <c r="O921">
        <v>23.41</v>
      </c>
      <c r="P921">
        <v>5</v>
      </c>
      <c r="Q921">
        <v>0</v>
      </c>
      <c r="R921">
        <v>0</v>
      </c>
      <c r="S921">
        <v>117.05</v>
      </c>
      <c r="T921">
        <v>26.44</v>
      </c>
      <c r="U921" s="2" t="s">
        <v>2933</v>
      </c>
      <c r="V921" s="2" t="s">
        <v>2941</v>
      </c>
      <c r="W921">
        <v>2024</v>
      </c>
      <c r="X921">
        <v>3</v>
      </c>
      <c r="Y921" t="str">
        <f>_xlfn.CONCAT("w",sales_3[[#This Row],[weeek_no]])</f>
        <v>w3</v>
      </c>
    </row>
    <row r="922" spans="1:25" x14ac:dyDescent="0.3">
      <c r="A922" s="2" t="s">
        <v>181</v>
      </c>
      <c r="B922" s="1">
        <v>45491</v>
      </c>
      <c r="C922" s="2" t="s">
        <v>18</v>
      </c>
      <c r="D922" s="2" t="s">
        <v>24</v>
      </c>
      <c r="E922" s="2" t="s">
        <v>1681</v>
      </c>
      <c r="F922" s="2" t="s">
        <v>30</v>
      </c>
      <c r="G922" s="2" t="s">
        <v>35</v>
      </c>
      <c r="H922" s="2" t="s">
        <v>2921</v>
      </c>
      <c r="I922" s="2" t="s">
        <v>36</v>
      </c>
      <c r="J922" s="2" t="s">
        <v>48</v>
      </c>
      <c r="K922" s="2" t="s">
        <v>43</v>
      </c>
      <c r="L922" s="1">
        <v>45491</v>
      </c>
      <c r="M922" s="1">
        <v>45497</v>
      </c>
      <c r="N922">
        <v>6</v>
      </c>
      <c r="O922">
        <v>442.65</v>
      </c>
      <c r="P922">
        <v>14</v>
      </c>
      <c r="Q922">
        <v>0</v>
      </c>
      <c r="R922">
        <v>0</v>
      </c>
      <c r="S922">
        <v>6197.0999999999995</v>
      </c>
      <c r="T922">
        <v>28.76</v>
      </c>
      <c r="U922" s="2" t="s">
        <v>2933</v>
      </c>
      <c r="V922" s="2" t="s">
        <v>2941</v>
      </c>
      <c r="W922">
        <v>2024</v>
      </c>
      <c r="X922">
        <v>3</v>
      </c>
      <c r="Y922" t="str">
        <f>_xlfn.CONCAT("w",sales_3[[#This Row],[weeek_no]])</f>
        <v>w3</v>
      </c>
    </row>
    <row r="923" spans="1:25" x14ac:dyDescent="0.3">
      <c r="A923" s="2" t="s">
        <v>884</v>
      </c>
      <c r="B923" s="1">
        <v>45493</v>
      </c>
      <c r="C923" s="2" t="s">
        <v>21</v>
      </c>
      <c r="D923" s="2" t="s">
        <v>23</v>
      </c>
      <c r="E923" s="2" t="s">
        <v>2342</v>
      </c>
      <c r="F923" s="2" t="s">
        <v>30</v>
      </c>
      <c r="G923" s="2" t="s">
        <v>35</v>
      </c>
      <c r="H923" s="2" t="s">
        <v>2924</v>
      </c>
      <c r="I923" s="2" t="s">
        <v>41</v>
      </c>
      <c r="J923" s="2" t="s">
        <v>2928</v>
      </c>
      <c r="K923" s="2" t="s">
        <v>45</v>
      </c>
      <c r="L923" s="1">
        <v>45493</v>
      </c>
      <c r="M923" s="1">
        <v>45499</v>
      </c>
      <c r="N923">
        <v>6</v>
      </c>
      <c r="O923">
        <v>224.18</v>
      </c>
      <c r="P923">
        <v>8</v>
      </c>
      <c r="Q923">
        <v>0.15</v>
      </c>
      <c r="R923">
        <v>0</v>
      </c>
      <c r="S923">
        <v>1524.424</v>
      </c>
      <c r="T923">
        <v>36.9</v>
      </c>
      <c r="U923" s="2" t="s">
        <v>2933</v>
      </c>
      <c r="V923" s="2" t="s">
        <v>2941</v>
      </c>
      <c r="W923">
        <v>2024</v>
      </c>
      <c r="X923">
        <v>3</v>
      </c>
      <c r="Y923" t="str">
        <f>_xlfn.CONCAT("w",sales_3[[#This Row],[weeek_no]])</f>
        <v>w3</v>
      </c>
    </row>
    <row r="924" spans="1:25" x14ac:dyDescent="0.3">
      <c r="A924" s="2" t="s">
        <v>1188</v>
      </c>
      <c r="B924" s="1">
        <v>45493</v>
      </c>
      <c r="C924" s="2" t="s">
        <v>20</v>
      </c>
      <c r="D924" s="2" t="s">
        <v>25</v>
      </c>
      <c r="E924" s="2" t="s">
        <v>2592</v>
      </c>
      <c r="F924" s="2" t="s">
        <v>31</v>
      </c>
      <c r="G924" s="2" t="s">
        <v>35</v>
      </c>
      <c r="H924" s="2" t="s">
        <v>2923</v>
      </c>
      <c r="I924" s="2" t="s">
        <v>40</v>
      </c>
      <c r="J924" s="2" t="s">
        <v>47</v>
      </c>
      <c r="K924" s="2" t="s">
        <v>42</v>
      </c>
      <c r="L924" s="1">
        <v>45493</v>
      </c>
      <c r="M924" s="1">
        <v>45501</v>
      </c>
      <c r="N924">
        <v>8</v>
      </c>
      <c r="O924">
        <v>202.12</v>
      </c>
      <c r="P924">
        <v>5</v>
      </c>
      <c r="Q924">
        <v>0.1</v>
      </c>
      <c r="R924">
        <v>1</v>
      </c>
      <c r="S924">
        <v>909.54000000000008</v>
      </c>
      <c r="T924">
        <v>45.61</v>
      </c>
      <c r="U924" s="2" t="s">
        <v>2935</v>
      </c>
      <c r="V924" s="2" t="s">
        <v>2941</v>
      </c>
      <c r="W924">
        <v>2024</v>
      </c>
      <c r="X924">
        <v>3</v>
      </c>
      <c r="Y924" t="str">
        <f>_xlfn.CONCAT("w",sales_3[[#This Row],[weeek_no]])</f>
        <v>w3</v>
      </c>
    </row>
    <row r="925" spans="1:25" x14ac:dyDescent="0.3">
      <c r="A925" s="2" t="s">
        <v>1541</v>
      </c>
      <c r="B925" s="1">
        <v>45494</v>
      </c>
      <c r="C925" s="2" t="s">
        <v>22</v>
      </c>
      <c r="D925" s="2" t="s">
        <v>24</v>
      </c>
      <c r="E925" s="2" t="s">
        <v>2913</v>
      </c>
      <c r="F925" s="2" t="s">
        <v>31</v>
      </c>
      <c r="G925" s="2" t="s">
        <v>34</v>
      </c>
      <c r="H925" s="2" t="s">
        <v>2925</v>
      </c>
      <c r="I925" s="2" t="s">
        <v>41</v>
      </c>
      <c r="J925" s="2" t="s">
        <v>49</v>
      </c>
      <c r="K925" s="2" t="s">
        <v>43</v>
      </c>
      <c r="L925" s="1">
        <v>45494</v>
      </c>
      <c r="M925" s="1">
        <v>45504</v>
      </c>
      <c r="N925">
        <v>10</v>
      </c>
      <c r="O925">
        <v>183.62</v>
      </c>
      <c r="P925">
        <v>16</v>
      </c>
      <c r="Q925">
        <v>0.05</v>
      </c>
      <c r="R925">
        <v>0</v>
      </c>
      <c r="S925">
        <v>2791.0239999999999</v>
      </c>
      <c r="T925">
        <v>6.56</v>
      </c>
      <c r="U925" s="2" t="s">
        <v>2933</v>
      </c>
      <c r="V925" s="2" t="s">
        <v>2941</v>
      </c>
      <c r="W925">
        <v>2024</v>
      </c>
      <c r="X925">
        <v>4</v>
      </c>
      <c r="Y925" t="str">
        <f>_xlfn.CONCAT("w",sales_3[[#This Row],[weeek_no]])</f>
        <v>w4</v>
      </c>
    </row>
    <row r="926" spans="1:25" x14ac:dyDescent="0.3">
      <c r="A926" s="2" t="s">
        <v>1500</v>
      </c>
      <c r="B926" s="1">
        <v>45497</v>
      </c>
      <c r="C926" s="2" t="s">
        <v>22</v>
      </c>
      <c r="D926" s="2" t="s">
        <v>28</v>
      </c>
      <c r="E926" s="2" t="s">
        <v>2881</v>
      </c>
      <c r="F926" s="2" t="s">
        <v>33</v>
      </c>
      <c r="G926" s="2" t="s">
        <v>35</v>
      </c>
      <c r="H926" s="2" t="s">
        <v>2925</v>
      </c>
      <c r="I926" s="2" t="s">
        <v>40</v>
      </c>
      <c r="J926" s="2" t="s">
        <v>49</v>
      </c>
      <c r="K926" s="2" t="s">
        <v>43</v>
      </c>
      <c r="L926" s="1">
        <v>45497</v>
      </c>
      <c r="M926" s="1">
        <v>45503</v>
      </c>
      <c r="N926">
        <v>6</v>
      </c>
      <c r="O926">
        <v>318.02999999999997</v>
      </c>
      <c r="P926">
        <v>15</v>
      </c>
      <c r="Q926">
        <v>0.05</v>
      </c>
      <c r="R926">
        <v>1</v>
      </c>
      <c r="S926">
        <v>4531.9274999999998</v>
      </c>
      <c r="T926">
        <v>24.38</v>
      </c>
      <c r="U926" s="2" t="s">
        <v>2935</v>
      </c>
      <c r="V926" s="2" t="s">
        <v>2941</v>
      </c>
      <c r="W926">
        <v>2024</v>
      </c>
      <c r="X926">
        <v>4</v>
      </c>
      <c r="Y926" t="str">
        <f>_xlfn.CONCAT("w",sales_3[[#This Row],[weeek_no]])</f>
        <v>w4</v>
      </c>
    </row>
    <row r="927" spans="1:25" x14ac:dyDescent="0.3">
      <c r="A927" s="2" t="s">
        <v>452</v>
      </c>
      <c r="B927" s="1">
        <v>45498</v>
      </c>
      <c r="C927" s="2" t="s">
        <v>19</v>
      </c>
      <c r="D927" s="2" t="s">
        <v>28</v>
      </c>
      <c r="E927" s="2" t="s">
        <v>1943</v>
      </c>
      <c r="F927" s="2" t="s">
        <v>33</v>
      </c>
      <c r="G927" s="2" t="s">
        <v>35</v>
      </c>
      <c r="H927" s="2" t="s">
        <v>2922</v>
      </c>
      <c r="I927" s="2" t="s">
        <v>38</v>
      </c>
      <c r="J927" s="2" t="s">
        <v>48</v>
      </c>
      <c r="K927" s="2" t="s">
        <v>43</v>
      </c>
      <c r="L927" s="1">
        <v>45498</v>
      </c>
      <c r="M927" s="1">
        <v>45504</v>
      </c>
      <c r="N927">
        <v>6</v>
      </c>
      <c r="O927">
        <v>417.58</v>
      </c>
      <c r="P927">
        <v>3</v>
      </c>
      <c r="Q927">
        <v>0.05</v>
      </c>
      <c r="R927">
        <v>0</v>
      </c>
      <c r="S927">
        <v>1190.1030000000001</v>
      </c>
      <c r="T927">
        <v>43.42</v>
      </c>
      <c r="U927" s="2" t="s">
        <v>2933</v>
      </c>
      <c r="V927" s="2" t="s">
        <v>2941</v>
      </c>
      <c r="W927">
        <v>2024</v>
      </c>
      <c r="X927">
        <v>4</v>
      </c>
      <c r="Y927" t="str">
        <f>_xlfn.CONCAT("w",sales_3[[#This Row],[weeek_no]])</f>
        <v>w4</v>
      </c>
    </row>
    <row r="928" spans="1:25" x14ac:dyDescent="0.3">
      <c r="A928" s="2" t="s">
        <v>334</v>
      </c>
      <c r="B928" s="1">
        <v>45498</v>
      </c>
      <c r="C928" s="2" t="s">
        <v>20</v>
      </c>
      <c r="D928" s="2" t="s">
        <v>26</v>
      </c>
      <c r="E928" s="2" t="s">
        <v>1828</v>
      </c>
      <c r="F928" s="2" t="s">
        <v>33</v>
      </c>
      <c r="G928" s="2" t="s">
        <v>34</v>
      </c>
      <c r="H928" s="2" t="s">
        <v>2923</v>
      </c>
      <c r="I928" s="2" t="s">
        <v>41</v>
      </c>
      <c r="J928" s="2" t="s">
        <v>2928</v>
      </c>
      <c r="K928" s="2" t="s">
        <v>43</v>
      </c>
      <c r="L928" s="1">
        <v>45498</v>
      </c>
      <c r="M928" s="1">
        <v>45500</v>
      </c>
      <c r="N928">
        <v>2</v>
      </c>
      <c r="O928">
        <v>247.21</v>
      </c>
      <c r="P928">
        <v>15</v>
      </c>
      <c r="Q928">
        <v>0.1</v>
      </c>
      <c r="R928">
        <v>0</v>
      </c>
      <c r="S928">
        <v>3337.335</v>
      </c>
      <c r="T928">
        <v>45.42</v>
      </c>
      <c r="U928" s="2" t="s">
        <v>2933</v>
      </c>
      <c r="V928" s="2" t="s">
        <v>2941</v>
      </c>
      <c r="W928">
        <v>2024</v>
      </c>
      <c r="X928">
        <v>4</v>
      </c>
      <c r="Y928" t="str">
        <f>_xlfn.CONCAT("w",sales_3[[#This Row],[weeek_no]])</f>
        <v>w4</v>
      </c>
    </row>
    <row r="929" spans="1:25" x14ac:dyDescent="0.3">
      <c r="A929" s="2" t="s">
        <v>786</v>
      </c>
      <c r="B929" s="1">
        <v>45498</v>
      </c>
      <c r="C929" s="2" t="s">
        <v>19</v>
      </c>
      <c r="D929" s="2" t="s">
        <v>26</v>
      </c>
      <c r="E929" s="2" t="s">
        <v>2257</v>
      </c>
      <c r="F929" s="2" t="s">
        <v>33</v>
      </c>
      <c r="G929" s="2" t="s">
        <v>34</v>
      </c>
      <c r="H929" s="2" t="s">
        <v>2922</v>
      </c>
      <c r="I929" s="2" t="s">
        <v>37</v>
      </c>
      <c r="J929" s="2" t="s">
        <v>2928</v>
      </c>
      <c r="K929" s="2" t="s">
        <v>44</v>
      </c>
      <c r="L929" s="1">
        <v>45498</v>
      </c>
      <c r="M929" s="1">
        <v>45504</v>
      </c>
      <c r="N929">
        <v>6</v>
      </c>
      <c r="O929">
        <v>61.85</v>
      </c>
      <c r="P929">
        <v>12</v>
      </c>
      <c r="Q929">
        <v>0.05</v>
      </c>
      <c r="R929">
        <v>1</v>
      </c>
      <c r="S929">
        <v>705.09</v>
      </c>
      <c r="T929">
        <v>24.34</v>
      </c>
      <c r="U929" s="2" t="s">
        <v>2935</v>
      </c>
      <c r="V929" s="2" t="s">
        <v>2941</v>
      </c>
      <c r="W929">
        <v>2024</v>
      </c>
      <c r="X929">
        <v>4</v>
      </c>
      <c r="Y929" t="str">
        <f>_xlfn.CONCAT("w",sales_3[[#This Row],[weeek_no]])</f>
        <v>w4</v>
      </c>
    </row>
    <row r="930" spans="1:25" x14ac:dyDescent="0.3">
      <c r="A930" s="2" t="s">
        <v>1348</v>
      </c>
      <c r="B930" s="1">
        <v>45499</v>
      </c>
      <c r="C930" s="2" t="s">
        <v>21</v>
      </c>
      <c r="D930" s="2" t="s">
        <v>23</v>
      </c>
      <c r="E930" s="2" t="s">
        <v>2760</v>
      </c>
      <c r="F930" s="2" t="s">
        <v>31</v>
      </c>
      <c r="G930" s="2" t="s">
        <v>35</v>
      </c>
      <c r="H930" s="2" t="s">
        <v>2924</v>
      </c>
      <c r="I930" s="2" t="s">
        <v>37</v>
      </c>
      <c r="J930" s="2" t="s">
        <v>47</v>
      </c>
      <c r="K930" s="2" t="s">
        <v>42</v>
      </c>
      <c r="L930" s="1">
        <v>45499</v>
      </c>
      <c r="M930" s="1">
        <v>45503</v>
      </c>
      <c r="N930">
        <v>4</v>
      </c>
      <c r="O930">
        <v>486.58</v>
      </c>
      <c r="P930">
        <v>9</v>
      </c>
      <c r="Q930">
        <v>0.15</v>
      </c>
      <c r="R930">
        <v>0</v>
      </c>
      <c r="S930">
        <v>3722.337</v>
      </c>
      <c r="T930">
        <v>38.72</v>
      </c>
      <c r="U930" s="2" t="s">
        <v>2933</v>
      </c>
      <c r="V930" s="2" t="s">
        <v>2941</v>
      </c>
      <c r="W930">
        <v>2024</v>
      </c>
      <c r="X930">
        <v>4</v>
      </c>
      <c r="Y930" t="str">
        <f>_xlfn.CONCAT("w",sales_3[[#This Row],[weeek_no]])</f>
        <v>w4</v>
      </c>
    </row>
    <row r="931" spans="1:25" x14ac:dyDescent="0.3">
      <c r="A931" s="2" t="s">
        <v>1547</v>
      </c>
      <c r="B931" s="1">
        <v>45500</v>
      </c>
      <c r="C931" s="2" t="s">
        <v>18</v>
      </c>
      <c r="D931" s="2" t="s">
        <v>25</v>
      </c>
      <c r="E931" s="2" t="s">
        <v>2919</v>
      </c>
      <c r="F931" s="2" t="s">
        <v>31</v>
      </c>
      <c r="G931" s="2" t="s">
        <v>34</v>
      </c>
      <c r="H931" s="2" t="s">
        <v>2921</v>
      </c>
      <c r="I931" s="2" t="s">
        <v>36</v>
      </c>
      <c r="J931" s="2" t="s">
        <v>49</v>
      </c>
      <c r="K931" s="2" t="s">
        <v>43</v>
      </c>
      <c r="L931" s="1">
        <v>45500</v>
      </c>
      <c r="M931" s="1">
        <v>45507</v>
      </c>
      <c r="N931">
        <v>7</v>
      </c>
      <c r="O931">
        <v>272.5</v>
      </c>
      <c r="P931">
        <v>1</v>
      </c>
      <c r="Q931">
        <v>0</v>
      </c>
      <c r="R931">
        <v>0</v>
      </c>
      <c r="S931">
        <v>272.5</v>
      </c>
      <c r="T931">
        <v>35.56</v>
      </c>
      <c r="U931" s="2" t="s">
        <v>2933</v>
      </c>
      <c r="V931" s="2" t="s">
        <v>2941</v>
      </c>
      <c r="W931">
        <v>2024</v>
      </c>
      <c r="X931">
        <v>4</v>
      </c>
      <c r="Y931" t="str">
        <f>_xlfn.CONCAT("w",sales_3[[#This Row],[weeek_no]])</f>
        <v>w4</v>
      </c>
    </row>
    <row r="932" spans="1:25" x14ac:dyDescent="0.3">
      <c r="A932" s="2" t="s">
        <v>784</v>
      </c>
      <c r="B932" s="1">
        <v>45500</v>
      </c>
      <c r="C932" s="2" t="s">
        <v>21</v>
      </c>
      <c r="D932" s="2" t="s">
        <v>26</v>
      </c>
      <c r="E932" s="2" t="s">
        <v>2255</v>
      </c>
      <c r="F932" s="2" t="s">
        <v>33</v>
      </c>
      <c r="G932" s="2" t="s">
        <v>34</v>
      </c>
      <c r="H932" s="2" t="s">
        <v>2924</v>
      </c>
      <c r="I932" s="2" t="s">
        <v>36</v>
      </c>
      <c r="J932" s="2" t="s">
        <v>47</v>
      </c>
      <c r="K932" s="2" t="s">
        <v>42</v>
      </c>
      <c r="L932" s="1">
        <v>45500</v>
      </c>
      <c r="M932" s="1">
        <v>45505</v>
      </c>
      <c r="N932">
        <v>5</v>
      </c>
      <c r="O932">
        <v>534.28</v>
      </c>
      <c r="P932">
        <v>1</v>
      </c>
      <c r="Q932">
        <v>0.1</v>
      </c>
      <c r="R932">
        <v>0</v>
      </c>
      <c r="S932">
        <v>480.85199999999998</v>
      </c>
      <c r="T932">
        <v>31.3</v>
      </c>
      <c r="U932" s="2" t="s">
        <v>2933</v>
      </c>
      <c r="V932" s="2" t="s">
        <v>2941</v>
      </c>
      <c r="W932">
        <v>2024</v>
      </c>
      <c r="X932">
        <v>4</v>
      </c>
      <c r="Y932" t="str">
        <f>_xlfn.CONCAT("w",sales_3[[#This Row],[weeek_no]])</f>
        <v>w4</v>
      </c>
    </row>
    <row r="933" spans="1:25" x14ac:dyDescent="0.3">
      <c r="A933" s="2" t="s">
        <v>704</v>
      </c>
      <c r="B933" s="1">
        <v>45500</v>
      </c>
      <c r="C933" s="2" t="s">
        <v>19</v>
      </c>
      <c r="D933" s="2" t="s">
        <v>23</v>
      </c>
      <c r="E933" s="2" t="s">
        <v>2178</v>
      </c>
      <c r="F933" s="2" t="s">
        <v>31</v>
      </c>
      <c r="G933" s="2" t="s">
        <v>35</v>
      </c>
      <c r="H933" s="2" t="s">
        <v>2922</v>
      </c>
      <c r="I933" s="2" t="s">
        <v>40</v>
      </c>
      <c r="J933" s="2" t="s">
        <v>47</v>
      </c>
      <c r="K933" s="2" t="s">
        <v>44</v>
      </c>
      <c r="L933" s="1">
        <v>45500</v>
      </c>
      <c r="M933" s="1">
        <v>45509</v>
      </c>
      <c r="N933">
        <v>9</v>
      </c>
      <c r="O933">
        <v>493.09</v>
      </c>
      <c r="P933">
        <v>8</v>
      </c>
      <c r="Q933">
        <v>0.05</v>
      </c>
      <c r="R933">
        <v>0</v>
      </c>
      <c r="S933">
        <v>3747.483999999999</v>
      </c>
      <c r="T933">
        <v>11.49</v>
      </c>
      <c r="U933" s="2" t="s">
        <v>2933</v>
      </c>
      <c r="V933" s="2" t="s">
        <v>2941</v>
      </c>
      <c r="W933">
        <v>2024</v>
      </c>
      <c r="X933">
        <v>4</v>
      </c>
      <c r="Y933" t="str">
        <f>_xlfn.CONCAT("w",sales_3[[#This Row],[weeek_no]])</f>
        <v>w4</v>
      </c>
    </row>
    <row r="934" spans="1:25" x14ac:dyDescent="0.3">
      <c r="A934" s="2" t="s">
        <v>1385</v>
      </c>
      <c r="B934" s="1">
        <v>45501</v>
      </c>
      <c r="C934" s="2" t="s">
        <v>22</v>
      </c>
      <c r="D934" s="2" t="s">
        <v>28</v>
      </c>
      <c r="E934" s="2" t="s">
        <v>2788</v>
      </c>
      <c r="F934" s="2" t="s">
        <v>33</v>
      </c>
      <c r="G934" s="2" t="s">
        <v>34</v>
      </c>
      <c r="H934" s="2" t="s">
        <v>2925</v>
      </c>
      <c r="I934" s="2" t="s">
        <v>41</v>
      </c>
      <c r="J934" s="2" t="s">
        <v>48</v>
      </c>
      <c r="K934" s="2" t="s">
        <v>45</v>
      </c>
      <c r="L934" s="1">
        <v>45501</v>
      </c>
      <c r="M934" s="1">
        <v>45509</v>
      </c>
      <c r="N934">
        <v>8</v>
      </c>
      <c r="O934">
        <v>61.06</v>
      </c>
      <c r="P934">
        <v>6</v>
      </c>
      <c r="Q934">
        <v>0</v>
      </c>
      <c r="R934">
        <v>1</v>
      </c>
      <c r="S934">
        <v>366.36</v>
      </c>
      <c r="T934">
        <v>49.09</v>
      </c>
      <c r="U934" s="2" t="s">
        <v>2935</v>
      </c>
      <c r="V934" s="2" t="s">
        <v>2941</v>
      </c>
      <c r="W934">
        <v>2024</v>
      </c>
      <c r="X934">
        <v>5</v>
      </c>
      <c r="Y934" t="str">
        <f>_xlfn.CONCAT("w",sales_3[[#This Row],[weeek_no]])</f>
        <v>w5</v>
      </c>
    </row>
    <row r="935" spans="1:25" x14ac:dyDescent="0.3">
      <c r="A935" s="2" t="s">
        <v>658</v>
      </c>
      <c r="B935" s="1">
        <v>45502</v>
      </c>
      <c r="C935" s="2" t="s">
        <v>22</v>
      </c>
      <c r="D935" s="2" t="s">
        <v>27</v>
      </c>
      <c r="E935" s="2" t="s">
        <v>2134</v>
      </c>
      <c r="F935" s="2" t="s">
        <v>30</v>
      </c>
      <c r="G935" s="2" t="s">
        <v>34</v>
      </c>
      <c r="H935" s="2" t="s">
        <v>2925</v>
      </c>
      <c r="I935" s="2" t="s">
        <v>41</v>
      </c>
      <c r="J935" s="2" t="s">
        <v>48</v>
      </c>
      <c r="K935" s="2" t="s">
        <v>42</v>
      </c>
      <c r="L935" s="1">
        <v>45502</v>
      </c>
      <c r="M935" s="1">
        <v>45505</v>
      </c>
      <c r="N935">
        <v>3</v>
      </c>
      <c r="O935">
        <v>420.75</v>
      </c>
      <c r="P935">
        <v>8</v>
      </c>
      <c r="Q935">
        <v>0.1</v>
      </c>
      <c r="R935">
        <v>1</v>
      </c>
      <c r="S935">
        <v>3029.4</v>
      </c>
      <c r="T935">
        <v>44.61</v>
      </c>
      <c r="U935" s="2" t="s">
        <v>2935</v>
      </c>
      <c r="V935" s="2" t="s">
        <v>2941</v>
      </c>
      <c r="W935">
        <v>2024</v>
      </c>
      <c r="X935">
        <v>5</v>
      </c>
      <c r="Y935" t="str">
        <f>_xlfn.CONCAT("w",sales_3[[#This Row],[weeek_no]])</f>
        <v>w5</v>
      </c>
    </row>
    <row r="936" spans="1:25" x14ac:dyDescent="0.3">
      <c r="A936" s="2" t="s">
        <v>674</v>
      </c>
      <c r="B936" s="1">
        <v>45503</v>
      </c>
      <c r="C936" s="2" t="s">
        <v>22</v>
      </c>
      <c r="D936" s="2" t="s">
        <v>29</v>
      </c>
      <c r="E936" s="2" t="s">
        <v>2149</v>
      </c>
      <c r="F936" s="2" t="s">
        <v>33</v>
      </c>
      <c r="G936" s="2" t="s">
        <v>34</v>
      </c>
      <c r="H936" s="2" t="s">
        <v>2925</v>
      </c>
      <c r="I936" s="2" t="s">
        <v>37</v>
      </c>
      <c r="J936" s="2" t="s">
        <v>48</v>
      </c>
      <c r="K936" s="2" t="s">
        <v>46</v>
      </c>
      <c r="L936" s="1">
        <v>45503</v>
      </c>
      <c r="M936" s="1">
        <v>45508</v>
      </c>
      <c r="N936">
        <v>5</v>
      </c>
      <c r="O936">
        <v>533.77</v>
      </c>
      <c r="P936">
        <v>12</v>
      </c>
      <c r="Q936">
        <v>0.15</v>
      </c>
      <c r="R936">
        <v>0</v>
      </c>
      <c r="S936">
        <v>5444.4539999999997</v>
      </c>
      <c r="T936">
        <v>48.71</v>
      </c>
      <c r="U936" s="2" t="s">
        <v>2933</v>
      </c>
      <c r="V936" s="2" t="s">
        <v>2941</v>
      </c>
      <c r="W936">
        <v>2024</v>
      </c>
      <c r="X936">
        <v>5</v>
      </c>
      <c r="Y936" t="str">
        <f>_xlfn.CONCAT("w",sales_3[[#This Row],[weeek_no]])</f>
        <v>w5</v>
      </c>
    </row>
    <row r="937" spans="1:25" x14ac:dyDescent="0.3">
      <c r="A937" s="2" t="s">
        <v>176</v>
      </c>
      <c r="B937" s="1">
        <v>45503</v>
      </c>
      <c r="C937" s="2" t="s">
        <v>21</v>
      </c>
      <c r="D937" s="2" t="s">
        <v>29</v>
      </c>
      <c r="E937" s="2" t="s">
        <v>1676</v>
      </c>
      <c r="F937" s="2" t="s">
        <v>32</v>
      </c>
      <c r="G937" s="2" t="s">
        <v>35</v>
      </c>
      <c r="H937" s="2" t="s">
        <v>2924</v>
      </c>
      <c r="I937" s="2" t="s">
        <v>40</v>
      </c>
      <c r="J937" s="2" t="s">
        <v>47</v>
      </c>
      <c r="K937" s="2" t="s">
        <v>43</v>
      </c>
      <c r="L937" s="1">
        <v>45503</v>
      </c>
      <c r="M937" s="1">
        <v>45510</v>
      </c>
      <c r="N937">
        <v>7</v>
      </c>
      <c r="O937">
        <v>163.86</v>
      </c>
      <c r="P937">
        <v>16</v>
      </c>
      <c r="Q937">
        <v>0.15</v>
      </c>
      <c r="R937">
        <v>0</v>
      </c>
      <c r="S937">
        <v>2228.4960000000001</v>
      </c>
      <c r="T937">
        <v>37.950000000000003</v>
      </c>
      <c r="U937" s="2" t="s">
        <v>2933</v>
      </c>
      <c r="V937" s="2" t="s">
        <v>2941</v>
      </c>
      <c r="W937">
        <v>2024</v>
      </c>
      <c r="X937">
        <v>5</v>
      </c>
      <c r="Y937" t="str">
        <f>_xlfn.CONCAT("w",sales_3[[#This Row],[weeek_no]])</f>
        <v>w5</v>
      </c>
    </row>
    <row r="938" spans="1:25" x14ac:dyDescent="0.3">
      <c r="A938" s="2" t="s">
        <v>1078</v>
      </c>
      <c r="B938" s="1">
        <v>45505</v>
      </c>
      <c r="C938" s="2" t="s">
        <v>19</v>
      </c>
      <c r="D938" s="2" t="s">
        <v>26</v>
      </c>
      <c r="E938" s="2" t="s">
        <v>2516</v>
      </c>
      <c r="F938" s="2" t="s">
        <v>33</v>
      </c>
      <c r="G938" s="2" t="s">
        <v>34</v>
      </c>
      <c r="H938" s="2" t="s">
        <v>2922</v>
      </c>
      <c r="I938" s="2" t="s">
        <v>36</v>
      </c>
      <c r="J938" s="2" t="s">
        <v>47</v>
      </c>
      <c r="K938" s="2" t="s">
        <v>46</v>
      </c>
      <c r="L938" s="1">
        <v>45505</v>
      </c>
      <c r="M938" s="1">
        <v>45514</v>
      </c>
      <c r="N938">
        <v>9</v>
      </c>
      <c r="O938">
        <v>10.93</v>
      </c>
      <c r="P938">
        <v>3</v>
      </c>
      <c r="Q938">
        <v>0.15</v>
      </c>
      <c r="R938">
        <v>0</v>
      </c>
      <c r="S938">
        <v>27.871500000000001</v>
      </c>
      <c r="T938">
        <v>19.010000000000002</v>
      </c>
      <c r="U938" s="2" t="s">
        <v>2933</v>
      </c>
      <c r="V938" s="2" t="s">
        <v>2942</v>
      </c>
      <c r="W938">
        <v>2024</v>
      </c>
      <c r="X938">
        <v>1</v>
      </c>
      <c r="Y938" t="str">
        <f>_xlfn.CONCAT("w",sales_3[[#This Row],[weeek_no]])</f>
        <v>w1</v>
      </c>
    </row>
    <row r="939" spans="1:25" x14ac:dyDescent="0.3">
      <c r="A939" s="2" t="s">
        <v>842</v>
      </c>
      <c r="B939" s="1">
        <v>45505</v>
      </c>
      <c r="C939" s="2" t="s">
        <v>19</v>
      </c>
      <c r="D939" s="2" t="s">
        <v>29</v>
      </c>
      <c r="E939" s="2" t="s">
        <v>2309</v>
      </c>
      <c r="F939" s="2" t="s">
        <v>33</v>
      </c>
      <c r="G939" s="2" t="s">
        <v>34</v>
      </c>
      <c r="H939" s="2" t="s">
        <v>2922</v>
      </c>
      <c r="I939" s="2" t="s">
        <v>39</v>
      </c>
      <c r="J939" s="2" t="s">
        <v>48</v>
      </c>
      <c r="K939" s="2" t="s">
        <v>42</v>
      </c>
      <c r="L939" s="1">
        <v>45505</v>
      </c>
      <c r="M939" s="1">
        <v>45510</v>
      </c>
      <c r="N939">
        <v>5</v>
      </c>
      <c r="O939">
        <v>248.11</v>
      </c>
      <c r="P939">
        <v>20</v>
      </c>
      <c r="Q939">
        <v>0.05</v>
      </c>
      <c r="R939">
        <v>0</v>
      </c>
      <c r="S939">
        <v>4714.09</v>
      </c>
      <c r="T939">
        <v>22.96</v>
      </c>
      <c r="U939" s="2" t="s">
        <v>2933</v>
      </c>
      <c r="V939" s="2" t="s">
        <v>2942</v>
      </c>
      <c r="W939">
        <v>2024</v>
      </c>
      <c r="X939">
        <v>1</v>
      </c>
      <c r="Y939" t="str">
        <f>_xlfn.CONCAT("w",sales_3[[#This Row],[weeek_no]])</f>
        <v>w1</v>
      </c>
    </row>
    <row r="940" spans="1:25" x14ac:dyDescent="0.3">
      <c r="A940" s="2" t="s">
        <v>824</v>
      </c>
      <c r="B940" s="1">
        <v>45505</v>
      </c>
      <c r="C940" s="2" t="s">
        <v>21</v>
      </c>
      <c r="D940" s="2" t="s">
        <v>29</v>
      </c>
      <c r="E940" s="2" t="s">
        <v>2292</v>
      </c>
      <c r="F940" s="2" t="s">
        <v>33</v>
      </c>
      <c r="G940" s="2" t="s">
        <v>35</v>
      </c>
      <c r="H940" s="2" t="s">
        <v>2924</v>
      </c>
      <c r="I940" s="2" t="s">
        <v>38</v>
      </c>
      <c r="J940" s="2" t="s">
        <v>47</v>
      </c>
      <c r="K940" s="2" t="s">
        <v>44</v>
      </c>
      <c r="L940" s="1">
        <v>45505</v>
      </c>
      <c r="M940" s="1">
        <v>45508</v>
      </c>
      <c r="N940">
        <v>3</v>
      </c>
      <c r="O940">
        <v>208.64</v>
      </c>
      <c r="P940">
        <v>6</v>
      </c>
      <c r="Q940">
        <v>0.1</v>
      </c>
      <c r="R940">
        <v>0</v>
      </c>
      <c r="S940">
        <v>1126.6559999999999</v>
      </c>
      <c r="T940">
        <v>49.93</v>
      </c>
      <c r="U940" s="2" t="s">
        <v>2933</v>
      </c>
      <c r="V940" s="2" t="s">
        <v>2942</v>
      </c>
      <c r="W940">
        <v>2024</v>
      </c>
      <c r="X940">
        <v>1</v>
      </c>
      <c r="Y940" t="str">
        <f>_xlfn.CONCAT("w",sales_3[[#This Row],[weeek_no]])</f>
        <v>w1</v>
      </c>
    </row>
    <row r="941" spans="1:25" x14ac:dyDescent="0.3">
      <c r="A941" s="2" t="s">
        <v>1404</v>
      </c>
      <c r="B941" s="1">
        <v>45507</v>
      </c>
      <c r="C941" s="2" t="s">
        <v>22</v>
      </c>
      <c r="D941" s="2" t="s">
        <v>28</v>
      </c>
      <c r="E941" s="2" t="s">
        <v>2802</v>
      </c>
      <c r="F941" s="2" t="s">
        <v>33</v>
      </c>
      <c r="G941" s="2" t="s">
        <v>35</v>
      </c>
      <c r="H941" s="2" t="s">
        <v>2925</v>
      </c>
      <c r="I941" s="2" t="s">
        <v>40</v>
      </c>
      <c r="J941" s="2" t="s">
        <v>49</v>
      </c>
      <c r="K941" s="2" t="s">
        <v>43</v>
      </c>
      <c r="L941" s="1">
        <v>45507</v>
      </c>
      <c r="M941" s="1">
        <v>45509</v>
      </c>
      <c r="N941">
        <v>2</v>
      </c>
      <c r="O941">
        <v>180.25</v>
      </c>
      <c r="P941">
        <v>7</v>
      </c>
      <c r="Q941">
        <v>0.1</v>
      </c>
      <c r="R941">
        <v>0</v>
      </c>
      <c r="S941">
        <v>1135.575</v>
      </c>
      <c r="T941">
        <v>36.79</v>
      </c>
      <c r="U941" s="2" t="s">
        <v>2933</v>
      </c>
      <c r="V941" s="2" t="s">
        <v>2942</v>
      </c>
      <c r="W941">
        <v>2024</v>
      </c>
      <c r="X941">
        <v>1</v>
      </c>
      <c r="Y941" t="str">
        <f>_xlfn.CONCAT("w",sales_3[[#This Row],[weeek_no]])</f>
        <v>w1</v>
      </c>
    </row>
    <row r="942" spans="1:25" x14ac:dyDescent="0.3">
      <c r="A942" s="2" t="s">
        <v>369</v>
      </c>
      <c r="B942" s="1">
        <v>45508</v>
      </c>
      <c r="C942" s="2" t="s">
        <v>21</v>
      </c>
      <c r="D942" s="2" t="s">
        <v>27</v>
      </c>
      <c r="E942" s="2" t="s">
        <v>1863</v>
      </c>
      <c r="F942" s="2" t="s">
        <v>32</v>
      </c>
      <c r="G942" s="2" t="s">
        <v>34</v>
      </c>
      <c r="H942" s="2" t="s">
        <v>2924</v>
      </c>
      <c r="I942" s="2" t="s">
        <v>36</v>
      </c>
      <c r="J942" s="2" t="s">
        <v>48</v>
      </c>
      <c r="K942" s="2" t="s">
        <v>43</v>
      </c>
      <c r="L942" s="1">
        <v>45508</v>
      </c>
      <c r="M942" s="1">
        <v>45518</v>
      </c>
      <c r="N942">
        <v>10</v>
      </c>
      <c r="O942">
        <v>24.44</v>
      </c>
      <c r="P942">
        <v>9</v>
      </c>
      <c r="Q942">
        <v>0.15</v>
      </c>
      <c r="R942">
        <v>1</v>
      </c>
      <c r="S942">
        <v>186.96600000000001</v>
      </c>
      <c r="T942">
        <v>22.06</v>
      </c>
      <c r="U942" s="2" t="s">
        <v>2935</v>
      </c>
      <c r="V942" s="2" t="s">
        <v>2942</v>
      </c>
      <c r="W942">
        <v>2024</v>
      </c>
      <c r="X942">
        <v>2</v>
      </c>
      <c r="Y942" t="str">
        <f>_xlfn.CONCAT("w",sales_3[[#This Row],[weeek_no]])</f>
        <v>w2</v>
      </c>
    </row>
    <row r="943" spans="1:25" x14ac:dyDescent="0.3">
      <c r="A943" s="2" t="s">
        <v>1256</v>
      </c>
      <c r="B943" s="1">
        <v>45508</v>
      </c>
      <c r="C943" s="2" t="s">
        <v>20</v>
      </c>
      <c r="D943" s="2" t="s">
        <v>23</v>
      </c>
      <c r="E943" s="2" t="s">
        <v>2675</v>
      </c>
      <c r="F943" s="2" t="s">
        <v>33</v>
      </c>
      <c r="G943" s="2" t="s">
        <v>34</v>
      </c>
      <c r="H943" s="2" t="s">
        <v>2923</v>
      </c>
      <c r="I943" s="2" t="s">
        <v>40</v>
      </c>
      <c r="J943" s="2" t="s">
        <v>48</v>
      </c>
      <c r="K943" s="2" t="s">
        <v>43</v>
      </c>
      <c r="L943" s="1">
        <v>45508</v>
      </c>
      <c r="M943" s="1">
        <v>45518</v>
      </c>
      <c r="N943">
        <v>10</v>
      </c>
      <c r="O943">
        <v>293.44</v>
      </c>
      <c r="P943">
        <v>16</v>
      </c>
      <c r="Q943">
        <v>0.05</v>
      </c>
      <c r="R943">
        <v>0</v>
      </c>
      <c r="S943">
        <v>4460.2879999999996</v>
      </c>
      <c r="T943">
        <v>42.56</v>
      </c>
      <c r="U943" s="2" t="s">
        <v>2933</v>
      </c>
      <c r="V943" s="2" t="s">
        <v>2942</v>
      </c>
      <c r="W943">
        <v>2024</v>
      </c>
      <c r="X943">
        <v>2</v>
      </c>
      <c r="Y943" t="str">
        <f>_xlfn.CONCAT("w",sales_3[[#This Row],[weeek_no]])</f>
        <v>w2</v>
      </c>
    </row>
    <row r="944" spans="1:25" x14ac:dyDescent="0.3">
      <c r="A944" s="2" t="s">
        <v>335</v>
      </c>
      <c r="B944" s="1">
        <v>45509</v>
      </c>
      <c r="C944" s="2" t="s">
        <v>18</v>
      </c>
      <c r="D944" s="2" t="s">
        <v>24</v>
      </c>
      <c r="E944" s="2" t="s">
        <v>1829</v>
      </c>
      <c r="F944" s="2" t="s">
        <v>31</v>
      </c>
      <c r="G944" s="2" t="s">
        <v>34</v>
      </c>
      <c r="H944" s="2" t="s">
        <v>2921</v>
      </c>
      <c r="I944" s="2" t="s">
        <v>37</v>
      </c>
      <c r="J944" s="2" t="s">
        <v>49</v>
      </c>
      <c r="K944" s="2" t="s">
        <v>44</v>
      </c>
      <c r="L944" s="1">
        <v>45509</v>
      </c>
      <c r="M944" s="1">
        <v>45519</v>
      </c>
      <c r="N944">
        <v>10</v>
      </c>
      <c r="O944">
        <v>271.22000000000003</v>
      </c>
      <c r="P944">
        <v>19</v>
      </c>
      <c r="Q944">
        <v>0.1</v>
      </c>
      <c r="R944">
        <v>0</v>
      </c>
      <c r="S944">
        <v>4637.8620000000001</v>
      </c>
      <c r="T944">
        <v>35.33</v>
      </c>
      <c r="U944" s="2" t="s">
        <v>2933</v>
      </c>
      <c r="V944" s="2" t="s">
        <v>2942</v>
      </c>
      <c r="W944">
        <v>2024</v>
      </c>
      <c r="X944">
        <v>2</v>
      </c>
      <c r="Y944" t="str">
        <f>_xlfn.CONCAT("w",sales_3[[#This Row],[weeek_no]])</f>
        <v>w2</v>
      </c>
    </row>
    <row r="945" spans="1:25" x14ac:dyDescent="0.3">
      <c r="A945" s="2" t="s">
        <v>264</v>
      </c>
      <c r="B945" s="1">
        <v>45509</v>
      </c>
      <c r="C945" s="2" t="s">
        <v>22</v>
      </c>
      <c r="D945" s="2" t="s">
        <v>28</v>
      </c>
      <c r="E945" s="2" t="s">
        <v>1762</v>
      </c>
      <c r="F945" s="2" t="s">
        <v>30</v>
      </c>
      <c r="G945" s="2" t="s">
        <v>34</v>
      </c>
      <c r="H945" s="2" t="s">
        <v>2925</v>
      </c>
      <c r="I945" s="2" t="s">
        <v>38</v>
      </c>
      <c r="J945" s="2" t="s">
        <v>47</v>
      </c>
      <c r="K945" s="2" t="s">
        <v>45</v>
      </c>
      <c r="L945" s="1">
        <v>45509</v>
      </c>
      <c r="M945" s="1">
        <v>45517</v>
      </c>
      <c r="N945">
        <v>8</v>
      </c>
      <c r="O945">
        <v>187.06</v>
      </c>
      <c r="P945">
        <v>6</v>
      </c>
      <c r="Q945">
        <v>0.1</v>
      </c>
      <c r="R945">
        <v>0</v>
      </c>
      <c r="S945">
        <v>1010.124</v>
      </c>
      <c r="T945">
        <v>11.03</v>
      </c>
      <c r="U945" s="2" t="s">
        <v>2933</v>
      </c>
      <c r="V945" s="2" t="s">
        <v>2942</v>
      </c>
      <c r="W945">
        <v>2024</v>
      </c>
      <c r="X945">
        <v>2</v>
      </c>
      <c r="Y945" t="str">
        <f>_xlfn.CONCAT("w",sales_3[[#This Row],[weeek_no]])</f>
        <v>w2</v>
      </c>
    </row>
    <row r="946" spans="1:25" x14ac:dyDescent="0.3">
      <c r="A946" s="2" t="s">
        <v>1112</v>
      </c>
      <c r="B946" s="1">
        <v>45510</v>
      </c>
      <c r="C946" s="2" t="s">
        <v>18</v>
      </c>
      <c r="D946" s="2" t="s">
        <v>29</v>
      </c>
      <c r="E946" s="2" t="s">
        <v>2545</v>
      </c>
      <c r="F946" s="2" t="s">
        <v>32</v>
      </c>
      <c r="G946" s="2" t="s">
        <v>34</v>
      </c>
      <c r="H946" s="2" t="s">
        <v>2921</v>
      </c>
      <c r="I946" s="2" t="s">
        <v>37</v>
      </c>
      <c r="J946" s="2" t="s">
        <v>49</v>
      </c>
      <c r="K946" s="2" t="s">
        <v>43</v>
      </c>
      <c r="L946" s="1">
        <v>45510</v>
      </c>
      <c r="M946" s="1">
        <v>45520</v>
      </c>
      <c r="N946">
        <v>10</v>
      </c>
      <c r="O946">
        <v>166.92</v>
      </c>
      <c r="P946">
        <v>18</v>
      </c>
      <c r="Q946">
        <v>0.05</v>
      </c>
      <c r="R946">
        <v>0</v>
      </c>
      <c r="S946">
        <v>2854.3319999999999</v>
      </c>
      <c r="T946">
        <v>9.35</v>
      </c>
      <c r="U946" s="2" t="s">
        <v>2933</v>
      </c>
      <c r="V946" s="2" t="s">
        <v>2942</v>
      </c>
      <c r="W946">
        <v>2024</v>
      </c>
      <c r="X946">
        <v>2</v>
      </c>
      <c r="Y946" t="str">
        <f>_xlfn.CONCAT("w",sales_3[[#This Row],[weeek_no]])</f>
        <v>w2</v>
      </c>
    </row>
    <row r="947" spans="1:25" x14ac:dyDescent="0.3">
      <c r="A947" s="2" t="s">
        <v>257</v>
      </c>
      <c r="B947" s="1">
        <v>45511</v>
      </c>
      <c r="C947" s="2" t="s">
        <v>18</v>
      </c>
      <c r="D947" s="2" t="s">
        <v>24</v>
      </c>
      <c r="E947" s="2" t="s">
        <v>1756</v>
      </c>
      <c r="F947" s="2" t="s">
        <v>31</v>
      </c>
      <c r="G947" s="2" t="s">
        <v>34</v>
      </c>
      <c r="H947" s="2" t="s">
        <v>2921</v>
      </c>
      <c r="I947" s="2" t="s">
        <v>39</v>
      </c>
      <c r="J947" s="2" t="s">
        <v>2928</v>
      </c>
      <c r="K947" s="2" t="s">
        <v>42</v>
      </c>
      <c r="L947" s="1">
        <v>45511</v>
      </c>
      <c r="M947" s="1">
        <v>45521</v>
      </c>
      <c r="N947">
        <v>10</v>
      </c>
      <c r="O947">
        <v>94.33</v>
      </c>
      <c r="P947">
        <v>1</v>
      </c>
      <c r="Q947">
        <v>0</v>
      </c>
      <c r="R947">
        <v>0</v>
      </c>
      <c r="S947">
        <v>94.33</v>
      </c>
      <c r="T947">
        <v>49.17</v>
      </c>
      <c r="U947" s="2" t="s">
        <v>2933</v>
      </c>
      <c r="V947" s="2" t="s">
        <v>2942</v>
      </c>
      <c r="W947">
        <v>2024</v>
      </c>
      <c r="X947">
        <v>2</v>
      </c>
      <c r="Y947" t="str">
        <f>_xlfn.CONCAT("w",sales_3[[#This Row],[weeek_no]])</f>
        <v>w2</v>
      </c>
    </row>
    <row r="948" spans="1:25" x14ac:dyDescent="0.3">
      <c r="A948" s="2" t="s">
        <v>1211</v>
      </c>
      <c r="B948" s="1">
        <v>45512</v>
      </c>
      <c r="C948" s="2" t="s">
        <v>21</v>
      </c>
      <c r="D948" s="2" t="s">
        <v>25</v>
      </c>
      <c r="E948" s="2" t="s">
        <v>2634</v>
      </c>
      <c r="F948" s="2" t="s">
        <v>30</v>
      </c>
      <c r="G948" s="2" t="s">
        <v>34</v>
      </c>
      <c r="H948" s="2" t="s">
        <v>2924</v>
      </c>
      <c r="I948" s="2" t="s">
        <v>38</v>
      </c>
      <c r="J948" s="2" t="s">
        <v>48</v>
      </c>
      <c r="K948" s="2" t="s">
        <v>44</v>
      </c>
      <c r="L948" s="1">
        <v>45512</v>
      </c>
      <c r="M948" s="1">
        <v>45515</v>
      </c>
      <c r="N948">
        <v>3</v>
      </c>
      <c r="O948">
        <v>115.77</v>
      </c>
      <c r="P948">
        <v>14</v>
      </c>
      <c r="Q948">
        <v>0.15</v>
      </c>
      <c r="R948">
        <v>1</v>
      </c>
      <c r="S948">
        <v>1377.663</v>
      </c>
      <c r="T948">
        <v>20.12</v>
      </c>
      <c r="U948" s="2" t="s">
        <v>2935</v>
      </c>
      <c r="V948" s="2" t="s">
        <v>2942</v>
      </c>
      <c r="W948">
        <v>2024</v>
      </c>
      <c r="X948">
        <v>2</v>
      </c>
      <c r="Y948" t="str">
        <f>_xlfn.CONCAT("w",sales_3[[#This Row],[weeek_no]])</f>
        <v>w2</v>
      </c>
    </row>
    <row r="949" spans="1:25" x14ac:dyDescent="0.3">
      <c r="A949" s="2" t="s">
        <v>1503</v>
      </c>
      <c r="B949" s="1">
        <v>45512</v>
      </c>
      <c r="C949" s="2" t="s">
        <v>19</v>
      </c>
      <c r="D949" s="2" t="s">
        <v>27</v>
      </c>
      <c r="E949" s="2" t="s">
        <v>2883</v>
      </c>
      <c r="F949" s="2" t="s">
        <v>33</v>
      </c>
      <c r="G949" s="2" t="s">
        <v>34</v>
      </c>
      <c r="H949" s="2" t="s">
        <v>2922</v>
      </c>
      <c r="I949" s="2" t="s">
        <v>36</v>
      </c>
      <c r="J949" s="2" t="s">
        <v>49</v>
      </c>
      <c r="K949" s="2" t="s">
        <v>46</v>
      </c>
      <c r="L949" s="1">
        <v>45512</v>
      </c>
      <c r="M949" s="1">
        <v>45518</v>
      </c>
      <c r="N949">
        <v>6</v>
      </c>
      <c r="O949">
        <v>285.73</v>
      </c>
      <c r="P949">
        <v>10</v>
      </c>
      <c r="Q949">
        <v>0.15</v>
      </c>
      <c r="R949">
        <v>1</v>
      </c>
      <c r="S949">
        <v>2428.7049999999999</v>
      </c>
      <c r="T949">
        <v>26.68</v>
      </c>
      <c r="U949" s="2" t="s">
        <v>2935</v>
      </c>
      <c r="V949" s="2" t="s">
        <v>2942</v>
      </c>
      <c r="W949">
        <v>2024</v>
      </c>
      <c r="X949">
        <v>2</v>
      </c>
      <c r="Y949" t="str">
        <f>_xlfn.CONCAT("w",sales_3[[#This Row],[weeek_no]])</f>
        <v>w2</v>
      </c>
    </row>
    <row r="950" spans="1:25" x14ac:dyDescent="0.3">
      <c r="A950" s="2" t="s">
        <v>1218</v>
      </c>
      <c r="B950" s="1">
        <v>45513</v>
      </c>
      <c r="C950" s="2" t="s">
        <v>22</v>
      </c>
      <c r="D950" s="2" t="s">
        <v>29</v>
      </c>
      <c r="E950" s="2" t="s">
        <v>2640</v>
      </c>
      <c r="F950" s="2" t="s">
        <v>32</v>
      </c>
      <c r="G950" s="2" t="s">
        <v>34</v>
      </c>
      <c r="H950" s="2" t="s">
        <v>2925</v>
      </c>
      <c r="I950" s="2" t="s">
        <v>36</v>
      </c>
      <c r="J950" s="2" t="s">
        <v>49</v>
      </c>
      <c r="K950" s="2" t="s">
        <v>43</v>
      </c>
      <c r="L950" s="1">
        <v>45513</v>
      </c>
      <c r="M950" s="1">
        <v>45518</v>
      </c>
      <c r="N950">
        <v>5</v>
      </c>
      <c r="O950">
        <v>66.48</v>
      </c>
      <c r="P950">
        <v>17</v>
      </c>
      <c r="Q950">
        <v>0.15</v>
      </c>
      <c r="R950">
        <v>1</v>
      </c>
      <c r="S950">
        <v>960.63600000000008</v>
      </c>
      <c r="T950">
        <v>10.79</v>
      </c>
      <c r="U950" s="2" t="s">
        <v>2935</v>
      </c>
      <c r="V950" s="2" t="s">
        <v>2942</v>
      </c>
      <c r="W950">
        <v>2024</v>
      </c>
      <c r="X950">
        <v>2</v>
      </c>
      <c r="Y950" t="str">
        <f>_xlfn.CONCAT("w",sales_3[[#This Row],[weeek_no]])</f>
        <v>w2</v>
      </c>
    </row>
    <row r="951" spans="1:25" x14ac:dyDescent="0.3">
      <c r="A951" s="2" t="s">
        <v>1163</v>
      </c>
      <c r="B951" s="1">
        <v>45513</v>
      </c>
      <c r="C951" s="2" t="s">
        <v>19</v>
      </c>
      <c r="D951" s="2" t="s">
        <v>24</v>
      </c>
      <c r="E951" s="2" t="s">
        <v>2590</v>
      </c>
      <c r="F951" s="2" t="s">
        <v>32</v>
      </c>
      <c r="G951" s="2" t="s">
        <v>35</v>
      </c>
      <c r="H951" s="2" t="s">
        <v>2922</v>
      </c>
      <c r="I951" s="2" t="s">
        <v>41</v>
      </c>
      <c r="J951" s="2" t="s">
        <v>2928</v>
      </c>
      <c r="K951" s="2" t="s">
        <v>44</v>
      </c>
      <c r="L951" s="1">
        <v>45513</v>
      </c>
      <c r="M951" s="1">
        <v>45519</v>
      </c>
      <c r="N951">
        <v>6</v>
      </c>
      <c r="O951">
        <v>522.73</v>
      </c>
      <c r="P951">
        <v>10</v>
      </c>
      <c r="Q951">
        <v>0.1</v>
      </c>
      <c r="R951">
        <v>0</v>
      </c>
      <c r="S951">
        <v>4704.5700000000006</v>
      </c>
      <c r="T951">
        <v>20.059999999999999</v>
      </c>
      <c r="U951" s="2" t="s">
        <v>2933</v>
      </c>
      <c r="V951" s="2" t="s">
        <v>2942</v>
      </c>
      <c r="W951">
        <v>2024</v>
      </c>
      <c r="X951">
        <v>2</v>
      </c>
      <c r="Y951" t="str">
        <f>_xlfn.CONCAT("w",sales_3[[#This Row],[weeek_no]])</f>
        <v>w2</v>
      </c>
    </row>
    <row r="952" spans="1:25" x14ac:dyDescent="0.3">
      <c r="A952" s="2" t="s">
        <v>788</v>
      </c>
      <c r="B952" s="1">
        <v>45514</v>
      </c>
      <c r="C952" s="2" t="s">
        <v>21</v>
      </c>
      <c r="D952" s="2" t="s">
        <v>25</v>
      </c>
      <c r="E952" s="2" t="s">
        <v>2259</v>
      </c>
      <c r="F952" s="2" t="s">
        <v>30</v>
      </c>
      <c r="G952" s="2" t="s">
        <v>34</v>
      </c>
      <c r="H952" s="2" t="s">
        <v>2924</v>
      </c>
      <c r="I952" s="2" t="s">
        <v>39</v>
      </c>
      <c r="J952" s="2" t="s">
        <v>48</v>
      </c>
      <c r="K952" s="2" t="s">
        <v>42</v>
      </c>
      <c r="L952" s="1">
        <v>45514</v>
      </c>
      <c r="M952" s="1">
        <v>45524</v>
      </c>
      <c r="N952">
        <v>10</v>
      </c>
      <c r="O952">
        <v>529.03</v>
      </c>
      <c r="P952">
        <v>4</v>
      </c>
      <c r="Q952">
        <v>0.05</v>
      </c>
      <c r="R952">
        <v>0</v>
      </c>
      <c r="S952">
        <v>2010.3140000000001</v>
      </c>
      <c r="T952">
        <v>25.96</v>
      </c>
      <c r="U952" s="2" t="s">
        <v>2933</v>
      </c>
      <c r="V952" s="2" t="s">
        <v>2942</v>
      </c>
      <c r="W952">
        <v>2024</v>
      </c>
      <c r="X952">
        <v>2</v>
      </c>
      <c r="Y952" t="str">
        <f>_xlfn.CONCAT("w",sales_3[[#This Row],[weeek_no]])</f>
        <v>w2</v>
      </c>
    </row>
    <row r="953" spans="1:25" x14ac:dyDescent="0.3">
      <c r="A953" s="2" t="s">
        <v>302</v>
      </c>
      <c r="B953" s="1">
        <v>45514</v>
      </c>
      <c r="C953" s="2" t="s">
        <v>18</v>
      </c>
      <c r="D953" s="2" t="s">
        <v>24</v>
      </c>
      <c r="E953" s="2" t="s">
        <v>1798</v>
      </c>
      <c r="F953" s="2" t="s">
        <v>32</v>
      </c>
      <c r="G953" s="2" t="s">
        <v>35</v>
      </c>
      <c r="H953" s="2" t="s">
        <v>2921</v>
      </c>
      <c r="I953" s="2" t="s">
        <v>40</v>
      </c>
      <c r="J953" s="2" t="s">
        <v>2928</v>
      </c>
      <c r="K953" s="2" t="s">
        <v>43</v>
      </c>
      <c r="L953" s="1">
        <v>45514</v>
      </c>
      <c r="M953" s="1">
        <v>45521</v>
      </c>
      <c r="N953">
        <v>7</v>
      </c>
      <c r="O953">
        <v>337.37</v>
      </c>
      <c r="P953">
        <v>20</v>
      </c>
      <c r="Q953">
        <v>0.1</v>
      </c>
      <c r="R953">
        <v>0</v>
      </c>
      <c r="S953">
        <v>6072.66</v>
      </c>
      <c r="T953">
        <v>43.17</v>
      </c>
      <c r="U953" s="2" t="s">
        <v>2933</v>
      </c>
      <c r="V953" s="2" t="s">
        <v>2942</v>
      </c>
      <c r="W953">
        <v>2024</v>
      </c>
      <c r="X953">
        <v>2</v>
      </c>
      <c r="Y953" t="str">
        <f>_xlfn.CONCAT("w",sales_3[[#This Row],[weeek_no]])</f>
        <v>w2</v>
      </c>
    </row>
    <row r="954" spans="1:25" x14ac:dyDescent="0.3">
      <c r="A954" s="2" t="s">
        <v>167</v>
      </c>
      <c r="B954" s="1">
        <v>45515</v>
      </c>
      <c r="C954" s="2" t="s">
        <v>22</v>
      </c>
      <c r="D954" s="2" t="s">
        <v>29</v>
      </c>
      <c r="E954" s="2" t="s">
        <v>1667</v>
      </c>
      <c r="F954" s="2" t="s">
        <v>32</v>
      </c>
      <c r="G954" s="2" t="s">
        <v>35</v>
      </c>
      <c r="H954" s="2" t="s">
        <v>2925</v>
      </c>
      <c r="I954" s="2" t="s">
        <v>40</v>
      </c>
      <c r="J954" s="2" t="s">
        <v>48</v>
      </c>
      <c r="K954" s="2" t="s">
        <v>42</v>
      </c>
      <c r="L954" s="1">
        <v>45515</v>
      </c>
      <c r="M954" s="1">
        <v>45517</v>
      </c>
      <c r="N954">
        <v>2</v>
      </c>
      <c r="O954">
        <v>289.14</v>
      </c>
      <c r="P954">
        <v>2</v>
      </c>
      <c r="Q954">
        <v>0.05</v>
      </c>
      <c r="R954">
        <v>0</v>
      </c>
      <c r="S954">
        <v>549.36599999999999</v>
      </c>
      <c r="T954">
        <v>5.13</v>
      </c>
      <c r="U954" s="2" t="s">
        <v>2933</v>
      </c>
      <c r="V954" s="2" t="s">
        <v>2942</v>
      </c>
      <c r="W954">
        <v>2024</v>
      </c>
      <c r="X954">
        <v>3</v>
      </c>
      <c r="Y954" t="str">
        <f>_xlfn.CONCAT("w",sales_3[[#This Row],[weeek_no]])</f>
        <v>w3</v>
      </c>
    </row>
    <row r="955" spans="1:25" x14ac:dyDescent="0.3">
      <c r="A955" s="2" t="s">
        <v>996</v>
      </c>
      <c r="B955" s="1">
        <v>45515</v>
      </c>
      <c r="C955" s="2" t="s">
        <v>22</v>
      </c>
      <c r="D955" s="2" t="s">
        <v>26</v>
      </c>
      <c r="E955" s="2" t="s">
        <v>2446</v>
      </c>
      <c r="F955" s="2" t="s">
        <v>31</v>
      </c>
      <c r="G955" s="2" t="s">
        <v>35</v>
      </c>
      <c r="H955" s="2" t="s">
        <v>2925</v>
      </c>
      <c r="I955" s="2" t="s">
        <v>37</v>
      </c>
      <c r="J955" s="2" t="s">
        <v>47</v>
      </c>
      <c r="K955" s="2" t="s">
        <v>46</v>
      </c>
      <c r="L955" s="1">
        <v>45515</v>
      </c>
      <c r="M955" s="1">
        <v>45521</v>
      </c>
      <c r="N955">
        <v>6</v>
      </c>
      <c r="O955">
        <v>248.13</v>
      </c>
      <c r="P955">
        <v>12</v>
      </c>
      <c r="Q955">
        <v>0.05</v>
      </c>
      <c r="R955">
        <v>0</v>
      </c>
      <c r="S955">
        <v>2828.6819999999998</v>
      </c>
      <c r="T955">
        <v>26.03</v>
      </c>
      <c r="U955" s="2" t="s">
        <v>2933</v>
      </c>
      <c r="V955" s="2" t="s">
        <v>2942</v>
      </c>
      <c r="W955">
        <v>2024</v>
      </c>
      <c r="X955">
        <v>3</v>
      </c>
      <c r="Y955" t="str">
        <f>_xlfn.CONCAT("w",sales_3[[#This Row],[weeek_no]])</f>
        <v>w3</v>
      </c>
    </row>
    <row r="956" spans="1:25" x14ac:dyDescent="0.3">
      <c r="A956" s="2" t="s">
        <v>882</v>
      </c>
      <c r="B956" s="1">
        <v>45516</v>
      </c>
      <c r="C956" s="2" t="s">
        <v>22</v>
      </c>
      <c r="D956" s="2" t="s">
        <v>25</v>
      </c>
      <c r="E956" s="2" t="s">
        <v>2340</v>
      </c>
      <c r="F956" s="2" t="s">
        <v>32</v>
      </c>
      <c r="G956" s="2" t="s">
        <v>34</v>
      </c>
      <c r="H956" s="2" t="s">
        <v>2925</v>
      </c>
      <c r="I956" s="2" t="s">
        <v>38</v>
      </c>
      <c r="J956" s="2" t="s">
        <v>48</v>
      </c>
      <c r="K956" s="2" t="s">
        <v>44</v>
      </c>
      <c r="L956" s="1">
        <v>45516</v>
      </c>
      <c r="M956" s="1">
        <v>45525</v>
      </c>
      <c r="N956">
        <v>9</v>
      </c>
      <c r="O956">
        <v>448.86</v>
      </c>
      <c r="P956">
        <v>5</v>
      </c>
      <c r="Q956">
        <v>0.15</v>
      </c>
      <c r="R956">
        <v>1</v>
      </c>
      <c r="S956">
        <v>1907.655</v>
      </c>
      <c r="T956">
        <v>21.22</v>
      </c>
      <c r="U956" s="2" t="s">
        <v>2935</v>
      </c>
      <c r="V956" s="2" t="s">
        <v>2942</v>
      </c>
      <c r="W956">
        <v>2024</v>
      </c>
      <c r="X956">
        <v>3</v>
      </c>
      <c r="Y956" t="str">
        <f>_xlfn.CONCAT("w",sales_3[[#This Row],[weeek_no]])</f>
        <v>w3</v>
      </c>
    </row>
    <row r="957" spans="1:25" x14ac:dyDescent="0.3">
      <c r="A957" s="2" t="s">
        <v>661</v>
      </c>
      <c r="B957" s="1">
        <v>45516</v>
      </c>
      <c r="C957" s="2" t="s">
        <v>20</v>
      </c>
      <c r="D957" s="2" t="s">
        <v>26</v>
      </c>
      <c r="E957" s="2" t="s">
        <v>2137</v>
      </c>
      <c r="F957" s="2" t="s">
        <v>32</v>
      </c>
      <c r="G957" s="2" t="s">
        <v>35</v>
      </c>
      <c r="H957" s="2" t="s">
        <v>2923</v>
      </c>
      <c r="I957" s="2" t="s">
        <v>41</v>
      </c>
      <c r="J957" s="2" t="s">
        <v>2928</v>
      </c>
      <c r="K957" s="2" t="s">
        <v>44</v>
      </c>
      <c r="L957" s="1">
        <v>45516</v>
      </c>
      <c r="M957" s="1">
        <v>45526</v>
      </c>
      <c r="N957">
        <v>10</v>
      </c>
      <c r="O957">
        <v>278</v>
      </c>
      <c r="P957">
        <v>10</v>
      </c>
      <c r="Q957">
        <v>0</v>
      </c>
      <c r="R957">
        <v>0</v>
      </c>
      <c r="S957">
        <v>2780</v>
      </c>
      <c r="T957">
        <v>24.25</v>
      </c>
      <c r="U957" s="2" t="s">
        <v>2933</v>
      </c>
      <c r="V957" s="2" t="s">
        <v>2942</v>
      </c>
      <c r="W957">
        <v>2024</v>
      </c>
      <c r="X957">
        <v>3</v>
      </c>
      <c r="Y957" t="str">
        <f>_xlfn.CONCAT("w",sales_3[[#This Row],[weeek_no]])</f>
        <v>w3</v>
      </c>
    </row>
    <row r="958" spans="1:25" x14ac:dyDescent="0.3">
      <c r="A958" s="2" t="s">
        <v>420</v>
      </c>
      <c r="B958" s="1">
        <v>45516</v>
      </c>
      <c r="C958" s="2" t="s">
        <v>21</v>
      </c>
      <c r="D958" s="2" t="s">
        <v>26</v>
      </c>
      <c r="E958" s="2" t="s">
        <v>1912</v>
      </c>
      <c r="F958" s="2" t="s">
        <v>33</v>
      </c>
      <c r="G958" s="2" t="s">
        <v>34</v>
      </c>
      <c r="H958" s="2" t="s">
        <v>2924</v>
      </c>
      <c r="I958" s="2" t="s">
        <v>39</v>
      </c>
      <c r="J958" s="2" t="s">
        <v>2928</v>
      </c>
      <c r="K958" s="2" t="s">
        <v>45</v>
      </c>
      <c r="L958" s="1">
        <v>45516</v>
      </c>
      <c r="M958" s="1">
        <v>45518</v>
      </c>
      <c r="N958">
        <v>2</v>
      </c>
      <c r="O958">
        <v>149.25</v>
      </c>
      <c r="P958">
        <v>3</v>
      </c>
      <c r="Q958">
        <v>0</v>
      </c>
      <c r="R958">
        <v>1</v>
      </c>
      <c r="S958">
        <v>447.75</v>
      </c>
      <c r="T958">
        <v>13.17</v>
      </c>
      <c r="U958" s="2" t="s">
        <v>2935</v>
      </c>
      <c r="V958" s="2" t="s">
        <v>2942</v>
      </c>
      <c r="W958">
        <v>2024</v>
      </c>
      <c r="X958">
        <v>3</v>
      </c>
      <c r="Y958" t="str">
        <f>_xlfn.CONCAT("w",sales_3[[#This Row],[weeek_no]])</f>
        <v>w3</v>
      </c>
    </row>
    <row r="959" spans="1:25" x14ac:dyDescent="0.3">
      <c r="A959" s="2" t="s">
        <v>506</v>
      </c>
      <c r="B959" s="1">
        <v>45517</v>
      </c>
      <c r="C959" s="2" t="s">
        <v>20</v>
      </c>
      <c r="D959" s="2" t="s">
        <v>27</v>
      </c>
      <c r="E959" s="2" t="s">
        <v>1993</v>
      </c>
      <c r="F959" s="2" t="s">
        <v>31</v>
      </c>
      <c r="G959" s="2" t="s">
        <v>34</v>
      </c>
      <c r="H959" s="2" t="s">
        <v>2923</v>
      </c>
      <c r="I959" s="2" t="s">
        <v>39</v>
      </c>
      <c r="J959" s="2" t="s">
        <v>49</v>
      </c>
      <c r="K959" s="2" t="s">
        <v>43</v>
      </c>
      <c r="L959" s="1">
        <v>45517</v>
      </c>
      <c r="M959" s="1">
        <v>45527</v>
      </c>
      <c r="N959">
        <v>10</v>
      </c>
      <c r="O959">
        <v>64.03</v>
      </c>
      <c r="P959">
        <v>16</v>
      </c>
      <c r="Q959">
        <v>0</v>
      </c>
      <c r="R959">
        <v>1</v>
      </c>
      <c r="S959">
        <v>1024.48</v>
      </c>
      <c r="T959">
        <v>16.71</v>
      </c>
      <c r="U959" s="2" t="s">
        <v>2935</v>
      </c>
      <c r="V959" s="2" t="s">
        <v>2942</v>
      </c>
      <c r="W959">
        <v>2024</v>
      </c>
      <c r="X959">
        <v>3</v>
      </c>
      <c r="Y959" t="str">
        <f>_xlfn.CONCAT("w",sales_3[[#This Row],[weeek_no]])</f>
        <v>w3</v>
      </c>
    </row>
    <row r="960" spans="1:25" x14ac:dyDescent="0.3">
      <c r="A960" s="2" t="s">
        <v>283</v>
      </c>
      <c r="B960" s="1">
        <v>45518</v>
      </c>
      <c r="C960" s="2" t="s">
        <v>19</v>
      </c>
      <c r="D960" s="2" t="s">
        <v>24</v>
      </c>
      <c r="E960" s="2" t="s">
        <v>1781</v>
      </c>
      <c r="F960" s="2" t="s">
        <v>33</v>
      </c>
      <c r="G960" s="2" t="s">
        <v>34</v>
      </c>
      <c r="H960" s="2" t="s">
        <v>2922</v>
      </c>
      <c r="I960" s="2" t="s">
        <v>39</v>
      </c>
      <c r="J960" s="2" t="s">
        <v>2928</v>
      </c>
      <c r="K960" s="2" t="s">
        <v>45</v>
      </c>
      <c r="L960" s="1">
        <v>45518</v>
      </c>
      <c r="M960" s="1">
        <v>45525</v>
      </c>
      <c r="N960">
        <v>7</v>
      </c>
      <c r="O960">
        <v>14.33</v>
      </c>
      <c r="P960">
        <v>20</v>
      </c>
      <c r="Q960">
        <v>0.1</v>
      </c>
      <c r="R960">
        <v>0</v>
      </c>
      <c r="S960">
        <v>257.94000000000011</v>
      </c>
      <c r="T960">
        <v>6.22</v>
      </c>
      <c r="U960" s="2" t="s">
        <v>2933</v>
      </c>
      <c r="V960" s="2" t="s">
        <v>2942</v>
      </c>
      <c r="W960">
        <v>2024</v>
      </c>
      <c r="X960">
        <v>3</v>
      </c>
      <c r="Y960" t="str">
        <f>_xlfn.CONCAT("w",sales_3[[#This Row],[weeek_no]])</f>
        <v>w3</v>
      </c>
    </row>
    <row r="961" spans="1:25" x14ac:dyDescent="0.3">
      <c r="A961" s="2" t="s">
        <v>864</v>
      </c>
      <c r="B961" s="1">
        <v>45519</v>
      </c>
      <c r="C961" s="2" t="s">
        <v>19</v>
      </c>
      <c r="D961" s="2" t="s">
        <v>28</v>
      </c>
      <c r="E961" s="2" t="s">
        <v>2326</v>
      </c>
      <c r="F961" s="2" t="s">
        <v>32</v>
      </c>
      <c r="G961" s="2" t="s">
        <v>34</v>
      </c>
      <c r="H961" s="2" t="s">
        <v>2922</v>
      </c>
      <c r="I961" s="2" t="s">
        <v>36</v>
      </c>
      <c r="J961" s="2" t="s">
        <v>48</v>
      </c>
      <c r="K961" s="2" t="s">
        <v>46</v>
      </c>
      <c r="L961" s="1">
        <v>45519</v>
      </c>
      <c r="M961" s="1">
        <v>45526</v>
      </c>
      <c r="N961">
        <v>7</v>
      </c>
      <c r="O961">
        <v>437.97</v>
      </c>
      <c r="P961">
        <v>3</v>
      </c>
      <c r="Q961">
        <v>0.05</v>
      </c>
      <c r="R961">
        <v>1</v>
      </c>
      <c r="S961">
        <v>1248.2145</v>
      </c>
      <c r="T961">
        <v>23.29</v>
      </c>
      <c r="U961" s="2" t="s">
        <v>2935</v>
      </c>
      <c r="V961" s="2" t="s">
        <v>2942</v>
      </c>
      <c r="W961">
        <v>2024</v>
      </c>
      <c r="X961">
        <v>3</v>
      </c>
      <c r="Y961" t="str">
        <f>_xlfn.CONCAT("w",sales_3[[#This Row],[weeek_no]])</f>
        <v>w3</v>
      </c>
    </row>
    <row r="962" spans="1:25" x14ac:dyDescent="0.3">
      <c r="A962" s="2" t="s">
        <v>349</v>
      </c>
      <c r="B962" s="1">
        <v>45519</v>
      </c>
      <c r="C962" s="2" t="s">
        <v>19</v>
      </c>
      <c r="D962" s="2" t="s">
        <v>28</v>
      </c>
      <c r="E962" s="2" t="s">
        <v>1843</v>
      </c>
      <c r="F962" s="2" t="s">
        <v>30</v>
      </c>
      <c r="G962" s="2" t="s">
        <v>34</v>
      </c>
      <c r="H962" s="2" t="s">
        <v>2922</v>
      </c>
      <c r="I962" s="2" t="s">
        <v>37</v>
      </c>
      <c r="J962" s="2" t="s">
        <v>47</v>
      </c>
      <c r="K962" s="2" t="s">
        <v>45</v>
      </c>
      <c r="L962" s="1">
        <v>45519</v>
      </c>
      <c r="M962" s="1">
        <v>45524</v>
      </c>
      <c r="N962">
        <v>5</v>
      </c>
      <c r="O962">
        <v>358.57</v>
      </c>
      <c r="P962">
        <v>20</v>
      </c>
      <c r="Q962">
        <v>0</v>
      </c>
      <c r="R962">
        <v>1</v>
      </c>
      <c r="S962">
        <v>7171.4</v>
      </c>
      <c r="T962">
        <v>21.11</v>
      </c>
      <c r="U962" s="2" t="s">
        <v>2935</v>
      </c>
      <c r="V962" s="2" t="s">
        <v>2942</v>
      </c>
      <c r="W962">
        <v>2024</v>
      </c>
      <c r="X962">
        <v>3</v>
      </c>
      <c r="Y962" t="str">
        <f>_xlfn.CONCAT("w",sales_3[[#This Row],[weeek_no]])</f>
        <v>w3</v>
      </c>
    </row>
    <row r="963" spans="1:25" x14ac:dyDescent="0.3">
      <c r="A963" s="2" t="s">
        <v>1530</v>
      </c>
      <c r="B963" s="1">
        <v>45520</v>
      </c>
      <c r="C963" s="2" t="s">
        <v>22</v>
      </c>
      <c r="D963" s="2" t="s">
        <v>29</v>
      </c>
      <c r="E963" s="2" t="s">
        <v>2902</v>
      </c>
      <c r="F963" s="2" t="s">
        <v>30</v>
      </c>
      <c r="G963" s="2" t="s">
        <v>35</v>
      </c>
      <c r="H963" s="2" t="s">
        <v>2925</v>
      </c>
      <c r="I963" s="2" t="s">
        <v>37</v>
      </c>
      <c r="J963" s="2" t="s">
        <v>2928</v>
      </c>
      <c r="K963" s="2" t="s">
        <v>45</v>
      </c>
      <c r="L963" s="1">
        <v>45520</v>
      </c>
      <c r="M963" s="1">
        <v>45526</v>
      </c>
      <c r="N963">
        <v>6</v>
      </c>
      <c r="O963">
        <v>483.37</v>
      </c>
      <c r="P963">
        <v>16</v>
      </c>
      <c r="Q963">
        <v>0.1</v>
      </c>
      <c r="R963">
        <v>0</v>
      </c>
      <c r="S963">
        <v>6960.5280000000002</v>
      </c>
      <c r="T963">
        <v>42.52</v>
      </c>
      <c r="U963" s="2" t="s">
        <v>2933</v>
      </c>
      <c r="V963" s="2" t="s">
        <v>2942</v>
      </c>
      <c r="W963">
        <v>2024</v>
      </c>
      <c r="X963">
        <v>3</v>
      </c>
      <c r="Y963" t="str">
        <f>_xlfn.CONCAT("w",sales_3[[#This Row],[weeek_no]])</f>
        <v>w3</v>
      </c>
    </row>
    <row r="964" spans="1:25" x14ac:dyDescent="0.3">
      <c r="A964" s="2" t="s">
        <v>229</v>
      </c>
      <c r="B964" s="1">
        <v>45521</v>
      </c>
      <c r="C964" s="2" t="s">
        <v>18</v>
      </c>
      <c r="D964" s="2" t="s">
        <v>25</v>
      </c>
      <c r="E964" s="2" t="s">
        <v>1728</v>
      </c>
      <c r="F964" s="2" t="s">
        <v>30</v>
      </c>
      <c r="G964" s="2" t="s">
        <v>34</v>
      </c>
      <c r="H964" s="2" t="s">
        <v>2921</v>
      </c>
      <c r="I964" s="2" t="s">
        <v>41</v>
      </c>
      <c r="J964" s="2" t="s">
        <v>2928</v>
      </c>
      <c r="K964" s="2" t="s">
        <v>46</v>
      </c>
      <c r="L964" s="1">
        <v>45521</v>
      </c>
      <c r="M964" s="1">
        <v>45524</v>
      </c>
      <c r="N964">
        <v>3</v>
      </c>
      <c r="O964">
        <v>421.08</v>
      </c>
      <c r="P964">
        <v>13</v>
      </c>
      <c r="Q964">
        <v>0</v>
      </c>
      <c r="R964">
        <v>0</v>
      </c>
      <c r="S964">
        <v>5474.04</v>
      </c>
      <c r="T964">
        <v>24.51</v>
      </c>
      <c r="U964" s="2" t="s">
        <v>2933</v>
      </c>
      <c r="V964" s="2" t="s">
        <v>2942</v>
      </c>
      <c r="W964">
        <v>2024</v>
      </c>
      <c r="X964">
        <v>3</v>
      </c>
      <c r="Y964" t="str">
        <f>_xlfn.CONCAT("w",sales_3[[#This Row],[weeek_no]])</f>
        <v>w3</v>
      </c>
    </row>
    <row r="965" spans="1:25" x14ac:dyDescent="0.3">
      <c r="A965" s="2" t="s">
        <v>1436</v>
      </c>
      <c r="B965" s="1">
        <v>45521</v>
      </c>
      <c r="C965" s="2" t="s">
        <v>18</v>
      </c>
      <c r="D965" s="2" t="s">
        <v>24</v>
      </c>
      <c r="E965" s="2" t="s">
        <v>2831</v>
      </c>
      <c r="F965" s="2" t="s">
        <v>32</v>
      </c>
      <c r="G965" s="2" t="s">
        <v>35</v>
      </c>
      <c r="H965" s="2" t="s">
        <v>2921</v>
      </c>
      <c r="I965" s="2" t="s">
        <v>40</v>
      </c>
      <c r="J965" s="2" t="s">
        <v>49</v>
      </c>
      <c r="K965" s="2" t="s">
        <v>46</v>
      </c>
      <c r="L965" s="1">
        <v>45521</v>
      </c>
      <c r="M965" s="1">
        <v>45528</v>
      </c>
      <c r="N965">
        <v>7</v>
      </c>
      <c r="O965">
        <v>106.88</v>
      </c>
      <c r="P965">
        <v>7</v>
      </c>
      <c r="Q965">
        <v>0.05</v>
      </c>
      <c r="R965">
        <v>1</v>
      </c>
      <c r="S965">
        <v>710.75199999999995</v>
      </c>
      <c r="T965">
        <v>26.12</v>
      </c>
      <c r="U965" s="2" t="s">
        <v>2935</v>
      </c>
      <c r="V965" s="2" t="s">
        <v>2942</v>
      </c>
      <c r="W965">
        <v>2024</v>
      </c>
      <c r="X965">
        <v>3</v>
      </c>
      <c r="Y965" t="str">
        <f>_xlfn.CONCAT("w",sales_3[[#This Row],[weeek_no]])</f>
        <v>w3</v>
      </c>
    </row>
    <row r="966" spans="1:25" x14ac:dyDescent="0.3">
      <c r="A966" s="2" t="s">
        <v>973</v>
      </c>
      <c r="B966" s="1">
        <v>45522</v>
      </c>
      <c r="C966" s="2" t="s">
        <v>20</v>
      </c>
      <c r="D966" s="2" t="s">
        <v>28</v>
      </c>
      <c r="E966" s="2" t="s">
        <v>2426</v>
      </c>
      <c r="F966" s="2" t="s">
        <v>31</v>
      </c>
      <c r="G966" s="2" t="s">
        <v>34</v>
      </c>
      <c r="H966" s="2" t="s">
        <v>2923</v>
      </c>
      <c r="I966" s="2" t="s">
        <v>39</v>
      </c>
      <c r="J966" s="2" t="s">
        <v>47</v>
      </c>
      <c r="K966" s="2" t="s">
        <v>44</v>
      </c>
      <c r="L966" s="1">
        <v>45522</v>
      </c>
      <c r="M966" s="1">
        <v>45530</v>
      </c>
      <c r="N966">
        <v>8</v>
      </c>
      <c r="O966">
        <v>181.18</v>
      </c>
      <c r="P966">
        <v>19</v>
      </c>
      <c r="Q966">
        <v>0.05</v>
      </c>
      <c r="R966">
        <v>0</v>
      </c>
      <c r="S966">
        <v>3270.299</v>
      </c>
      <c r="T966">
        <v>12.04</v>
      </c>
      <c r="U966" s="2" t="s">
        <v>2933</v>
      </c>
      <c r="V966" s="2" t="s">
        <v>2942</v>
      </c>
      <c r="W966">
        <v>2024</v>
      </c>
      <c r="X966">
        <v>4</v>
      </c>
      <c r="Y966" t="str">
        <f>_xlfn.CONCAT("w",sales_3[[#This Row],[weeek_no]])</f>
        <v>w4</v>
      </c>
    </row>
    <row r="967" spans="1:25" x14ac:dyDescent="0.3">
      <c r="A967" s="2" t="s">
        <v>504</v>
      </c>
      <c r="B967" s="1">
        <v>45523</v>
      </c>
      <c r="C967" s="2" t="s">
        <v>19</v>
      </c>
      <c r="D967" s="2" t="s">
        <v>23</v>
      </c>
      <c r="E967" s="2" t="s">
        <v>1992</v>
      </c>
      <c r="F967" s="2" t="s">
        <v>31</v>
      </c>
      <c r="G967" s="2" t="s">
        <v>34</v>
      </c>
      <c r="H967" s="2" t="s">
        <v>2922</v>
      </c>
      <c r="I967" s="2" t="s">
        <v>38</v>
      </c>
      <c r="J967" s="2" t="s">
        <v>48</v>
      </c>
      <c r="K967" s="2" t="s">
        <v>46</v>
      </c>
      <c r="L967" s="1">
        <v>45523</v>
      </c>
      <c r="M967" s="1">
        <v>45527</v>
      </c>
      <c r="N967">
        <v>4</v>
      </c>
      <c r="O967">
        <v>96.84</v>
      </c>
      <c r="P967">
        <v>18</v>
      </c>
      <c r="Q967">
        <v>0.15</v>
      </c>
      <c r="R967">
        <v>1</v>
      </c>
      <c r="S967">
        <v>1481.652</v>
      </c>
      <c r="T967">
        <v>8.1</v>
      </c>
      <c r="U967" s="2" t="s">
        <v>2935</v>
      </c>
      <c r="V967" s="2" t="s">
        <v>2942</v>
      </c>
      <c r="W967">
        <v>2024</v>
      </c>
      <c r="X967">
        <v>4</v>
      </c>
      <c r="Y967" t="str">
        <f>_xlfn.CONCAT("w",sales_3[[#This Row],[weeek_no]])</f>
        <v>w4</v>
      </c>
    </row>
    <row r="968" spans="1:25" x14ac:dyDescent="0.3">
      <c r="A968" s="2" t="s">
        <v>1209</v>
      </c>
      <c r="B968" s="1">
        <v>45523</v>
      </c>
      <c r="C968" s="2" t="s">
        <v>20</v>
      </c>
      <c r="D968" s="2" t="s">
        <v>27</v>
      </c>
      <c r="E968" s="2" t="s">
        <v>2632</v>
      </c>
      <c r="F968" s="2" t="s">
        <v>30</v>
      </c>
      <c r="G968" s="2" t="s">
        <v>35</v>
      </c>
      <c r="H968" s="2" t="s">
        <v>2923</v>
      </c>
      <c r="I968" s="2" t="s">
        <v>36</v>
      </c>
      <c r="J968" s="2" t="s">
        <v>49</v>
      </c>
      <c r="K968" s="2" t="s">
        <v>46</v>
      </c>
      <c r="L968" s="1">
        <v>45523</v>
      </c>
      <c r="M968" s="1">
        <v>45529</v>
      </c>
      <c r="N968">
        <v>6</v>
      </c>
      <c r="O968">
        <v>373.77</v>
      </c>
      <c r="P968">
        <v>3</v>
      </c>
      <c r="Q968">
        <v>0.1</v>
      </c>
      <c r="R968">
        <v>1</v>
      </c>
      <c r="S968">
        <v>1009.179</v>
      </c>
      <c r="T968">
        <v>17.62</v>
      </c>
      <c r="U968" s="2" t="s">
        <v>2935</v>
      </c>
      <c r="V968" s="2" t="s">
        <v>2942</v>
      </c>
      <c r="W968">
        <v>2024</v>
      </c>
      <c r="X968">
        <v>4</v>
      </c>
      <c r="Y968" t="str">
        <f>_xlfn.CONCAT("w",sales_3[[#This Row],[weeek_no]])</f>
        <v>w4</v>
      </c>
    </row>
    <row r="969" spans="1:25" x14ac:dyDescent="0.3">
      <c r="A969" s="2" t="s">
        <v>1165</v>
      </c>
      <c r="B969" s="1">
        <v>45524</v>
      </c>
      <c r="C969" s="2" t="s">
        <v>20</v>
      </c>
      <c r="D969" s="2" t="s">
        <v>27</v>
      </c>
      <c r="E969" s="2" t="s">
        <v>2592</v>
      </c>
      <c r="F969" s="2" t="s">
        <v>31</v>
      </c>
      <c r="G969" s="2" t="s">
        <v>35</v>
      </c>
      <c r="H969" s="2" t="s">
        <v>2923</v>
      </c>
      <c r="I969" s="2" t="s">
        <v>39</v>
      </c>
      <c r="J969" s="2" t="s">
        <v>2928</v>
      </c>
      <c r="K969" s="2" t="s">
        <v>43</v>
      </c>
      <c r="L969" s="1">
        <v>45524</v>
      </c>
      <c r="M969" s="1">
        <v>45533</v>
      </c>
      <c r="N969">
        <v>9</v>
      </c>
      <c r="O969">
        <v>208.51</v>
      </c>
      <c r="P969">
        <v>15</v>
      </c>
      <c r="Q969">
        <v>0.05</v>
      </c>
      <c r="R969">
        <v>0</v>
      </c>
      <c r="S969">
        <v>2971.267499999999</v>
      </c>
      <c r="T969">
        <v>37.81</v>
      </c>
      <c r="U969" s="2" t="s">
        <v>2933</v>
      </c>
      <c r="V969" s="2" t="s">
        <v>2942</v>
      </c>
      <c r="W969">
        <v>2024</v>
      </c>
      <c r="X969">
        <v>4</v>
      </c>
      <c r="Y969" t="str">
        <f>_xlfn.CONCAT("w",sales_3[[#This Row],[weeek_no]])</f>
        <v>w4</v>
      </c>
    </row>
    <row r="970" spans="1:25" x14ac:dyDescent="0.3">
      <c r="A970" s="2" t="s">
        <v>1155</v>
      </c>
      <c r="B970" s="1">
        <v>45525</v>
      </c>
      <c r="C970" s="2" t="s">
        <v>21</v>
      </c>
      <c r="D970" s="2" t="s">
        <v>28</v>
      </c>
      <c r="E970" s="2" t="s">
        <v>2582</v>
      </c>
      <c r="F970" s="2" t="s">
        <v>31</v>
      </c>
      <c r="G970" s="2" t="s">
        <v>34</v>
      </c>
      <c r="H970" s="2" t="s">
        <v>2924</v>
      </c>
      <c r="I970" s="2" t="s">
        <v>36</v>
      </c>
      <c r="J970" s="2" t="s">
        <v>47</v>
      </c>
      <c r="K970" s="2" t="s">
        <v>45</v>
      </c>
      <c r="L970" s="1">
        <v>45525</v>
      </c>
      <c r="M970" s="1">
        <v>45534</v>
      </c>
      <c r="N970">
        <v>9</v>
      </c>
      <c r="O970">
        <v>143.85</v>
      </c>
      <c r="P970">
        <v>11</v>
      </c>
      <c r="Q970">
        <v>0.1</v>
      </c>
      <c r="R970">
        <v>0</v>
      </c>
      <c r="S970">
        <v>1424.115</v>
      </c>
      <c r="T970">
        <v>6.85</v>
      </c>
      <c r="U970" s="2" t="s">
        <v>2933</v>
      </c>
      <c r="V970" s="2" t="s">
        <v>2942</v>
      </c>
      <c r="W970">
        <v>2024</v>
      </c>
      <c r="X970">
        <v>4</v>
      </c>
      <c r="Y970" t="str">
        <f>_xlfn.CONCAT("w",sales_3[[#This Row],[weeek_no]])</f>
        <v>w4</v>
      </c>
    </row>
    <row r="971" spans="1:25" x14ac:dyDescent="0.3">
      <c r="A971" s="2" t="s">
        <v>212</v>
      </c>
      <c r="B971" s="1">
        <v>45528</v>
      </c>
      <c r="C971" s="2" t="s">
        <v>21</v>
      </c>
      <c r="D971" s="2" t="s">
        <v>29</v>
      </c>
      <c r="E971" s="2" t="s">
        <v>1711</v>
      </c>
      <c r="F971" s="2" t="s">
        <v>33</v>
      </c>
      <c r="G971" s="2" t="s">
        <v>35</v>
      </c>
      <c r="H971" s="2" t="s">
        <v>2924</v>
      </c>
      <c r="I971" s="2" t="s">
        <v>36</v>
      </c>
      <c r="J971" s="2" t="s">
        <v>2928</v>
      </c>
      <c r="K971" s="2" t="s">
        <v>44</v>
      </c>
      <c r="L971" s="1">
        <v>45528</v>
      </c>
      <c r="M971" s="1">
        <v>45530</v>
      </c>
      <c r="N971">
        <v>2</v>
      </c>
      <c r="O971">
        <v>15.92</v>
      </c>
      <c r="P971">
        <v>5</v>
      </c>
      <c r="Q971">
        <v>0</v>
      </c>
      <c r="R971">
        <v>1</v>
      </c>
      <c r="S971">
        <v>79.599999999999994</v>
      </c>
      <c r="T971">
        <v>8.66</v>
      </c>
      <c r="U971" s="2" t="s">
        <v>2935</v>
      </c>
      <c r="V971" s="2" t="s">
        <v>2942</v>
      </c>
      <c r="W971">
        <v>2024</v>
      </c>
      <c r="X971">
        <v>4</v>
      </c>
      <c r="Y971" t="str">
        <f>_xlfn.CONCAT("w",sales_3[[#This Row],[weeek_no]])</f>
        <v>w4</v>
      </c>
    </row>
    <row r="972" spans="1:25" x14ac:dyDescent="0.3">
      <c r="A972" s="2" t="s">
        <v>923</v>
      </c>
      <c r="B972" s="1">
        <v>45529</v>
      </c>
      <c r="C972" s="2" t="s">
        <v>18</v>
      </c>
      <c r="D972" s="2" t="s">
        <v>23</v>
      </c>
      <c r="E972" s="2" t="s">
        <v>2379</v>
      </c>
      <c r="F972" s="2" t="s">
        <v>31</v>
      </c>
      <c r="G972" s="2" t="s">
        <v>35</v>
      </c>
      <c r="H972" s="2" t="s">
        <v>2921</v>
      </c>
      <c r="I972" s="2" t="s">
        <v>40</v>
      </c>
      <c r="J972" s="2" t="s">
        <v>49</v>
      </c>
      <c r="K972" s="2" t="s">
        <v>45</v>
      </c>
      <c r="L972" s="1">
        <v>45529</v>
      </c>
      <c r="M972" s="1">
        <v>45533</v>
      </c>
      <c r="N972">
        <v>4</v>
      </c>
      <c r="O972">
        <v>39.93</v>
      </c>
      <c r="P972">
        <v>15</v>
      </c>
      <c r="Q972">
        <v>0.15</v>
      </c>
      <c r="R972">
        <v>0</v>
      </c>
      <c r="S972">
        <v>509.10750000000002</v>
      </c>
      <c r="T972">
        <v>33.44</v>
      </c>
      <c r="U972" s="2" t="s">
        <v>2933</v>
      </c>
      <c r="V972" s="2" t="s">
        <v>2942</v>
      </c>
      <c r="W972">
        <v>2024</v>
      </c>
      <c r="X972">
        <v>5</v>
      </c>
      <c r="Y972" t="str">
        <f>_xlfn.CONCAT("w",sales_3[[#This Row],[weeek_no]])</f>
        <v>w5</v>
      </c>
    </row>
    <row r="973" spans="1:25" x14ac:dyDescent="0.3">
      <c r="A973" s="2" t="s">
        <v>1117</v>
      </c>
      <c r="B973" s="1">
        <v>45529</v>
      </c>
      <c r="C973" s="2" t="s">
        <v>21</v>
      </c>
      <c r="D973" s="2" t="s">
        <v>23</v>
      </c>
      <c r="E973" s="2" t="s">
        <v>2550</v>
      </c>
      <c r="F973" s="2" t="s">
        <v>33</v>
      </c>
      <c r="G973" s="2" t="s">
        <v>34</v>
      </c>
      <c r="H973" s="2" t="s">
        <v>2924</v>
      </c>
      <c r="I973" s="2" t="s">
        <v>40</v>
      </c>
      <c r="J973" s="2" t="s">
        <v>47</v>
      </c>
      <c r="K973" s="2" t="s">
        <v>43</v>
      </c>
      <c r="L973" s="1">
        <v>45529</v>
      </c>
      <c r="M973" s="1">
        <v>45538</v>
      </c>
      <c r="N973">
        <v>9</v>
      </c>
      <c r="O973">
        <v>461.3</v>
      </c>
      <c r="P973">
        <v>12</v>
      </c>
      <c r="Q973">
        <v>0.15</v>
      </c>
      <c r="R973">
        <v>0</v>
      </c>
      <c r="S973">
        <v>4705.26</v>
      </c>
      <c r="T973">
        <v>8.6</v>
      </c>
      <c r="U973" s="2" t="s">
        <v>2933</v>
      </c>
      <c r="V973" s="2" t="s">
        <v>2942</v>
      </c>
      <c r="W973">
        <v>2024</v>
      </c>
      <c r="X973">
        <v>5</v>
      </c>
      <c r="Y973" t="str">
        <f>_xlfn.CONCAT("w",sales_3[[#This Row],[weeek_no]])</f>
        <v>w5</v>
      </c>
    </row>
    <row r="974" spans="1:25" x14ac:dyDescent="0.3">
      <c r="A974" s="2" t="s">
        <v>309</v>
      </c>
      <c r="B974" s="1">
        <v>45529</v>
      </c>
      <c r="C974" s="2" t="s">
        <v>19</v>
      </c>
      <c r="D974" s="2" t="s">
        <v>28</v>
      </c>
      <c r="E974" s="2" t="s">
        <v>1805</v>
      </c>
      <c r="F974" s="2" t="s">
        <v>32</v>
      </c>
      <c r="G974" s="2" t="s">
        <v>35</v>
      </c>
      <c r="H974" s="2" t="s">
        <v>2922</v>
      </c>
      <c r="I974" s="2" t="s">
        <v>40</v>
      </c>
      <c r="J974" s="2" t="s">
        <v>2928</v>
      </c>
      <c r="K974" s="2" t="s">
        <v>46</v>
      </c>
      <c r="L974" s="1">
        <v>45529</v>
      </c>
      <c r="M974" s="1">
        <v>45536</v>
      </c>
      <c r="N974">
        <v>7</v>
      </c>
      <c r="O974">
        <v>50.26</v>
      </c>
      <c r="P974">
        <v>7</v>
      </c>
      <c r="Q974">
        <v>0.15</v>
      </c>
      <c r="R974">
        <v>0</v>
      </c>
      <c r="S974">
        <v>299.04700000000003</v>
      </c>
      <c r="T974">
        <v>17.12</v>
      </c>
      <c r="U974" s="2" t="s">
        <v>2933</v>
      </c>
      <c r="V974" s="2" t="s">
        <v>2942</v>
      </c>
      <c r="W974">
        <v>2024</v>
      </c>
      <c r="X974">
        <v>5</v>
      </c>
      <c r="Y974" t="str">
        <f>_xlfn.CONCAT("w",sales_3[[#This Row],[weeek_no]])</f>
        <v>w5</v>
      </c>
    </row>
    <row r="975" spans="1:25" x14ac:dyDescent="0.3">
      <c r="A975" s="2" t="s">
        <v>152</v>
      </c>
      <c r="B975" s="1">
        <v>45530</v>
      </c>
      <c r="C975" s="2" t="s">
        <v>18</v>
      </c>
      <c r="D975" s="2" t="s">
        <v>27</v>
      </c>
      <c r="E975" s="2" t="s">
        <v>1652</v>
      </c>
      <c r="F975" s="2" t="s">
        <v>32</v>
      </c>
      <c r="G975" s="2" t="s">
        <v>34</v>
      </c>
      <c r="H975" s="2" t="s">
        <v>2921</v>
      </c>
      <c r="I975" s="2" t="s">
        <v>37</v>
      </c>
      <c r="J975" s="2" t="s">
        <v>2928</v>
      </c>
      <c r="K975" s="2" t="s">
        <v>43</v>
      </c>
      <c r="L975" s="1">
        <v>45530</v>
      </c>
      <c r="M975" s="1">
        <v>45536</v>
      </c>
      <c r="N975">
        <v>6</v>
      </c>
      <c r="O975">
        <v>188.45</v>
      </c>
      <c r="P975">
        <v>6</v>
      </c>
      <c r="Q975">
        <v>0.05</v>
      </c>
      <c r="R975">
        <v>0</v>
      </c>
      <c r="S975">
        <v>1074.165</v>
      </c>
      <c r="T975">
        <v>6.77</v>
      </c>
      <c r="U975" s="2" t="s">
        <v>2933</v>
      </c>
      <c r="V975" s="2" t="s">
        <v>2942</v>
      </c>
      <c r="W975">
        <v>2024</v>
      </c>
      <c r="X975">
        <v>5</v>
      </c>
      <c r="Y975" t="str">
        <f>_xlfn.CONCAT("w",sales_3[[#This Row],[weeek_no]])</f>
        <v>w5</v>
      </c>
    </row>
    <row r="976" spans="1:25" x14ac:dyDescent="0.3">
      <c r="A976" s="2" t="s">
        <v>1028</v>
      </c>
      <c r="B976" s="1">
        <v>45530</v>
      </c>
      <c r="C976" s="2" t="s">
        <v>20</v>
      </c>
      <c r="D976" s="2" t="s">
        <v>27</v>
      </c>
      <c r="E976" s="2" t="s">
        <v>1829</v>
      </c>
      <c r="F976" s="2" t="s">
        <v>32</v>
      </c>
      <c r="G976" s="2" t="s">
        <v>34</v>
      </c>
      <c r="H976" s="2" t="s">
        <v>2923</v>
      </c>
      <c r="I976" s="2" t="s">
        <v>41</v>
      </c>
      <c r="J976" s="2" t="s">
        <v>48</v>
      </c>
      <c r="K976" s="2" t="s">
        <v>46</v>
      </c>
      <c r="L976" s="1">
        <v>45530</v>
      </c>
      <c r="M976" s="1">
        <v>45540</v>
      </c>
      <c r="N976">
        <v>10</v>
      </c>
      <c r="O976">
        <v>364.88</v>
      </c>
      <c r="P976">
        <v>9</v>
      </c>
      <c r="Q976">
        <v>0.05</v>
      </c>
      <c r="R976">
        <v>0</v>
      </c>
      <c r="S976">
        <v>3119.7240000000002</v>
      </c>
      <c r="T976">
        <v>40.26</v>
      </c>
      <c r="U976" s="2" t="s">
        <v>2933</v>
      </c>
      <c r="V976" s="2" t="s">
        <v>2942</v>
      </c>
      <c r="W976">
        <v>2024</v>
      </c>
      <c r="X976">
        <v>5</v>
      </c>
      <c r="Y976" t="str">
        <f>_xlfn.CONCAT("w",sales_3[[#This Row],[weeek_no]])</f>
        <v>w5</v>
      </c>
    </row>
    <row r="977" spans="1:25" x14ac:dyDescent="0.3">
      <c r="A977" s="2" t="s">
        <v>178</v>
      </c>
      <c r="B977" s="1">
        <v>45530</v>
      </c>
      <c r="C977" s="2" t="s">
        <v>18</v>
      </c>
      <c r="D977" s="2" t="s">
        <v>29</v>
      </c>
      <c r="E977" s="2" t="s">
        <v>1678</v>
      </c>
      <c r="F977" s="2" t="s">
        <v>32</v>
      </c>
      <c r="G977" s="2" t="s">
        <v>34</v>
      </c>
      <c r="H977" s="2" t="s">
        <v>2921</v>
      </c>
      <c r="I977" s="2" t="s">
        <v>36</v>
      </c>
      <c r="J977" s="2" t="s">
        <v>47</v>
      </c>
      <c r="K977" s="2" t="s">
        <v>43</v>
      </c>
      <c r="L977" s="1">
        <v>45530</v>
      </c>
      <c r="M977" s="1">
        <v>45536</v>
      </c>
      <c r="N977">
        <v>6</v>
      </c>
      <c r="O977">
        <v>488.9</v>
      </c>
      <c r="P977">
        <v>20</v>
      </c>
      <c r="Q977">
        <v>0.15</v>
      </c>
      <c r="R977">
        <v>0</v>
      </c>
      <c r="S977">
        <v>8311.2999999999993</v>
      </c>
      <c r="T977">
        <v>21.77</v>
      </c>
      <c r="U977" s="2" t="s">
        <v>2933</v>
      </c>
      <c r="V977" s="2" t="s">
        <v>2942</v>
      </c>
      <c r="W977">
        <v>2024</v>
      </c>
      <c r="X977">
        <v>5</v>
      </c>
      <c r="Y977" t="str">
        <f>_xlfn.CONCAT("w",sales_3[[#This Row],[weeek_no]])</f>
        <v>w5</v>
      </c>
    </row>
    <row r="978" spans="1:25" x14ac:dyDescent="0.3">
      <c r="A978" s="2" t="s">
        <v>736</v>
      </c>
      <c r="B978" s="1">
        <v>45533</v>
      </c>
      <c r="C978" s="2" t="s">
        <v>20</v>
      </c>
      <c r="D978" s="2" t="s">
        <v>25</v>
      </c>
      <c r="E978" s="2" t="s">
        <v>2208</v>
      </c>
      <c r="F978" s="2" t="s">
        <v>32</v>
      </c>
      <c r="G978" s="2" t="s">
        <v>35</v>
      </c>
      <c r="H978" s="2" t="s">
        <v>2923</v>
      </c>
      <c r="I978" s="2" t="s">
        <v>40</v>
      </c>
      <c r="J978" s="2" t="s">
        <v>49</v>
      </c>
      <c r="K978" s="2" t="s">
        <v>43</v>
      </c>
      <c r="L978" s="1">
        <v>45533</v>
      </c>
      <c r="M978" s="1">
        <v>45537</v>
      </c>
      <c r="N978">
        <v>4</v>
      </c>
      <c r="O978">
        <v>523.87</v>
      </c>
      <c r="P978">
        <v>18</v>
      </c>
      <c r="Q978">
        <v>0.15</v>
      </c>
      <c r="R978">
        <v>0</v>
      </c>
      <c r="S978">
        <v>8015.2109999999993</v>
      </c>
      <c r="T978">
        <v>42.63</v>
      </c>
      <c r="U978" s="2" t="s">
        <v>2933</v>
      </c>
      <c r="V978" s="2" t="s">
        <v>2942</v>
      </c>
      <c r="W978">
        <v>2024</v>
      </c>
      <c r="X978">
        <v>5</v>
      </c>
      <c r="Y978" t="str">
        <f>_xlfn.CONCAT("w",sales_3[[#This Row],[weeek_no]])</f>
        <v>w5</v>
      </c>
    </row>
    <row r="979" spans="1:25" x14ac:dyDescent="0.3">
      <c r="A979" s="2" t="s">
        <v>1058</v>
      </c>
      <c r="B979" s="1">
        <v>45533</v>
      </c>
      <c r="C979" s="2" t="s">
        <v>18</v>
      </c>
      <c r="D979" s="2" t="s">
        <v>29</v>
      </c>
      <c r="E979" s="2" t="s">
        <v>2003</v>
      </c>
      <c r="F979" s="2" t="s">
        <v>32</v>
      </c>
      <c r="G979" s="2" t="s">
        <v>34</v>
      </c>
      <c r="H979" s="2" t="s">
        <v>2921</v>
      </c>
      <c r="I979" s="2" t="s">
        <v>37</v>
      </c>
      <c r="J979" s="2" t="s">
        <v>49</v>
      </c>
      <c r="K979" s="2" t="s">
        <v>45</v>
      </c>
      <c r="L979" s="1">
        <v>45533</v>
      </c>
      <c r="M979" s="1">
        <v>45538</v>
      </c>
      <c r="N979">
        <v>5</v>
      </c>
      <c r="O979">
        <v>448.21</v>
      </c>
      <c r="P979">
        <v>19</v>
      </c>
      <c r="Q979">
        <v>0.1</v>
      </c>
      <c r="R979">
        <v>0</v>
      </c>
      <c r="S979">
        <v>7664.3909999999996</v>
      </c>
      <c r="T979">
        <v>30.71</v>
      </c>
      <c r="U979" s="2" t="s">
        <v>2933</v>
      </c>
      <c r="V979" s="2" t="s">
        <v>2942</v>
      </c>
      <c r="W979">
        <v>2024</v>
      </c>
      <c r="X979">
        <v>5</v>
      </c>
      <c r="Y979" t="str">
        <f>_xlfn.CONCAT("w",sales_3[[#This Row],[weeek_no]])</f>
        <v>w5</v>
      </c>
    </row>
    <row r="980" spans="1:25" x14ac:dyDescent="0.3">
      <c r="A980" s="2" t="s">
        <v>456</v>
      </c>
      <c r="B980" s="1">
        <v>45534</v>
      </c>
      <c r="C980" s="2" t="s">
        <v>21</v>
      </c>
      <c r="D980" s="2" t="s">
        <v>26</v>
      </c>
      <c r="E980" s="2" t="s">
        <v>1947</v>
      </c>
      <c r="F980" s="2" t="s">
        <v>31</v>
      </c>
      <c r="G980" s="2" t="s">
        <v>35</v>
      </c>
      <c r="H980" s="2" t="s">
        <v>2924</v>
      </c>
      <c r="I980" s="2" t="s">
        <v>36</v>
      </c>
      <c r="J980" s="2" t="s">
        <v>2928</v>
      </c>
      <c r="K980" s="2" t="s">
        <v>44</v>
      </c>
      <c r="L980" s="1">
        <v>45534</v>
      </c>
      <c r="M980" s="1">
        <v>45537</v>
      </c>
      <c r="N980">
        <v>3</v>
      </c>
      <c r="O980">
        <v>567.5</v>
      </c>
      <c r="P980">
        <v>13</v>
      </c>
      <c r="Q980">
        <v>0</v>
      </c>
      <c r="R980">
        <v>0</v>
      </c>
      <c r="S980">
        <v>7377.5</v>
      </c>
      <c r="T980">
        <v>28.41</v>
      </c>
      <c r="U980" s="2" t="s">
        <v>2933</v>
      </c>
      <c r="V980" s="2" t="s">
        <v>2942</v>
      </c>
      <c r="W980">
        <v>2024</v>
      </c>
      <c r="X980">
        <v>5</v>
      </c>
      <c r="Y980" t="str">
        <f>_xlfn.CONCAT("w",sales_3[[#This Row],[weeek_no]])</f>
        <v>w5</v>
      </c>
    </row>
    <row r="981" spans="1:25" x14ac:dyDescent="0.3">
      <c r="A981" s="2" t="s">
        <v>855</v>
      </c>
      <c r="B981" s="1">
        <v>45534</v>
      </c>
      <c r="C981" s="2" t="s">
        <v>18</v>
      </c>
      <c r="D981" s="2" t="s">
        <v>24</v>
      </c>
      <c r="E981" s="2" t="s">
        <v>2318</v>
      </c>
      <c r="F981" s="2" t="s">
        <v>32</v>
      </c>
      <c r="G981" s="2" t="s">
        <v>34</v>
      </c>
      <c r="H981" s="2" t="s">
        <v>2921</v>
      </c>
      <c r="I981" s="2" t="s">
        <v>40</v>
      </c>
      <c r="J981" s="2" t="s">
        <v>2928</v>
      </c>
      <c r="K981" s="2" t="s">
        <v>43</v>
      </c>
      <c r="L981" s="1">
        <v>45534</v>
      </c>
      <c r="M981" s="1">
        <v>45537</v>
      </c>
      <c r="N981">
        <v>3</v>
      </c>
      <c r="O981">
        <v>288.98</v>
      </c>
      <c r="P981">
        <v>6</v>
      </c>
      <c r="Q981">
        <v>0.15</v>
      </c>
      <c r="R981">
        <v>0</v>
      </c>
      <c r="S981">
        <v>1473.798</v>
      </c>
      <c r="T981">
        <v>38.630000000000003</v>
      </c>
      <c r="U981" s="2" t="s">
        <v>2933</v>
      </c>
      <c r="V981" s="2" t="s">
        <v>2942</v>
      </c>
      <c r="W981">
        <v>2024</v>
      </c>
      <c r="X981">
        <v>5</v>
      </c>
      <c r="Y981" t="str">
        <f>_xlfn.CONCAT("w",sales_3[[#This Row],[weeek_no]])</f>
        <v>w5</v>
      </c>
    </row>
    <row r="982" spans="1:25" x14ac:dyDescent="0.3">
      <c r="A982" s="2" t="s">
        <v>437</v>
      </c>
      <c r="B982" s="1">
        <v>45534</v>
      </c>
      <c r="C982" s="2" t="s">
        <v>19</v>
      </c>
      <c r="D982" s="2" t="s">
        <v>23</v>
      </c>
      <c r="E982" s="2" t="s">
        <v>1928</v>
      </c>
      <c r="F982" s="2" t="s">
        <v>30</v>
      </c>
      <c r="G982" s="2" t="s">
        <v>35</v>
      </c>
      <c r="H982" s="2" t="s">
        <v>2922</v>
      </c>
      <c r="I982" s="2" t="s">
        <v>39</v>
      </c>
      <c r="J982" s="2" t="s">
        <v>49</v>
      </c>
      <c r="K982" s="2" t="s">
        <v>43</v>
      </c>
      <c r="L982" s="1">
        <v>45534</v>
      </c>
      <c r="M982" s="1">
        <v>45536</v>
      </c>
      <c r="N982">
        <v>2</v>
      </c>
      <c r="O982">
        <v>469.32</v>
      </c>
      <c r="P982">
        <v>17</v>
      </c>
      <c r="Q982">
        <v>0</v>
      </c>
      <c r="R982">
        <v>1</v>
      </c>
      <c r="S982">
        <v>7978.44</v>
      </c>
      <c r="T982">
        <v>5.86</v>
      </c>
      <c r="U982" s="2" t="s">
        <v>2935</v>
      </c>
      <c r="V982" s="2" t="s">
        <v>2942</v>
      </c>
      <c r="W982">
        <v>2024</v>
      </c>
      <c r="X982">
        <v>5</v>
      </c>
      <c r="Y982" t="str">
        <f>_xlfn.CONCAT("w",sales_3[[#This Row],[weeek_no]])</f>
        <v>w5</v>
      </c>
    </row>
    <row r="983" spans="1:25" x14ac:dyDescent="0.3">
      <c r="A983" s="2" t="s">
        <v>1342</v>
      </c>
      <c r="B983" s="1">
        <v>45536</v>
      </c>
      <c r="C983" s="2" t="s">
        <v>20</v>
      </c>
      <c r="D983" s="2" t="s">
        <v>28</v>
      </c>
      <c r="E983" s="2" t="s">
        <v>2754</v>
      </c>
      <c r="F983" s="2" t="s">
        <v>30</v>
      </c>
      <c r="G983" s="2" t="s">
        <v>34</v>
      </c>
      <c r="H983" s="2" t="s">
        <v>2923</v>
      </c>
      <c r="I983" s="2" t="s">
        <v>40</v>
      </c>
      <c r="J983" s="2" t="s">
        <v>47</v>
      </c>
      <c r="K983" s="2" t="s">
        <v>45</v>
      </c>
      <c r="L983" s="1">
        <v>45536</v>
      </c>
      <c r="M983" s="1">
        <v>45543</v>
      </c>
      <c r="N983">
        <v>7</v>
      </c>
      <c r="O983">
        <v>297.56</v>
      </c>
      <c r="P983">
        <v>14</v>
      </c>
      <c r="Q983">
        <v>0.1</v>
      </c>
      <c r="R983">
        <v>0</v>
      </c>
      <c r="S983">
        <v>3749.2559999999999</v>
      </c>
      <c r="T983">
        <v>31.44</v>
      </c>
      <c r="U983" s="2" t="s">
        <v>2933</v>
      </c>
      <c r="V983" s="2" t="s">
        <v>2943</v>
      </c>
      <c r="W983">
        <v>2024</v>
      </c>
      <c r="X983">
        <v>1</v>
      </c>
      <c r="Y983" t="str">
        <f>_xlfn.CONCAT("w",sales_3[[#This Row],[weeek_no]])</f>
        <v>w1</v>
      </c>
    </row>
    <row r="984" spans="1:25" x14ac:dyDescent="0.3">
      <c r="A984" s="2" t="s">
        <v>1444</v>
      </c>
      <c r="B984" s="1">
        <v>45536</v>
      </c>
      <c r="C984" s="2" t="s">
        <v>20</v>
      </c>
      <c r="D984" s="2" t="s">
        <v>26</v>
      </c>
      <c r="E984" s="2" t="s">
        <v>2163</v>
      </c>
      <c r="F984" s="2" t="s">
        <v>30</v>
      </c>
      <c r="G984" s="2" t="s">
        <v>35</v>
      </c>
      <c r="H984" s="2" t="s">
        <v>2923</v>
      </c>
      <c r="I984" s="2" t="s">
        <v>36</v>
      </c>
      <c r="J984" s="2" t="s">
        <v>47</v>
      </c>
      <c r="K984" s="2" t="s">
        <v>46</v>
      </c>
      <c r="L984" s="1">
        <v>45536</v>
      </c>
      <c r="M984" s="1">
        <v>45540</v>
      </c>
      <c r="N984">
        <v>4</v>
      </c>
      <c r="O984">
        <v>401.83</v>
      </c>
      <c r="P984">
        <v>16</v>
      </c>
      <c r="Q984">
        <v>0</v>
      </c>
      <c r="R984">
        <v>0</v>
      </c>
      <c r="S984">
        <v>6429.28</v>
      </c>
      <c r="T984">
        <v>21.54</v>
      </c>
      <c r="U984" s="2" t="s">
        <v>2933</v>
      </c>
      <c r="V984" s="2" t="s">
        <v>2943</v>
      </c>
      <c r="W984">
        <v>2024</v>
      </c>
      <c r="X984">
        <v>1</v>
      </c>
      <c r="Y984" t="str">
        <f>_xlfn.CONCAT("w",sales_3[[#This Row],[weeek_no]])</f>
        <v>w1</v>
      </c>
    </row>
    <row r="985" spans="1:25" x14ac:dyDescent="0.3">
      <c r="A985" s="2" t="s">
        <v>573</v>
      </c>
      <c r="B985" s="1">
        <v>45536</v>
      </c>
      <c r="C985" s="2" t="s">
        <v>19</v>
      </c>
      <c r="D985" s="2" t="s">
        <v>23</v>
      </c>
      <c r="E985" s="2" t="s">
        <v>2054</v>
      </c>
      <c r="F985" s="2" t="s">
        <v>33</v>
      </c>
      <c r="G985" s="2" t="s">
        <v>34</v>
      </c>
      <c r="H985" s="2" t="s">
        <v>2922</v>
      </c>
      <c r="I985" s="2" t="s">
        <v>37</v>
      </c>
      <c r="J985" s="2" t="s">
        <v>47</v>
      </c>
      <c r="K985" s="2" t="s">
        <v>46</v>
      </c>
      <c r="L985" s="1">
        <v>45536</v>
      </c>
      <c r="M985" s="1">
        <v>45540</v>
      </c>
      <c r="N985">
        <v>4</v>
      </c>
      <c r="O985">
        <v>588.91999999999996</v>
      </c>
      <c r="P985">
        <v>16</v>
      </c>
      <c r="Q985">
        <v>0.15</v>
      </c>
      <c r="R985">
        <v>0</v>
      </c>
      <c r="S985">
        <v>8009.311999999999</v>
      </c>
      <c r="T985">
        <v>7.89</v>
      </c>
      <c r="U985" s="2" t="s">
        <v>2933</v>
      </c>
      <c r="V985" s="2" t="s">
        <v>2943</v>
      </c>
      <c r="W985">
        <v>2024</v>
      </c>
      <c r="X985">
        <v>1</v>
      </c>
      <c r="Y985" t="str">
        <f>_xlfn.CONCAT("w",sales_3[[#This Row],[weeek_no]])</f>
        <v>w1</v>
      </c>
    </row>
    <row r="986" spans="1:25" x14ac:dyDescent="0.3">
      <c r="A986" s="2" t="s">
        <v>253</v>
      </c>
      <c r="B986" s="1">
        <v>45537</v>
      </c>
      <c r="C986" s="2" t="s">
        <v>22</v>
      </c>
      <c r="D986" s="2" t="s">
        <v>28</v>
      </c>
      <c r="E986" s="2" t="s">
        <v>1752</v>
      </c>
      <c r="F986" s="2" t="s">
        <v>33</v>
      </c>
      <c r="G986" s="2" t="s">
        <v>35</v>
      </c>
      <c r="H986" s="2" t="s">
        <v>2925</v>
      </c>
      <c r="I986" s="2" t="s">
        <v>38</v>
      </c>
      <c r="J986" s="2" t="s">
        <v>47</v>
      </c>
      <c r="K986" s="2" t="s">
        <v>44</v>
      </c>
      <c r="L986" s="1">
        <v>45537</v>
      </c>
      <c r="M986" s="1">
        <v>45541</v>
      </c>
      <c r="N986">
        <v>4</v>
      </c>
      <c r="O986">
        <v>208.72</v>
      </c>
      <c r="P986">
        <v>19</v>
      </c>
      <c r="Q986">
        <v>0.05</v>
      </c>
      <c r="R986">
        <v>0</v>
      </c>
      <c r="S986">
        <v>3767.3960000000002</v>
      </c>
      <c r="T986">
        <v>38.409999999999997</v>
      </c>
      <c r="U986" s="2" t="s">
        <v>2933</v>
      </c>
      <c r="V986" s="2" t="s">
        <v>2943</v>
      </c>
      <c r="W986">
        <v>2024</v>
      </c>
      <c r="X986">
        <v>1</v>
      </c>
      <c r="Y986" t="str">
        <f>_xlfn.CONCAT("w",sales_3[[#This Row],[weeek_no]])</f>
        <v>w1</v>
      </c>
    </row>
    <row r="987" spans="1:25" x14ac:dyDescent="0.3">
      <c r="A987" s="2" t="s">
        <v>1053</v>
      </c>
      <c r="B987" s="1">
        <v>45538</v>
      </c>
      <c r="C987" s="2" t="s">
        <v>18</v>
      </c>
      <c r="D987" s="2" t="s">
        <v>25</v>
      </c>
      <c r="E987" s="2" t="s">
        <v>2495</v>
      </c>
      <c r="F987" s="2" t="s">
        <v>33</v>
      </c>
      <c r="G987" s="2" t="s">
        <v>35</v>
      </c>
      <c r="H987" s="2" t="s">
        <v>2921</v>
      </c>
      <c r="I987" s="2" t="s">
        <v>38</v>
      </c>
      <c r="J987" s="2" t="s">
        <v>2928</v>
      </c>
      <c r="K987" s="2" t="s">
        <v>43</v>
      </c>
      <c r="L987" s="1">
        <v>45538</v>
      </c>
      <c r="M987" s="1">
        <v>45547</v>
      </c>
      <c r="N987">
        <v>9</v>
      </c>
      <c r="O987">
        <v>561.29999999999995</v>
      </c>
      <c r="P987">
        <v>1</v>
      </c>
      <c r="Q987">
        <v>0.15</v>
      </c>
      <c r="R987">
        <v>0</v>
      </c>
      <c r="S987">
        <v>477.10500000000002</v>
      </c>
      <c r="T987">
        <v>5.19</v>
      </c>
      <c r="U987" s="2" t="s">
        <v>2933</v>
      </c>
      <c r="V987" s="2" t="s">
        <v>2943</v>
      </c>
      <c r="W987">
        <v>2024</v>
      </c>
      <c r="X987">
        <v>1</v>
      </c>
      <c r="Y987" t="str">
        <f>_xlfn.CONCAT("w",sales_3[[#This Row],[weeek_no]])</f>
        <v>w1</v>
      </c>
    </row>
    <row r="988" spans="1:25" x14ac:dyDescent="0.3">
      <c r="A988" s="2" t="s">
        <v>1224</v>
      </c>
      <c r="B988" s="1">
        <v>45539</v>
      </c>
      <c r="C988" s="2" t="s">
        <v>22</v>
      </c>
      <c r="D988" s="2" t="s">
        <v>28</v>
      </c>
      <c r="E988" s="2" t="s">
        <v>2646</v>
      </c>
      <c r="F988" s="2" t="s">
        <v>33</v>
      </c>
      <c r="G988" s="2" t="s">
        <v>35</v>
      </c>
      <c r="H988" s="2" t="s">
        <v>2925</v>
      </c>
      <c r="I988" s="2" t="s">
        <v>38</v>
      </c>
      <c r="J988" s="2" t="s">
        <v>49</v>
      </c>
      <c r="K988" s="2" t="s">
        <v>42</v>
      </c>
      <c r="L988" s="1">
        <v>45539</v>
      </c>
      <c r="M988" s="1">
        <v>45543</v>
      </c>
      <c r="N988">
        <v>4</v>
      </c>
      <c r="O988">
        <v>228.98</v>
      </c>
      <c r="P988">
        <v>9</v>
      </c>
      <c r="Q988">
        <v>0.15</v>
      </c>
      <c r="R988">
        <v>0</v>
      </c>
      <c r="S988">
        <v>1751.6969999999999</v>
      </c>
      <c r="T988">
        <v>45.79</v>
      </c>
      <c r="U988" s="2" t="s">
        <v>2933</v>
      </c>
      <c r="V988" s="2" t="s">
        <v>2943</v>
      </c>
      <c r="W988">
        <v>2024</v>
      </c>
      <c r="X988">
        <v>1</v>
      </c>
      <c r="Y988" t="str">
        <f>_xlfn.CONCAT("w",sales_3[[#This Row],[weeek_no]])</f>
        <v>w1</v>
      </c>
    </row>
    <row r="989" spans="1:25" x14ac:dyDescent="0.3">
      <c r="A989" s="2" t="s">
        <v>99</v>
      </c>
      <c r="B989" s="1">
        <v>45541</v>
      </c>
      <c r="C989" s="2" t="s">
        <v>22</v>
      </c>
      <c r="D989" s="2" t="s">
        <v>27</v>
      </c>
      <c r="E989" s="2" t="s">
        <v>1599</v>
      </c>
      <c r="F989" s="2" t="s">
        <v>33</v>
      </c>
      <c r="G989" s="2" t="s">
        <v>34</v>
      </c>
      <c r="H989" s="2" t="s">
        <v>2925</v>
      </c>
      <c r="I989" s="2" t="s">
        <v>37</v>
      </c>
      <c r="J989" s="2" t="s">
        <v>49</v>
      </c>
      <c r="K989" s="2" t="s">
        <v>46</v>
      </c>
      <c r="L989" s="1">
        <v>45541</v>
      </c>
      <c r="M989" s="1">
        <v>45548</v>
      </c>
      <c r="N989">
        <v>7</v>
      </c>
      <c r="O989">
        <v>242.82</v>
      </c>
      <c r="P989">
        <v>14</v>
      </c>
      <c r="Q989">
        <v>0.15</v>
      </c>
      <c r="R989">
        <v>1</v>
      </c>
      <c r="S989">
        <v>2889.558</v>
      </c>
      <c r="T989">
        <v>20.71</v>
      </c>
      <c r="U989" s="2" t="s">
        <v>2935</v>
      </c>
      <c r="V989" s="2" t="s">
        <v>2943</v>
      </c>
      <c r="W989">
        <v>2024</v>
      </c>
      <c r="X989">
        <v>1</v>
      </c>
      <c r="Y989" t="str">
        <f>_xlfn.CONCAT("w",sales_3[[#This Row],[weeek_no]])</f>
        <v>w1</v>
      </c>
    </row>
    <row r="990" spans="1:25" x14ac:dyDescent="0.3">
      <c r="A990" s="2" t="s">
        <v>1329</v>
      </c>
      <c r="B990" s="1">
        <v>45545</v>
      </c>
      <c r="C990" s="2" t="s">
        <v>18</v>
      </c>
      <c r="D990" s="2" t="s">
        <v>23</v>
      </c>
      <c r="E990" s="2" t="s">
        <v>2743</v>
      </c>
      <c r="F990" s="2" t="s">
        <v>30</v>
      </c>
      <c r="G990" s="2" t="s">
        <v>34</v>
      </c>
      <c r="H990" s="2" t="s">
        <v>2921</v>
      </c>
      <c r="I990" s="2" t="s">
        <v>38</v>
      </c>
      <c r="J990" s="2" t="s">
        <v>47</v>
      </c>
      <c r="K990" s="2" t="s">
        <v>43</v>
      </c>
      <c r="L990" s="1">
        <v>45545</v>
      </c>
      <c r="M990" s="1">
        <v>45549</v>
      </c>
      <c r="N990">
        <v>4</v>
      </c>
      <c r="O990">
        <v>85.54</v>
      </c>
      <c r="P990">
        <v>14</v>
      </c>
      <c r="Q990">
        <v>0</v>
      </c>
      <c r="R990">
        <v>0</v>
      </c>
      <c r="S990">
        <v>1197.56</v>
      </c>
      <c r="T990">
        <v>16.079999999999998</v>
      </c>
      <c r="U990" s="2" t="s">
        <v>2933</v>
      </c>
      <c r="V990" s="2" t="s">
        <v>2943</v>
      </c>
      <c r="W990">
        <v>2024</v>
      </c>
      <c r="X990">
        <v>2</v>
      </c>
      <c r="Y990" t="str">
        <f>_xlfn.CONCAT("w",sales_3[[#This Row],[weeek_no]])</f>
        <v>w2</v>
      </c>
    </row>
    <row r="991" spans="1:25" x14ac:dyDescent="0.3">
      <c r="A991" s="2" t="s">
        <v>982</v>
      </c>
      <c r="B991" s="1">
        <v>45545</v>
      </c>
      <c r="C991" s="2" t="s">
        <v>19</v>
      </c>
      <c r="D991" s="2" t="s">
        <v>27</v>
      </c>
      <c r="E991" s="2" t="s">
        <v>2433</v>
      </c>
      <c r="F991" s="2" t="s">
        <v>33</v>
      </c>
      <c r="G991" s="2" t="s">
        <v>35</v>
      </c>
      <c r="H991" s="2" t="s">
        <v>2922</v>
      </c>
      <c r="I991" s="2" t="s">
        <v>37</v>
      </c>
      <c r="J991" s="2" t="s">
        <v>49</v>
      </c>
      <c r="K991" s="2" t="s">
        <v>44</v>
      </c>
      <c r="L991" s="1">
        <v>45545</v>
      </c>
      <c r="M991" s="1">
        <v>45547</v>
      </c>
      <c r="N991">
        <v>2</v>
      </c>
      <c r="O991">
        <v>472.84</v>
      </c>
      <c r="P991">
        <v>9</v>
      </c>
      <c r="Q991">
        <v>0.05</v>
      </c>
      <c r="R991">
        <v>0</v>
      </c>
      <c r="S991">
        <v>4042.7819999999988</v>
      </c>
      <c r="T991">
        <v>48.13</v>
      </c>
      <c r="U991" s="2" t="s">
        <v>2933</v>
      </c>
      <c r="V991" s="2" t="s">
        <v>2943</v>
      </c>
      <c r="W991">
        <v>2024</v>
      </c>
      <c r="X991">
        <v>2</v>
      </c>
      <c r="Y991" t="str">
        <f>_xlfn.CONCAT("w",sales_3[[#This Row],[weeek_no]])</f>
        <v>w2</v>
      </c>
    </row>
    <row r="992" spans="1:25" x14ac:dyDescent="0.3">
      <c r="A992" s="2" t="s">
        <v>455</v>
      </c>
      <c r="B992" s="1">
        <v>45545</v>
      </c>
      <c r="C992" s="2" t="s">
        <v>22</v>
      </c>
      <c r="D992" s="2" t="s">
        <v>28</v>
      </c>
      <c r="E992" s="2" t="s">
        <v>1946</v>
      </c>
      <c r="F992" s="2" t="s">
        <v>31</v>
      </c>
      <c r="G992" s="2" t="s">
        <v>34</v>
      </c>
      <c r="H992" s="2" t="s">
        <v>2925</v>
      </c>
      <c r="I992" s="2" t="s">
        <v>37</v>
      </c>
      <c r="J992" s="2" t="s">
        <v>48</v>
      </c>
      <c r="K992" s="2" t="s">
        <v>43</v>
      </c>
      <c r="L992" s="1">
        <v>45545</v>
      </c>
      <c r="M992" s="1">
        <v>45553</v>
      </c>
      <c r="N992">
        <v>8</v>
      </c>
      <c r="O992">
        <v>442.99</v>
      </c>
      <c r="P992">
        <v>13</v>
      </c>
      <c r="Q992">
        <v>0.05</v>
      </c>
      <c r="R992">
        <v>0</v>
      </c>
      <c r="S992">
        <v>5470.9264999999996</v>
      </c>
      <c r="T992">
        <v>37.119999999999997</v>
      </c>
      <c r="U992" s="2" t="s">
        <v>2933</v>
      </c>
      <c r="V992" s="2" t="s">
        <v>2943</v>
      </c>
      <c r="W992">
        <v>2024</v>
      </c>
      <c r="X992">
        <v>2</v>
      </c>
      <c r="Y992" t="str">
        <f>_xlfn.CONCAT("w",sales_3[[#This Row],[weeek_no]])</f>
        <v>w2</v>
      </c>
    </row>
    <row r="993" spans="1:25" x14ac:dyDescent="0.3">
      <c r="A993" s="2" t="s">
        <v>418</v>
      </c>
      <c r="B993" s="1">
        <v>45546</v>
      </c>
      <c r="C993" s="2" t="s">
        <v>21</v>
      </c>
      <c r="D993" s="2" t="s">
        <v>27</v>
      </c>
      <c r="E993" s="2" t="s">
        <v>1910</v>
      </c>
      <c r="F993" s="2" t="s">
        <v>33</v>
      </c>
      <c r="G993" s="2" t="s">
        <v>35</v>
      </c>
      <c r="H993" s="2" t="s">
        <v>2924</v>
      </c>
      <c r="I993" s="2" t="s">
        <v>36</v>
      </c>
      <c r="J993" s="2" t="s">
        <v>49</v>
      </c>
      <c r="K993" s="2" t="s">
        <v>45</v>
      </c>
      <c r="L993" s="1">
        <v>45546</v>
      </c>
      <c r="M993" s="1">
        <v>45554</v>
      </c>
      <c r="N993">
        <v>8</v>
      </c>
      <c r="O993">
        <v>202.72</v>
      </c>
      <c r="P993">
        <v>15</v>
      </c>
      <c r="Q993">
        <v>0.05</v>
      </c>
      <c r="R993">
        <v>1</v>
      </c>
      <c r="S993">
        <v>2888.76</v>
      </c>
      <c r="T993">
        <v>41.61</v>
      </c>
      <c r="U993" s="2" t="s">
        <v>2935</v>
      </c>
      <c r="V993" s="2" t="s">
        <v>2943</v>
      </c>
      <c r="W993">
        <v>2024</v>
      </c>
      <c r="X993">
        <v>2</v>
      </c>
      <c r="Y993" t="str">
        <f>_xlfn.CONCAT("w",sales_3[[#This Row],[weeek_no]])</f>
        <v>w2</v>
      </c>
    </row>
    <row r="994" spans="1:25" x14ac:dyDescent="0.3">
      <c r="A994" s="2" t="s">
        <v>1525</v>
      </c>
      <c r="B994" s="1">
        <v>45546</v>
      </c>
      <c r="C994" s="2" t="s">
        <v>22</v>
      </c>
      <c r="D994" s="2" t="s">
        <v>27</v>
      </c>
      <c r="E994" s="2" t="s">
        <v>2900</v>
      </c>
      <c r="F994" s="2" t="s">
        <v>32</v>
      </c>
      <c r="G994" s="2" t="s">
        <v>34</v>
      </c>
      <c r="H994" s="2" t="s">
        <v>2925</v>
      </c>
      <c r="I994" s="2" t="s">
        <v>38</v>
      </c>
      <c r="J994" s="2" t="s">
        <v>49</v>
      </c>
      <c r="K994" s="2" t="s">
        <v>46</v>
      </c>
      <c r="L994" s="1">
        <v>45546</v>
      </c>
      <c r="M994" s="1">
        <v>45554</v>
      </c>
      <c r="N994">
        <v>8</v>
      </c>
      <c r="O994">
        <v>236.17</v>
      </c>
      <c r="P994">
        <v>8</v>
      </c>
      <c r="Q994">
        <v>0.15</v>
      </c>
      <c r="R994">
        <v>0</v>
      </c>
      <c r="S994">
        <v>1605.9559999999999</v>
      </c>
      <c r="T994">
        <v>22.88</v>
      </c>
      <c r="U994" s="2" t="s">
        <v>2933</v>
      </c>
      <c r="V994" s="2" t="s">
        <v>2943</v>
      </c>
      <c r="W994">
        <v>2024</v>
      </c>
      <c r="X994">
        <v>2</v>
      </c>
      <c r="Y994" t="str">
        <f>_xlfn.CONCAT("w",sales_3[[#This Row],[weeek_no]])</f>
        <v>w2</v>
      </c>
    </row>
    <row r="995" spans="1:25" x14ac:dyDescent="0.3">
      <c r="A995" s="2" t="s">
        <v>1529</v>
      </c>
      <c r="B995" s="1">
        <v>45546</v>
      </c>
      <c r="C995" s="2" t="s">
        <v>19</v>
      </c>
      <c r="D995" s="2" t="s">
        <v>28</v>
      </c>
      <c r="E995" s="2" t="s">
        <v>2841</v>
      </c>
      <c r="F995" s="2" t="s">
        <v>32</v>
      </c>
      <c r="G995" s="2" t="s">
        <v>35</v>
      </c>
      <c r="H995" s="2" t="s">
        <v>2922</v>
      </c>
      <c r="I995" s="2" t="s">
        <v>40</v>
      </c>
      <c r="J995" s="2" t="s">
        <v>49</v>
      </c>
      <c r="K995" s="2" t="s">
        <v>46</v>
      </c>
      <c r="L995" s="1">
        <v>45546</v>
      </c>
      <c r="M995" s="1">
        <v>45555</v>
      </c>
      <c r="N995">
        <v>9</v>
      </c>
      <c r="O995">
        <v>238.32</v>
      </c>
      <c r="P995">
        <v>9</v>
      </c>
      <c r="Q995">
        <v>0</v>
      </c>
      <c r="R995">
        <v>1</v>
      </c>
      <c r="S995">
        <v>2144.88</v>
      </c>
      <c r="T995">
        <v>8.5</v>
      </c>
      <c r="U995" s="2" t="s">
        <v>2935</v>
      </c>
      <c r="V995" s="2" t="s">
        <v>2943</v>
      </c>
      <c r="W995">
        <v>2024</v>
      </c>
      <c r="X995">
        <v>2</v>
      </c>
      <c r="Y995" t="str">
        <f>_xlfn.CONCAT("w",sales_3[[#This Row],[weeek_no]])</f>
        <v>w2</v>
      </c>
    </row>
    <row r="996" spans="1:25" x14ac:dyDescent="0.3">
      <c r="A996" s="2" t="s">
        <v>102</v>
      </c>
      <c r="B996" s="1">
        <v>45547</v>
      </c>
      <c r="C996" s="2" t="s">
        <v>19</v>
      </c>
      <c r="D996" s="2" t="s">
        <v>23</v>
      </c>
      <c r="E996" s="2" t="s">
        <v>1602</v>
      </c>
      <c r="F996" s="2" t="s">
        <v>30</v>
      </c>
      <c r="G996" s="2" t="s">
        <v>34</v>
      </c>
      <c r="H996" s="2" t="s">
        <v>2922</v>
      </c>
      <c r="I996" s="2" t="s">
        <v>36</v>
      </c>
      <c r="J996" s="2" t="s">
        <v>49</v>
      </c>
      <c r="K996" s="2" t="s">
        <v>46</v>
      </c>
      <c r="L996" s="1">
        <v>45547</v>
      </c>
      <c r="M996" s="1">
        <v>45553</v>
      </c>
      <c r="N996">
        <v>6</v>
      </c>
      <c r="O996">
        <v>269.41000000000003</v>
      </c>
      <c r="P996">
        <v>1</v>
      </c>
      <c r="Q996">
        <v>0.1</v>
      </c>
      <c r="R996">
        <v>1</v>
      </c>
      <c r="S996">
        <v>242.46899999999999</v>
      </c>
      <c r="T996">
        <v>19.22</v>
      </c>
      <c r="U996" s="2" t="s">
        <v>2935</v>
      </c>
      <c r="V996" s="2" t="s">
        <v>2943</v>
      </c>
      <c r="W996">
        <v>2024</v>
      </c>
      <c r="X996">
        <v>2</v>
      </c>
      <c r="Y996" t="str">
        <f>_xlfn.CONCAT("w",sales_3[[#This Row],[weeek_no]])</f>
        <v>w2</v>
      </c>
    </row>
    <row r="997" spans="1:25" x14ac:dyDescent="0.3">
      <c r="A997" s="2" t="s">
        <v>381</v>
      </c>
      <c r="B997" s="1">
        <v>45548</v>
      </c>
      <c r="C997" s="2" t="s">
        <v>18</v>
      </c>
      <c r="D997" s="2" t="s">
        <v>27</v>
      </c>
      <c r="E997" s="2" t="s">
        <v>1875</v>
      </c>
      <c r="F997" s="2" t="s">
        <v>33</v>
      </c>
      <c r="G997" s="2" t="s">
        <v>35</v>
      </c>
      <c r="H997" s="2" t="s">
        <v>2921</v>
      </c>
      <c r="I997" s="2" t="s">
        <v>40</v>
      </c>
      <c r="J997" s="2" t="s">
        <v>47</v>
      </c>
      <c r="K997" s="2" t="s">
        <v>44</v>
      </c>
      <c r="L997" s="1">
        <v>45548</v>
      </c>
      <c r="M997" s="1">
        <v>45550</v>
      </c>
      <c r="N997">
        <v>2</v>
      </c>
      <c r="O997">
        <v>375.48</v>
      </c>
      <c r="P997">
        <v>2</v>
      </c>
      <c r="Q997">
        <v>0.05</v>
      </c>
      <c r="R997">
        <v>0</v>
      </c>
      <c r="S997">
        <v>713.41200000000003</v>
      </c>
      <c r="T997">
        <v>26.39</v>
      </c>
      <c r="U997" s="2" t="s">
        <v>2933</v>
      </c>
      <c r="V997" s="2" t="s">
        <v>2943</v>
      </c>
      <c r="W997">
        <v>2024</v>
      </c>
      <c r="X997">
        <v>2</v>
      </c>
      <c r="Y997" t="str">
        <f>_xlfn.CONCAT("w",sales_3[[#This Row],[weeek_no]])</f>
        <v>w2</v>
      </c>
    </row>
    <row r="998" spans="1:25" x14ac:dyDescent="0.3">
      <c r="A998" s="2" t="s">
        <v>1307</v>
      </c>
      <c r="B998" s="1">
        <v>45548</v>
      </c>
      <c r="C998" s="2" t="s">
        <v>20</v>
      </c>
      <c r="D998" s="2" t="s">
        <v>26</v>
      </c>
      <c r="E998" s="2" t="s">
        <v>2722</v>
      </c>
      <c r="F998" s="2" t="s">
        <v>32</v>
      </c>
      <c r="G998" s="2" t="s">
        <v>34</v>
      </c>
      <c r="H998" s="2" t="s">
        <v>2923</v>
      </c>
      <c r="I998" s="2" t="s">
        <v>37</v>
      </c>
      <c r="J998" s="2" t="s">
        <v>48</v>
      </c>
      <c r="K998" s="2" t="s">
        <v>46</v>
      </c>
      <c r="L998" s="1">
        <v>45548</v>
      </c>
      <c r="M998" s="1">
        <v>45557</v>
      </c>
      <c r="N998">
        <v>9</v>
      </c>
      <c r="O998">
        <v>172.65</v>
      </c>
      <c r="P998">
        <v>5</v>
      </c>
      <c r="Q998">
        <v>0.15</v>
      </c>
      <c r="R998">
        <v>0</v>
      </c>
      <c r="S998">
        <v>733.76249999999993</v>
      </c>
      <c r="T998">
        <v>28.3</v>
      </c>
      <c r="U998" s="2" t="s">
        <v>2933</v>
      </c>
      <c r="V998" s="2" t="s">
        <v>2943</v>
      </c>
      <c r="W998">
        <v>2024</v>
      </c>
      <c r="X998">
        <v>2</v>
      </c>
      <c r="Y998" t="str">
        <f>_xlfn.CONCAT("w",sales_3[[#This Row],[weeek_no]])</f>
        <v>w2</v>
      </c>
    </row>
    <row r="999" spans="1:25" x14ac:dyDescent="0.3">
      <c r="A999" s="2" t="s">
        <v>902</v>
      </c>
      <c r="B999" s="1">
        <v>45550</v>
      </c>
      <c r="C999" s="2" t="s">
        <v>20</v>
      </c>
      <c r="D999" s="2" t="s">
        <v>25</v>
      </c>
      <c r="E999" s="2" t="s">
        <v>2360</v>
      </c>
      <c r="F999" s="2" t="s">
        <v>33</v>
      </c>
      <c r="G999" s="2" t="s">
        <v>34</v>
      </c>
      <c r="H999" s="2" t="s">
        <v>2923</v>
      </c>
      <c r="I999" s="2" t="s">
        <v>41</v>
      </c>
      <c r="J999" s="2" t="s">
        <v>2928</v>
      </c>
      <c r="K999" s="2" t="s">
        <v>43</v>
      </c>
      <c r="L999" s="1">
        <v>45550</v>
      </c>
      <c r="M999" s="1">
        <v>45555</v>
      </c>
      <c r="N999">
        <v>5</v>
      </c>
      <c r="O999">
        <v>472.51</v>
      </c>
      <c r="P999">
        <v>14</v>
      </c>
      <c r="Q999">
        <v>0.05</v>
      </c>
      <c r="R999">
        <v>0</v>
      </c>
      <c r="S999">
        <v>6284.3829999999989</v>
      </c>
      <c r="T999">
        <v>13.54</v>
      </c>
      <c r="U999" s="2" t="s">
        <v>2933</v>
      </c>
      <c r="V999" s="2" t="s">
        <v>2943</v>
      </c>
      <c r="W999">
        <v>2024</v>
      </c>
      <c r="X999">
        <v>3</v>
      </c>
      <c r="Y999" t="str">
        <f>_xlfn.CONCAT("w",sales_3[[#This Row],[weeek_no]])</f>
        <v>w3</v>
      </c>
    </row>
    <row r="1000" spans="1:25" x14ac:dyDescent="0.3">
      <c r="A1000" s="2" t="s">
        <v>1504</v>
      </c>
      <c r="B1000" s="1">
        <v>45550</v>
      </c>
      <c r="C1000" s="2" t="s">
        <v>18</v>
      </c>
      <c r="D1000" s="2" t="s">
        <v>23</v>
      </c>
      <c r="E1000" s="2" t="s">
        <v>2718</v>
      </c>
      <c r="F1000" s="2" t="s">
        <v>32</v>
      </c>
      <c r="G1000" s="2" t="s">
        <v>34</v>
      </c>
      <c r="H1000" s="2" t="s">
        <v>2921</v>
      </c>
      <c r="I1000" s="2" t="s">
        <v>36</v>
      </c>
      <c r="J1000" s="2" t="s">
        <v>47</v>
      </c>
      <c r="K1000" s="2" t="s">
        <v>44</v>
      </c>
      <c r="L1000" s="1">
        <v>45550</v>
      </c>
      <c r="M1000" s="1">
        <v>45557</v>
      </c>
      <c r="N1000">
        <v>7</v>
      </c>
      <c r="O1000">
        <v>341.52</v>
      </c>
      <c r="P1000">
        <v>17</v>
      </c>
      <c r="Q1000">
        <v>0.1</v>
      </c>
      <c r="R1000">
        <v>0</v>
      </c>
      <c r="S1000">
        <v>5225.2560000000003</v>
      </c>
      <c r="T1000">
        <v>16.670000000000002</v>
      </c>
      <c r="U1000" s="2" t="s">
        <v>2933</v>
      </c>
      <c r="V1000" s="2" t="s">
        <v>2943</v>
      </c>
      <c r="W1000">
        <v>2024</v>
      </c>
      <c r="X1000">
        <v>3</v>
      </c>
      <c r="Y1000" t="str">
        <f>_xlfn.CONCAT("w",sales_3[[#This Row],[weeek_no]])</f>
        <v>w3</v>
      </c>
    </row>
    <row r="1001" spans="1:25" x14ac:dyDescent="0.3">
      <c r="A1001" s="2" t="s">
        <v>1380</v>
      </c>
      <c r="B1001" s="1">
        <v>45552</v>
      </c>
      <c r="C1001" s="2" t="s">
        <v>21</v>
      </c>
      <c r="D1001" s="2" t="s">
        <v>26</v>
      </c>
      <c r="E1001" s="2" t="s">
        <v>2786</v>
      </c>
      <c r="F1001" s="2" t="s">
        <v>30</v>
      </c>
      <c r="G1001" s="2" t="s">
        <v>35</v>
      </c>
      <c r="H1001" s="2" t="s">
        <v>2924</v>
      </c>
      <c r="I1001" s="2" t="s">
        <v>39</v>
      </c>
      <c r="J1001" s="2" t="s">
        <v>49</v>
      </c>
      <c r="K1001" s="2" t="s">
        <v>45</v>
      </c>
      <c r="L1001" s="1">
        <v>45552</v>
      </c>
      <c r="M1001" s="1">
        <v>45554</v>
      </c>
      <c r="N1001">
        <v>2</v>
      </c>
      <c r="O1001">
        <v>442.03</v>
      </c>
      <c r="P1001">
        <v>2</v>
      </c>
      <c r="Q1001">
        <v>0.15</v>
      </c>
      <c r="R1001">
        <v>0</v>
      </c>
      <c r="S1001">
        <v>751.45099999999991</v>
      </c>
      <c r="T1001">
        <v>28.71</v>
      </c>
      <c r="U1001" s="2" t="s">
        <v>2933</v>
      </c>
      <c r="V1001" s="2" t="s">
        <v>2943</v>
      </c>
      <c r="W1001">
        <v>2024</v>
      </c>
      <c r="X1001">
        <v>3</v>
      </c>
      <c r="Y1001" t="str">
        <f>_xlfn.CONCAT("w",sales_3[[#This Row],[weeek_no]])</f>
        <v>w3</v>
      </c>
    </row>
    <row r="1002" spans="1:25" x14ac:dyDescent="0.3">
      <c r="A1002" s="2" t="s">
        <v>667</v>
      </c>
      <c r="B1002" s="1">
        <v>45552</v>
      </c>
      <c r="C1002" s="2" t="s">
        <v>19</v>
      </c>
      <c r="D1002" s="2" t="s">
        <v>23</v>
      </c>
      <c r="E1002" s="2" t="s">
        <v>2143</v>
      </c>
      <c r="F1002" s="2" t="s">
        <v>33</v>
      </c>
      <c r="G1002" s="2" t="s">
        <v>34</v>
      </c>
      <c r="H1002" s="2" t="s">
        <v>2922</v>
      </c>
      <c r="I1002" s="2" t="s">
        <v>36</v>
      </c>
      <c r="J1002" s="2" t="s">
        <v>49</v>
      </c>
      <c r="K1002" s="2" t="s">
        <v>43</v>
      </c>
      <c r="L1002" s="1">
        <v>45552</v>
      </c>
      <c r="M1002" s="1">
        <v>45560</v>
      </c>
      <c r="N1002">
        <v>8</v>
      </c>
      <c r="O1002">
        <v>596.26</v>
      </c>
      <c r="P1002">
        <v>12</v>
      </c>
      <c r="Q1002">
        <v>0.15</v>
      </c>
      <c r="R1002">
        <v>0</v>
      </c>
      <c r="S1002">
        <v>6081.8519999999999</v>
      </c>
      <c r="T1002">
        <v>28.27</v>
      </c>
      <c r="U1002" s="2" t="s">
        <v>2933</v>
      </c>
      <c r="V1002" s="2" t="s">
        <v>2943</v>
      </c>
      <c r="W1002">
        <v>2024</v>
      </c>
      <c r="X1002">
        <v>3</v>
      </c>
      <c r="Y1002" t="str">
        <f>_xlfn.CONCAT("w",sales_3[[#This Row],[weeek_no]])</f>
        <v>w3</v>
      </c>
    </row>
    <row r="1003" spans="1:25" x14ac:dyDescent="0.3">
      <c r="A1003" s="2" t="s">
        <v>1354</v>
      </c>
      <c r="B1003" s="1">
        <v>45554</v>
      </c>
      <c r="C1003" s="2" t="s">
        <v>21</v>
      </c>
      <c r="D1003" s="2" t="s">
        <v>25</v>
      </c>
      <c r="E1003" s="2" t="s">
        <v>2764</v>
      </c>
      <c r="F1003" s="2" t="s">
        <v>30</v>
      </c>
      <c r="G1003" s="2" t="s">
        <v>35</v>
      </c>
      <c r="H1003" s="2" t="s">
        <v>2924</v>
      </c>
      <c r="I1003" s="2" t="s">
        <v>38</v>
      </c>
      <c r="J1003" s="2" t="s">
        <v>47</v>
      </c>
      <c r="K1003" s="2" t="s">
        <v>44</v>
      </c>
      <c r="L1003" s="1">
        <v>45554</v>
      </c>
      <c r="M1003" s="1">
        <v>45563</v>
      </c>
      <c r="N1003">
        <v>9</v>
      </c>
      <c r="O1003">
        <v>27.64</v>
      </c>
      <c r="P1003">
        <v>2</v>
      </c>
      <c r="Q1003">
        <v>0.15</v>
      </c>
      <c r="R1003">
        <v>0</v>
      </c>
      <c r="S1003">
        <v>46.988</v>
      </c>
      <c r="T1003">
        <v>21.73</v>
      </c>
      <c r="U1003" s="2" t="s">
        <v>2933</v>
      </c>
      <c r="V1003" s="2" t="s">
        <v>2943</v>
      </c>
      <c r="W1003">
        <v>2024</v>
      </c>
      <c r="X1003">
        <v>3</v>
      </c>
      <c r="Y1003" t="str">
        <f>_xlfn.CONCAT("w",sales_3[[#This Row],[weeek_no]])</f>
        <v>w3</v>
      </c>
    </row>
    <row r="1004" spans="1:25" x14ac:dyDescent="0.3">
      <c r="A1004" s="2" t="s">
        <v>1036</v>
      </c>
      <c r="B1004" s="1">
        <v>45555</v>
      </c>
      <c r="C1004" s="2" t="s">
        <v>22</v>
      </c>
      <c r="D1004" s="2" t="s">
        <v>27</v>
      </c>
      <c r="E1004" s="2" t="s">
        <v>2480</v>
      </c>
      <c r="F1004" s="2" t="s">
        <v>33</v>
      </c>
      <c r="G1004" s="2" t="s">
        <v>35</v>
      </c>
      <c r="H1004" s="2" t="s">
        <v>2925</v>
      </c>
      <c r="I1004" s="2" t="s">
        <v>39</v>
      </c>
      <c r="J1004" s="2" t="s">
        <v>47</v>
      </c>
      <c r="K1004" s="2" t="s">
        <v>43</v>
      </c>
      <c r="L1004" s="1">
        <v>45555</v>
      </c>
      <c r="M1004" s="1">
        <v>45564</v>
      </c>
      <c r="N1004">
        <v>9</v>
      </c>
      <c r="O1004">
        <v>551.13</v>
      </c>
      <c r="P1004">
        <v>6</v>
      </c>
      <c r="Q1004">
        <v>0</v>
      </c>
      <c r="R1004">
        <v>0</v>
      </c>
      <c r="S1004">
        <v>3306.78</v>
      </c>
      <c r="T1004">
        <v>14.67</v>
      </c>
      <c r="U1004" s="2" t="s">
        <v>2933</v>
      </c>
      <c r="V1004" s="2" t="s">
        <v>2943</v>
      </c>
      <c r="W1004">
        <v>2024</v>
      </c>
      <c r="X1004">
        <v>3</v>
      </c>
      <c r="Y1004" t="str">
        <f>_xlfn.CONCAT("w",sales_3[[#This Row],[weeek_no]])</f>
        <v>w3</v>
      </c>
    </row>
    <row r="1005" spans="1:25" x14ac:dyDescent="0.3">
      <c r="A1005" s="2" t="s">
        <v>338</v>
      </c>
      <c r="B1005" s="1">
        <v>45555</v>
      </c>
      <c r="C1005" s="2" t="s">
        <v>19</v>
      </c>
      <c r="D1005" s="2" t="s">
        <v>24</v>
      </c>
      <c r="E1005" s="2" t="s">
        <v>1832</v>
      </c>
      <c r="F1005" s="2" t="s">
        <v>31</v>
      </c>
      <c r="G1005" s="2" t="s">
        <v>35</v>
      </c>
      <c r="H1005" s="2" t="s">
        <v>2922</v>
      </c>
      <c r="I1005" s="2" t="s">
        <v>36</v>
      </c>
      <c r="J1005" s="2" t="s">
        <v>47</v>
      </c>
      <c r="K1005" s="2" t="s">
        <v>43</v>
      </c>
      <c r="L1005" s="1">
        <v>45555</v>
      </c>
      <c r="M1005" s="1">
        <v>45558</v>
      </c>
      <c r="N1005">
        <v>3</v>
      </c>
      <c r="O1005">
        <v>170.1</v>
      </c>
      <c r="P1005">
        <v>6</v>
      </c>
      <c r="Q1005">
        <v>0</v>
      </c>
      <c r="R1005">
        <v>0</v>
      </c>
      <c r="S1005">
        <v>1020.6</v>
      </c>
      <c r="T1005">
        <v>38.61</v>
      </c>
      <c r="U1005" s="2" t="s">
        <v>2933</v>
      </c>
      <c r="V1005" s="2" t="s">
        <v>2943</v>
      </c>
      <c r="W1005">
        <v>2024</v>
      </c>
      <c r="X1005">
        <v>3</v>
      </c>
      <c r="Y1005" t="str">
        <f>_xlfn.CONCAT("w",sales_3[[#This Row],[weeek_no]])</f>
        <v>w3</v>
      </c>
    </row>
    <row r="1006" spans="1:25" x14ac:dyDescent="0.3">
      <c r="A1006" s="2" t="s">
        <v>630</v>
      </c>
      <c r="B1006" s="1">
        <v>45556</v>
      </c>
      <c r="C1006" s="2" t="s">
        <v>21</v>
      </c>
      <c r="D1006" s="2" t="s">
        <v>23</v>
      </c>
      <c r="E1006" s="2" t="s">
        <v>2107</v>
      </c>
      <c r="F1006" s="2" t="s">
        <v>30</v>
      </c>
      <c r="G1006" s="2" t="s">
        <v>34</v>
      </c>
      <c r="H1006" s="2" t="s">
        <v>2924</v>
      </c>
      <c r="I1006" s="2" t="s">
        <v>38</v>
      </c>
      <c r="J1006" s="2" t="s">
        <v>48</v>
      </c>
      <c r="K1006" s="2" t="s">
        <v>45</v>
      </c>
      <c r="L1006" s="1">
        <v>45556</v>
      </c>
      <c r="M1006" s="1">
        <v>45565</v>
      </c>
      <c r="N1006">
        <v>9</v>
      </c>
      <c r="O1006">
        <v>75.77</v>
      </c>
      <c r="P1006">
        <v>13</v>
      </c>
      <c r="Q1006">
        <v>0.15</v>
      </c>
      <c r="R1006">
        <v>0</v>
      </c>
      <c r="S1006">
        <v>837.25850000000003</v>
      </c>
      <c r="T1006">
        <v>41.94</v>
      </c>
      <c r="U1006" s="2" t="s">
        <v>2933</v>
      </c>
      <c r="V1006" s="2" t="s">
        <v>2943</v>
      </c>
      <c r="W1006">
        <v>2024</v>
      </c>
      <c r="X1006">
        <v>3</v>
      </c>
      <c r="Y1006" t="str">
        <f>_xlfn.CONCAT("w",sales_3[[#This Row],[weeek_no]])</f>
        <v>w3</v>
      </c>
    </row>
    <row r="1007" spans="1:25" x14ac:dyDescent="0.3">
      <c r="A1007" s="2" t="s">
        <v>1445</v>
      </c>
      <c r="B1007" s="1">
        <v>45556</v>
      </c>
      <c r="C1007" s="2" t="s">
        <v>20</v>
      </c>
      <c r="D1007" s="2" t="s">
        <v>24</v>
      </c>
      <c r="E1007" s="2" t="s">
        <v>2720</v>
      </c>
      <c r="F1007" s="2" t="s">
        <v>32</v>
      </c>
      <c r="G1007" s="2" t="s">
        <v>35</v>
      </c>
      <c r="H1007" s="2" t="s">
        <v>2923</v>
      </c>
      <c r="I1007" s="2" t="s">
        <v>36</v>
      </c>
      <c r="J1007" s="2" t="s">
        <v>48</v>
      </c>
      <c r="K1007" s="2" t="s">
        <v>45</v>
      </c>
      <c r="L1007" s="1">
        <v>45556</v>
      </c>
      <c r="M1007" s="1">
        <v>45565</v>
      </c>
      <c r="N1007">
        <v>9</v>
      </c>
      <c r="O1007">
        <v>269.29000000000002</v>
      </c>
      <c r="P1007">
        <v>10</v>
      </c>
      <c r="Q1007">
        <v>0</v>
      </c>
      <c r="R1007">
        <v>0</v>
      </c>
      <c r="S1007">
        <v>2692.9</v>
      </c>
      <c r="T1007">
        <v>14.09</v>
      </c>
      <c r="U1007" s="2" t="s">
        <v>2933</v>
      </c>
      <c r="V1007" s="2" t="s">
        <v>2943</v>
      </c>
      <c r="W1007">
        <v>2024</v>
      </c>
      <c r="X1007">
        <v>3</v>
      </c>
      <c r="Y1007" t="str">
        <f>_xlfn.CONCAT("w",sales_3[[#This Row],[weeek_no]])</f>
        <v>w3</v>
      </c>
    </row>
    <row r="1008" spans="1:25" x14ac:dyDescent="0.3">
      <c r="A1008" s="2" t="s">
        <v>510</v>
      </c>
      <c r="B1008" s="1">
        <v>45556</v>
      </c>
      <c r="C1008" s="2" t="s">
        <v>19</v>
      </c>
      <c r="D1008" s="2" t="s">
        <v>23</v>
      </c>
      <c r="E1008" s="2" t="s">
        <v>1997</v>
      </c>
      <c r="F1008" s="2" t="s">
        <v>31</v>
      </c>
      <c r="G1008" s="2" t="s">
        <v>35</v>
      </c>
      <c r="H1008" s="2" t="s">
        <v>2922</v>
      </c>
      <c r="I1008" s="2" t="s">
        <v>38</v>
      </c>
      <c r="J1008" s="2" t="s">
        <v>2928</v>
      </c>
      <c r="K1008" s="2" t="s">
        <v>43</v>
      </c>
      <c r="L1008" s="1">
        <v>45556</v>
      </c>
      <c r="M1008" s="1">
        <v>45563</v>
      </c>
      <c r="N1008">
        <v>7</v>
      </c>
      <c r="O1008">
        <v>296.8</v>
      </c>
      <c r="P1008">
        <v>20</v>
      </c>
      <c r="Q1008">
        <v>0.1</v>
      </c>
      <c r="R1008">
        <v>0</v>
      </c>
      <c r="S1008">
        <v>5342.4000000000005</v>
      </c>
      <c r="T1008">
        <v>19.57</v>
      </c>
      <c r="U1008" s="2" t="s">
        <v>2933</v>
      </c>
      <c r="V1008" s="2" t="s">
        <v>2943</v>
      </c>
      <c r="W1008">
        <v>2024</v>
      </c>
      <c r="X1008">
        <v>3</v>
      </c>
      <c r="Y1008" t="str">
        <f>_xlfn.CONCAT("w",sales_3[[#This Row],[weeek_no]])</f>
        <v>w3</v>
      </c>
    </row>
    <row r="1009" spans="1:25" x14ac:dyDescent="0.3">
      <c r="A1009" s="2" t="s">
        <v>1295</v>
      </c>
      <c r="B1009" s="1">
        <v>45556</v>
      </c>
      <c r="C1009" s="2" t="s">
        <v>22</v>
      </c>
      <c r="D1009" s="2" t="s">
        <v>24</v>
      </c>
      <c r="E1009" s="2" t="s">
        <v>2712</v>
      </c>
      <c r="F1009" s="2" t="s">
        <v>31</v>
      </c>
      <c r="G1009" s="2" t="s">
        <v>35</v>
      </c>
      <c r="H1009" s="2" t="s">
        <v>2925</v>
      </c>
      <c r="I1009" s="2" t="s">
        <v>37</v>
      </c>
      <c r="J1009" s="2" t="s">
        <v>48</v>
      </c>
      <c r="K1009" s="2" t="s">
        <v>46</v>
      </c>
      <c r="L1009" s="1">
        <v>45556</v>
      </c>
      <c r="M1009" s="1">
        <v>45562</v>
      </c>
      <c r="N1009">
        <v>6</v>
      </c>
      <c r="O1009">
        <v>466.55</v>
      </c>
      <c r="P1009">
        <v>15</v>
      </c>
      <c r="Q1009">
        <v>0.05</v>
      </c>
      <c r="R1009">
        <v>1</v>
      </c>
      <c r="S1009">
        <v>6648.3374999999996</v>
      </c>
      <c r="T1009">
        <v>36.68</v>
      </c>
      <c r="U1009" s="2" t="s">
        <v>2935</v>
      </c>
      <c r="V1009" s="2" t="s">
        <v>2943</v>
      </c>
      <c r="W1009">
        <v>2024</v>
      </c>
      <c r="X1009">
        <v>3</v>
      </c>
      <c r="Y1009" t="str">
        <f>_xlfn.CONCAT("w",sales_3[[#This Row],[weeek_no]])</f>
        <v>w3</v>
      </c>
    </row>
    <row r="1010" spans="1:25" x14ac:dyDescent="0.3">
      <c r="A1010" s="2" t="s">
        <v>426</v>
      </c>
      <c r="B1010" s="1">
        <v>45557</v>
      </c>
      <c r="C1010" s="2" t="s">
        <v>19</v>
      </c>
      <c r="D1010" s="2" t="s">
        <v>27</v>
      </c>
      <c r="E1010" s="2" t="s">
        <v>1917</v>
      </c>
      <c r="F1010" s="2" t="s">
        <v>31</v>
      </c>
      <c r="G1010" s="2" t="s">
        <v>35</v>
      </c>
      <c r="H1010" s="2" t="s">
        <v>2922</v>
      </c>
      <c r="I1010" s="2" t="s">
        <v>39</v>
      </c>
      <c r="J1010" s="2" t="s">
        <v>47</v>
      </c>
      <c r="K1010" s="2" t="s">
        <v>44</v>
      </c>
      <c r="L1010" s="1">
        <v>45557</v>
      </c>
      <c r="M1010" s="1">
        <v>45562</v>
      </c>
      <c r="N1010">
        <v>5</v>
      </c>
      <c r="O1010">
        <v>349.55</v>
      </c>
      <c r="P1010">
        <v>7</v>
      </c>
      <c r="Q1010">
        <v>0.05</v>
      </c>
      <c r="R1010">
        <v>0</v>
      </c>
      <c r="S1010">
        <v>2324.5075000000002</v>
      </c>
      <c r="T1010">
        <v>23.7</v>
      </c>
      <c r="U1010" s="2" t="s">
        <v>2933</v>
      </c>
      <c r="V1010" s="2" t="s">
        <v>2943</v>
      </c>
      <c r="W1010">
        <v>2024</v>
      </c>
      <c r="X1010">
        <v>4</v>
      </c>
      <c r="Y1010" t="str">
        <f>_xlfn.CONCAT("w",sales_3[[#This Row],[weeek_no]])</f>
        <v>w4</v>
      </c>
    </row>
    <row r="1011" spans="1:25" x14ac:dyDescent="0.3">
      <c r="A1011" s="2" t="s">
        <v>586</v>
      </c>
      <c r="B1011" s="1">
        <v>45557</v>
      </c>
      <c r="C1011" s="2" t="s">
        <v>18</v>
      </c>
      <c r="D1011" s="2" t="s">
        <v>26</v>
      </c>
      <c r="E1011" s="2" t="s">
        <v>2065</v>
      </c>
      <c r="F1011" s="2" t="s">
        <v>33</v>
      </c>
      <c r="G1011" s="2" t="s">
        <v>34</v>
      </c>
      <c r="H1011" s="2" t="s">
        <v>2921</v>
      </c>
      <c r="I1011" s="2" t="s">
        <v>41</v>
      </c>
      <c r="J1011" s="2" t="s">
        <v>47</v>
      </c>
      <c r="K1011" s="2" t="s">
        <v>42</v>
      </c>
      <c r="L1011" s="1">
        <v>45557</v>
      </c>
      <c r="M1011" s="1">
        <v>45564</v>
      </c>
      <c r="N1011">
        <v>7</v>
      </c>
      <c r="O1011">
        <v>575.1</v>
      </c>
      <c r="P1011">
        <v>18</v>
      </c>
      <c r="Q1011">
        <v>0</v>
      </c>
      <c r="R1011">
        <v>0</v>
      </c>
      <c r="S1011">
        <v>10351.799999999999</v>
      </c>
      <c r="T1011">
        <v>35.32</v>
      </c>
      <c r="U1011" s="2" t="s">
        <v>2933</v>
      </c>
      <c r="V1011" s="2" t="s">
        <v>2943</v>
      </c>
      <c r="W1011">
        <v>2024</v>
      </c>
      <c r="X1011">
        <v>4</v>
      </c>
      <c r="Y1011" t="str">
        <f>_xlfn.CONCAT("w",sales_3[[#This Row],[weeek_no]])</f>
        <v>w4</v>
      </c>
    </row>
    <row r="1012" spans="1:25" x14ac:dyDescent="0.3">
      <c r="A1012" s="2" t="s">
        <v>1451</v>
      </c>
      <c r="B1012" s="1">
        <v>45558</v>
      </c>
      <c r="C1012" s="2" t="s">
        <v>22</v>
      </c>
      <c r="D1012" s="2" t="s">
        <v>29</v>
      </c>
      <c r="E1012" s="2" t="s">
        <v>2842</v>
      </c>
      <c r="F1012" s="2" t="s">
        <v>30</v>
      </c>
      <c r="G1012" s="2" t="s">
        <v>34</v>
      </c>
      <c r="H1012" s="2" t="s">
        <v>2925</v>
      </c>
      <c r="I1012" s="2" t="s">
        <v>40</v>
      </c>
      <c r="J1012" s="2" t="s">
        <v>49</v>
      </c>
      <c r="K1012" s="2" t="s">
        <v>45</v>
      </c>
      <c r="L1012" s="1">
        <v>45558</v>
      </c>
      <c r="M1012" s="1">
        <v>45564</v>
      </c>
      <c r="N1012">
        <v>6</v>
      </c>
      <c r="O1012">
        <v>360.93</v>
      </c>
      <c r="P1012">
        <v>3</v>
      </c>
      <c r="Q1012">
        <v>0.15</v>
      </c>
      <c r="R1012">
        <v>0</v>
      </c>
      <c r="S1012">
        <v>920.37149999999997</v>
      </c>
      <c r="T1012">
        <v>35.61</v>
      </c>
      <c r="U1012" s="2" t="s">
        <v>2933</v>
      </c>
      <c r="V1012" s="2" t="s">
        <v>2943</v>
      </c>
      <c r="W1012">
        <v>2024</v>
      </c>
      <c r="X1012">
        <v>4</v>
      </c>
      <c r="Y1012" t="str">
        <f>_xlfn.CONCAT("w",sales_3[[#This Row],[weeek_no]])</f>
        <v>w4</v>
      </c>
    </row>
    <row r="1013" spans="1:25" x14ac:dyDescent="0.3">
      <c r="A1013" s="2" t="s">
        <v>1543</v>
      </c>
      <c r="B1013" s="1">
        <v>45559</v>
      </c>
      <c r="C1013" s="2" t="s">
        <v>22</v>
      </c>
      <c r="D1013" s="2" t="s">
        <v>27</v>
      </c>
      <c r="E1013" s="2" t="s">
        <v>2915</v>
      </c>
      <c r="F1013" s="2" t="s">
        <v>30</v>
      </c>
      <c r="G1013" s="2" t="s">
        <v>34</v>
      </c>
      <c r="H1013" s="2" t="s">
        <v>2925</v>
      </c>
      <c r="I1013" s="2" t="s">
        <v>40</v>
      </c>
      <c r="J1013" s="2" t="s">
        <v>47</v>
      </c>
      <c r="K1013" s="2" t="s">
        <v>43</v>
      </c>
      <c r="L1013" s="1">
        <v>45559</v>
      </c>
      <c r="M1013" s="1">
        <v>45567</v>
      </c>
      <c r="N1013">
        <v>8</v>
      </c>
      <c r="O1013">
        <v>527.67999999999995</v>
      </c>
      <c r="P1013">
        <v>17</v>
      </c>
      <c r="Q1013">
        <v>0</v>
      </c>
      <c r="R1013">
        <v>0</v>
      </c>
      <c r="S1013">
        <v>8970.56</v>
      </c>
      <c r="T1013">
        <v>29.19</v>
      </c>
      <c r="U1013" s="2" t="s">
        <v>2933</v>
      </c>
      <c r="V1013" s="2" t="s">
        <v>2943</v>
      </c>
      <c r="W1013">
        <v>2024</v>
      </c>
      <c r="X1013">
        <v>4</v>
      </c>
      <c r="Y1013" t="str">
        <f>_xlfn.CONCAT("w",sales_3[[#This Row],[weeek_no]])</f>
        <v>w4</v>
      </c>
    </row>
    <row r="1014" spans="1:25" x14ac:dyDescent="0.3">
      <c r="A1014" s="2" t="s">
        <v>1145</v>
      </c>
      <c r="B1014" s="1">
        <v>45560</v>
      </c>
      <c r="C1014" s="2" t="s">
        <v>19</v>
      </c>
      <c r="D1014" s="2" t="s">
        <v>25</v>
      </c>
      <c r="E1014" s="2" t="s">
        <v>2574</v>
      </c>
      <c r="F1014" s="2" t="s">
        <v>33</v>
      </c>
      <c r="G1014" s="2" t="s">
        <v>35</v>
      </c>
      <c r="H1014" s="2" t="s">
        <v>2922</v>
      </c>
      <c r="I1014" s="2" t="s">
        <v>41</v>
      </c>
      <c r="J1014" s="2" t="s">
        <v>2928</v>
      </c>
      <c r="K1014" s="2" t="s">
        <v>44</v>
      </c>
      <c r="L1014" s="1">
        <v>45560</v>
      </c>
      <c r="M1014" s="1">
        <v>45567</v>
      </c>
      <c r="N1014">
        <v>7</v>
      </c>
      <c r="O1014">
        <v>149.37</v>
      </c>
      <c r="P1014">
        <v>12</v>
      </c>
      <c r="Q1014">
        <v>0.1</v>
      </c>
      <c r="R1014">
        <v>0</v>
      </c>
      <c r="S1014">
        <v>1613.1959999999999</v>
      </c>
      <c r="T1014">
        <v>20.21</v>
      </c>
      <c r="U1014" s="2" t="s">
        <v>2933</v>
      </c>
      <c r="V1014" s="2" t="s">
        <v>2943</v>
      </c>
      <c r="W1014">
        <v>2024</v>
      </c>
      <c r="X1014">
        <v>4</v>
      </c>
      <c r="Y1014" t="str">
        <f>_xlfn.CONCAT("w",sales_3[[#This Row],[weeek_no]])</f>
        <v>w4</v>
      </c>
    </row>
    <row r="1015" spans="1:25" x14ac:dyDescent="0.3">
      <c r="A1015" s="2" t="s">
        <v>301</v>
      </c>
      <c r="B1015" s="1">
        <v>45561</v>
      </c>
      <c r="C1015" s="2" t="s">
        <v>18</v>
      </c>
      <c r="D1015" s="2" t="s">
        <v>25</v>
      </c>
      <c r="E1015" s="2" t="s">
        <v>1797</v>
      </c>
      <c r="F1015" s="2" t="s">
        <v>33</v>
      </c>
      <c r="G1015" s="2" t="s">
        <v>35</v>
      </c>
      <c r="H1015" s="2" t="s">
        <v>2921</v>
      </c>
      <c r="I1015" s="2" t="s">
        <v>39</v>
      </c>
      <c r="J1015" s="2" t="s">
        <v>2928</v>
      </c>
      <c r="K1015" s="2" t="s">
        <v>44</v>
      </c>
      <c r="L1015" s="1">
        <v>45561</v>
      </c>
      <c r="M1015" s="1">
        <v>45566</v>
      </c>
      <c r="N1015">
        <v>5</v>
      </c>
      <c r="O1015">
        <v>472.74</v>
      </c>
      <c r="P1015">
        <v>11</v>
      </c>
      <c r="Q1015">
        <v>0.15</v>
      </c>
      <c r="R1015">
        <v>1</v>
      </c>
      <c r="S1015">
        <v>4420.1190000000006</v>
      </c>
      <c r="T1015">
        <v>16.8</v>
      </c>
      <c r="U1015" s="2" t="s">
        <v>2935</v>
      </c>
      <c r="V1015" s="2" t="s">
        <v>2943</v>
      </c>
      <c r="W1015">
        <v>2024</v>
      </c>
      <c r="X1015">
        <v>4</v>
      </c>
      <c r="Y1015" t="str">
        <f>_xlfn.CONCAT("w",sales_3[[#This Row],[weeek_no]])</f>
        <v>w4</v>
      </c>
    </row>
    <row r="1016" spans="1:25" x14ac:dyDescent="0.3">
      <c r="A1016" s="2" t="s">
        <v>383</v>
      </c>
      <c r="B1016" s="1">
        <v>45561</v>
      </c>
      <c r="C1016" s="2" t="s">
        <v>19</v>
      </c>
      <c r="D1016" s="2" t="s">
        <v>28</v>
      </c>
      <c r="E1016" s="2" t="s">
        <v>1877</v>
      </c>
      <c r="F1016" s="2" t="s">
        <v>32</v>
      </c>
      <c r="G1016" s="2" t="s">
        <v>35</v>
      </c>
      <c r="H1016" s="2" t="s">
        <v>2922</v>
      </c>
      <c r="I1016" s="2" t="s">
        <v>37</v>
      </c>
      <c r="J1016" s="2" t="s">
        <v>48</v>
      </c>
      <c r="K1016" s="2" t="s">
        <v>42</v>
      </c>
      <c r="L1016" s="1">
        <v>45561</v>
      </c>
      <c r="M1016" s="1">
        <v>45566</v>
      </c>
      <c r="N1016">
        <v>5</v>
      </c>
      <c r="O1016">
        <v>88.87</v>
      </c>
      <c r="P1016">
        <v>7</v>
      </c>
      <c r="Q1016">
        <v>0</v>
      </c>
      <c r="R1016">
        <v>0</v>
      </c>
      <c r="S1016">
        <v>622.09</v>
      </c>
      <c r="T1016">
        <v>8.36</v>
      </c>
      <c r="U1016" s="2" t="s">
        <v>2933</v>
      </c>
      <c r="V1016" s="2" t="s">
        <v>2943</v>
      </c>
      <c r="W1016">
        <v>2024</v>
      </c>
      <c r="X1016">
        <v>4</v>
      </c>
      <c r="Y1016" t="str">
        <f>_xlfn.CONCAT("w",sales_3[[#This Row],[weeek_no]])</f>
        <v>w4</v>
      </c>
    </row>
    <row r="1017" spans="1:25" x14ac:dyDescent="0.3">
      <c r="A1017" s="2" t="s">
        <v>619</v>
      </c>
      <c r="B1017" s="1">
        <v>45561</v>
      </c>
      <c r="C1017" s="2" t="s">
        <v>18</v>
      </c>
      <c r="D1017" s="2" t="s">
        <v>25</v>
      </c>
      <c r="E1017" s="2" t="s">
        <v>1958</v>
      </c>
      <c r="F1017" s="2" t="s">
        <v>30</v>
      </c>
      <c r="G1017" s="2" t="s">
        <v>35</v>
      </c>
      <c r="H1017" s="2" t="s">
        <v>2921</v>
      </c>
      <c r="I1017" s="2" t="s">
        <v>41</v>
      </c>
      <c r="J1017" s="2" t="s">
        <v>49</v>
      </c>
      <c r="K1017" s="2" t="s">
        <v>44</v>
      </c>
      <c r="L1017" s="1">
        <v>45561</v>
      </c>
      <c r="M1017" s="1">
        <v>45565</v>
      </c>
      <c r="N1017">
        <v>4</v>
      </c>
      <c r="O1017">
        <v>144.29</v>
      </c>
      <c r="P1017">
        <v>11</v>
      </c>
      <c r="Q1017">
        <v>0.05</v>
      </c>
      <c r="R1017">
        <v>0</v>
      </c>
      <c r="S1017">
        <v>1507.8305</v>
      </c>
      <c r="T1017">
        <v>11.91</v>
      </c>
      <c r="U1017" s="2" t="s">
        <v>2933</v>
      </c>
      <c r="V1017" s="2" t="s">
        <v>2943</v>
      </c>
      <c r="W1017">
        <v>2024</v>
      </c>
      <c r="X1017">
        <v>4</v>
      </c>
      <c r="Y1017" t="str">
        <f>_xlfn.CONCAT("w",sales_3[[#This Row],[weeek_no]])</f>
        <v>w4</v>
      </c>
    </row>
    <row r="1018" spans="1:25" x14ac:dyDescent="0.3">
      <c r="A1018" s="2" t="s">
        <v>1063</v>
      </c>
      <c r="B1018" s="1">
        <v>45564</v>
      </c>
      <c r="C1018" s="2" t="s">
        <v>19</v>
      </c>
      <c r="D1018" s="2" t="s">
        <v>23</v>
      </c>
      <c r="E1018" s="2" t="s">
        <v>2504</v>
      </c>
      <c r="F1018" s="2" t="s">
        <v>32</v>
      </c>
      <c r="G1018" s="2" t="s">
        <v>35</v>
      </c>
      <c r="H1018" s="2" t="s">
        <v>2922</v>
      </c>
      <c r="I1018" s="2" t="s">
        <v>37</v>
      </c>
      <c r="J1018" s="2" t="s">
        <v>47</v>
      </c>
      <c r="K1018" s="2" t="s">
        <v>45</v>
      </c>
      <c r="L1018" s="1">
        <v>45564</v>
      </c>
      <c r="M1018" s="1">
        <v>45572</v>
      </c>
      <c r="N1018">
        <v>8</v>
      </c>
      <c r="O1018">
        <v>204.15</v>
      </c>
      <c r="P1018">
        <v>12</v>
      </c>
      <c r="Q1018">
        <v>0.05</v>
      </c>
      <c r="R1018">
        <v>1</v>
      </c>
      <c r="S1018">
        <v>2327.31</v>
      </c>
      <c r="T1018">
        <v>26.4</v>
      </c>
      <c r="U1018" s="2" t="s">
        <v>2935</v>
      </c>
      <c r="V1018" s="2" t="s">
        <v>2943</v>
      </c>
      <c r="W1018">
        <v>2024</v>
      </c>
      <c r="X1018">
        <v>5</v>
      </c>
      <c r="Y1018" t="str">
        <f>_xlfn.CONCAT("w",sales_3[[#This Row],[weeek_no]])</f>
        <v>w5</v>
      </c>
    </row>
    <row r="1019" spans="1:25" x14ac:dyDescent="0.3">
      <c r="A1019" s="2" t="s">
        <v>1410</v>
      </c>
      <c r="B1019" s="1">
        <v>45564</v>
      </c>
      <c r="C1019" s="2" t="s">
        <v>20</v>
      </c>
      <c r="D1019" s="2" t="s">
        <v>28</v>
      </c>
      <c r="E1019" s="2" t="s">
        <v>2807</v>
      </c>
      <c r="F1019" s="2" t="s">
        <v>30</v>
      </c>
      <c r="G1019" s="2" t="s">
        <v>34</v>
      </c>
      <c r="H1019" s="2" t="s">
        <v>2923</v>
      </c>
      <c r="I1019" s="2" t="s">
        <v>40</v>
      </c>
      <c r="J1019" s="2" t="s">
        <v>49</v>
      </c>
      <c r="K1019" s="2" t="s">
        <v>46</v>
      </c>
      <c r="L1019" s="1">
        <v>45564</v>
      </c>
      <c r="M1019" s="1">
        <v>45573</v>
      </c>
      <c r="N1019">
        <v>9</v>
      </c>
      <c r="O1019">
        <v>589</v>
      </c>
      <c r="P1019">
        <v>18</v>
      </c>
      <c r="Q1019">
        <v>0.1</v>
      </c>
      <c r="R1019">
        <v>0</v>
      </c>
      <c r="S1019">
        <v>9541.8000000000011</v>
      </c>
      <c r="T1019">
        <v>37.78</v>
      </c>
      <c r="U1019" s="2" t="s">
        <v>2933</v>
      </c>
      <c r="V1019" s="2" t="s">
        <v>2943</v>
      </c>
      <c r="W1019">
        <v>2024</v>
      </c>
      <c r="X1019">
        <v>5</v>
      </c>
      <c r="Y1019" t="str">
        <f>_xlfn.CONCAT("w",sales_3[[#This Row],[weeek_no]])</f>
        <v>w5</v>
      </c>
    </row>
    <row r="1020" spans="1:25" x14ac:dyDescent="0.3">
      <c r="A1020" s="2" t="s">
        <v>537</v>
      </c>
      <c r="B1020" s="1">
        <v>45564</v>
      </c>
      <c r="C1020" s="2" t="s">
        <v>22</v>
      </c>
      <c r="D1020" s="2" t="s">
        <v>24</v>
      </c>
      <c r="E1020" s="2" t="s">
        <v>2022</v>
      </c>
      <c r="F1020" s="2" t="s">
        <v>31</v>
      </c>
      <c r="G1020" s="2" t="s">
        <v>35</v>
      </c>
      <c r="H1020" s="2" t="s">
        <v>2925</v>
      </c>
      <c r="I1020" s="2" t="s">
        <v>40</v>
      </c>
      <c r="J1020" s="2" t="s">
        <v>49</v>
      </c>
      <c r="K1020" s="2" t="s">
        <v>45</v>
      </c>
      <c r="L1020" s="1">
        <v>45564</v>
      </c>
      <c r="M1020" s="1">
        <v>45571</v>
      </c>
      <c r="N1020">
        <v>7</v>
      </c>
      <c r="O1020">
        <v>339.78</v>
      </c>
      <c r="P1020">
        <v>11</v>
      </c>
      <c r="Q1020">
        <v>0.05</v>
      </c>
      <c r="R1020">
        <v>1</v>
      </c>
      <c r="S1020">
        <v>3550.701</v>
      </c>
      <c r="T1020">
        <v>11.56</v>
      </c>
      <c r="U1020" s="2" t="s">
        <v>2935</v>
      </c>
      <c r="V1020" s="2" t="s">
        <v>2943</v>
      </c>
      <c r="W1020">
        <v>2024</v>
      </c>
      <c r="X1020">
        <v>5</v>
      </c>
      <c r="Y1020" t="str">
        <f>_xlfn.CONCAT("w",sales_3[[#This Row],[weeek_no]])</f>
        <v>w5</v>
      </c>
    </row>
    <row r="1021" spans="1:25" x14ac:dyDescent="0.3">
      <c r="A1021" s="2" t="s">
        <v>1051</v>
      </c>
      <c r="B1021" s="1">
        <v>45567</v>
      </c>
      <c r="C1021" s="2" t="s">
        <v>20</v>
      </c>
      <c r="D1021" s="2" t="s">
        <v>25</v>
      </c>
      <c r="E1021" s="2" t="s">
        <v>2493</v>
      </c>
      <c r="F1021" s="2" t="s">
        <v>33</v>
      </c>
      <c r="G1021" s="2" t="s">
        <v>34</v>
      </c>
      <c r="H1021" s="2" t="s">
        <v>2923</v>
      </c>
      <c r="I1021" s="2" t="s">
        <v>37</v>
      </c>
      <c r="J1021" s="2" t="s">
        <v>49</v>
      </c>
      <c r="K1021" s="2" t="s">
        <v>44</v>
      </c>
      <c r="L1021" s="1">
        <v>45567</v>
      </c>
      <c r="M1021" s="1">
        <v>45571</v>
      </c>
      <c r="N1021">
        <v>4</v>
      </c>
      <c r="O1021">
        <v>465.94</v>
      </c>
      <c r="P1021">
        <v>12</v>
      </c>
      <c r="Q1021">
        <v>0</v>
      </c>
      <c r="R1021">
        <v>0</v>
      </c>
      <c r="S1021">
        <v>5591.28</v>
      </c>
      <c r="T1021">
        <v>34.159999999999997</v>
      </c>
      <c r="U1021" s="2" t="s">
        <v>2933</v>
      </c>
      <c r="V1021" s="2" t="s">
        <v>2944</v>
      </c>
      <c r="W1021">
        <v>2024</v>
      </c>
      <c r="X1021">
        <v>1</v>
      </c>
      <c r="Y1021" t="str">
        <f>_xlfn.CONCAT("w",sales_3[[#This Row],[weeek_no]])</f>
        <v>w1</v>
      </c>
    </row>
    <row r="1022" spans="1:25" x14ac:dyDescent="0.3">
      <c r="A1022" s="2" t="s">
        <v>489</v>
      </c>
      <c r="B1022" s="1">
        <v>45567</v>
      </c>
      <c r="C1022" s="2" t="s">
        <v>20</v>
      </c>
      <c r="D1022" s="2" t="s">
        <v>28</v>
      </c>
      <c r="E1022" s="2" t="s">
        <v>1978</v>
      </c>
      <c r="F1022" s="2" t="s">
        <v>31</v>
      </c>
      <c r="G1022" s="2" t="s">
        <v>35</v>
      </c>
      <c r="H1022" s="2" t="s">
        <v>2923</v>
      </c>
      <c r="I1022" s="2" t="s">
        <v>39</v>
      </c>
      <c r="J1022" s="2" t="s">
        <v>48</v>
      </c>
      <c r="K1022" s="2" t="s">
        <v>46</v>
      </c>
      <c r="L1022" s="1">
        <v>45567</v>
      </c>
      <c r="M1022" s="1">
        <v>45571</v>
      </c>
      <c r="N1022">
        <v>4</v>
      </c>
      <c r="O1022">
        <v>385.72</v>
      </c>
      <c r="P1022">
        <v>19</v>
      </c>
      <c r="Q1022">
        <v>0.05</v>
      </c>
      <c r="R1022">
        <v>1</v>
      </c>
      <c r="S1022">
        <v>6962.2460000000001</v>
      </c>
      <c r="T1022">
        <v>12.46</v>
      </c>
      <c r="U1022" s="2" t="s">
        <v>2935</v>
      </c>
      <c r="V1022" s="2" t="s">
        <v>2944</v>
      </c>
      <c r="W1022">
        <v>2024</v>
      </c>
      <c r="X1022">
        <v>1</v>
      </c>
      <c r="Y1022" t="str">
        <f>_xlfn.CONCAT("w",sales_3[[#This Row],[weeek_no]])</f>
        <v>w1</v>
      </c>
    </row>
    <row r="1023" spans="1:25" x14ac:dyDescent="0.3">
      <c r="A1023" s="2" t="s">
        <v>1149</v>
      </c>
      <c r="B1023" s="1">
        <v>45568</v>
      </c>
      <c r="C1023" s="2" t="s">
        <v>20</v>
      </c>
      <c r="D1023" s="2" t="s">
        <v>25</v>
      </c>
      <c r="E1023" s="2" t="s">
        <v>2047</v>
      </c>
      <c r="F1023" s="2" t="s">
        <v>30</v>
      </c>
      <c r="G1023" s="2" t="s">
        <v>35</v>
      </c>
      <c r="H1023" s="2" t="s">
        <v>2923</v>
      </c>
      <c r="I1023" s="2" t="s">
        <v>41</v>
      </c>
      <c r="J1023" s="2" t="s">
        <v>2928</v>
      </c>
      <c r="K1023" s="2" t="s">
        <v>43</v>
      </c>
      <c r="L1023" s="1">
        <v>45568</v>
      </c>
      <c r="M1023" s="1">
        <v>45576</v>
      </c>
      <c r="N1023">
        <v>8</v>
      </c>
      <c r="O1023">
        <v>25.61</v>
      </c>
      <c r="P1023">
        <v>19</v>
      </c>
      <c r="Q1023">
        <v>0</v>
      </c>
      <c r="R1023">
        <v>0</v>
      </c>
      <c r="S1023">
        <v>486.59</v>
      </c>
      <c r="T1023">
        <v>30.32</v>
      </c>
      <c r="U1023" s="2" t="s">
        <v>2933</v>
      </c>
      <c r="V1023" s="2" t="s">
        <v>2944</v>
      </c>
      <c r="W1023">
        <v>2024</v>
      </c>
      <c r="X1023">
        <v>1</v>
      </c>
      <c r="Y1023" t="str">
        <f>_xlfn.CONCAT("w",sales_3[[#This Row],[weeek_no]])</f>
        <v>w1</v>
      </c>
    </row>
    <row r="1024" spans="1:25" x14ac:dyDescent="0.3">
      <c r="A1024" s="2" t="s">
        <v>653</v>
      </c>
      <c r="B1024" s="1">
        <v>45568</v>
      </c>
      <c r="C1024" s="2" t="s">
        <v>19</v>
      </c>
      <c r="D1024" s="2" t="s">
        <v>27</v>
      </c>
      <c r="E1024" s="2" t="s">
        <v>2129</v>
      </c>
      <c r="F1024" s="2" t="s">
        <v>31</v>
      </c>
      <c r="G1024" s="2" t="s">
        <v>35</v>
      </c>
      <c r="H1024" s="2" t="s">
        <v>2922</v>
      </c>
      <c r="I1024" s="2" t="s">
        <v>40</v>
      </c>
      <c r="J1024" s="2" t="s">
        <v>48</v>
      </c>
      <c r="K1024" s="2" t="s">
        <v>43</v>
      </c>
      <c r="L1024" s="1">
        <v>45568</v>
      </c>
      <c r="M1024" s="1">
        <v>45572</v>
      </c>
      <c r="N1024">
        <v>4</v>
      </c>
      <c r="O1024">
        <v>136.15</v>
      </c>
      <c r="P1024">
        <v>3</v>
      </c>
      <c r="Q1024">
        <v>0.1</v>
      </c>
      <c r="R1024">
        <v>0</v>
      </c>
      <c r="S1024">
        <v>367.60500000000008</v>
      </c>
      <c r="T1024">
        <v>48.38</v>
      </c>
      <c r="U1024" s="2" t="s">
        <v>2933</v>
      </c>
      <c r="V1024" s="2" t="s">
        <v>2944</v>
      </c>
      <c r="W1024">
        <v>2024</v>
      </c>
      <c r="X1024">
        <v>1</v>
      </c>
      <c r="Y1024" t="str">
        <f>_xlfn.CONCAT("w",sales_3[[#This Row],[weeek_no]])</f>
        <v>w1</v>
      </c>
    </row>
    <row r="1025" spans="1:25" x14ac:dyDescent="0.3">
      <c r="A1025" s="2" t="s">
        <v>992</v>
      </c>
      <c r="B1025" s="1">
        <v>45569</v>
      </c>
      <c r="C1025" s="2" t="s">
        <v>19</v>
      </c>
      <c r="D1025" s="2" t="s">
        <v>23</v>
      </c>
      <c r="E1025" s="2" t="s">
        <v>2443</v>
      </c>
      <c r="F1025" s="2" t="s">
        <v>33</v>
      </c>
      <c r="G1025" s="2" t="s">
        <v>34</v>
      </c>
      <c r="H1025" s="2" t="s">
        <v>2922</v>
      </c>
      <c r="I1025" s="2" t="s">
        <v>37</v>
      </c>
      <c r="J1025" s="2" t="s">
        <v>2928</v>
      </c>
      <c r="K1025" s="2" t="s">
        <v>42</v>
      </c>
      <c r="L1025" s="1">
        <v>45569</v>
      </c>
      <c r="M1025" s="1">
        <v>45572</v>
      </c>
      <c r="N1025">
        <v>3</v>
      </c>
      <c r="O1025">
        <v>403.53</v>
      </c>
      <c r="P1025">
        <v>18</v>
      </c>
      <c r="Q1025">
        <v>0.1</v>
      </c>
      <c r="R1025">
        <v>0</v>
      </c>
      <c r="S1025">
        <v>6537.1859999999997</v>
      </c>
      <c r="T1025">
        <v>35.729999999999997</v>
      </c>
      <c r="U1025" s="2" t="s">
        <v>2933</v>
      </c>
      <c r="V1025" s="2" t="s">
        <v>2944</v>
      </c>
      <c r="W1025">
        <v>2024</v>
      </c>
      <c r="X1025">
        <v>1</v>
      </c>
      <c r="Y1025" t="str">
        <f>_xlfn.CONCAT("w",sales_3[[#This Row],[weeek_no]])</f>
        <v>w1</v>
      </c>
    </row>
    <row r="1026" spans="1:25" x14ac:dyDescent="0.3">
      <c r="A1026" s="2" t="s">
        <v>921</v>
      </c>
      <c r="B1026" s="1">
        <v>45569</v>
      </c>
      <c r="C1026" s="2" t="s">
        <v>18</v>
      </c>
      <c r="D1026" s="2" t="s">
        <v>28</v>
      </c>
      <c r="E1026" s="2" t="s">
        <v>2377</v>
      </c>
      <c r="F1026" s="2" t="s">
        <v>33</v>
      </c>
      <c r="G1026" s="2" t="s">
        <v>35</v>
      </c>
      <c r="H1026" s="2" t="s">
        <v>2921</v>
      </c>
      <c r="I1026" s="2" t="s">
        <v>36</v>
      </c>
      <c r="J1026" s="2" t="s">
        <v>49</v>
      </c>
      <c r="K1026" s="2" t="s">
        <v>43</v>
      </c>
      <c r="L1026" s="1">
        <v>45569</v>
      </c>
      <c r="M1026" s="1">
        <v>45576</v>
      </c>
      <c r="N1026">
        <v>7</v>
      </c>
      <c r="O1026">
        <v>181.96</v>
      </c>
      <c r="P1026">
        <v>12</v>
      </c>
      <c r="Q1026">
        <v>0.15</v>
      </c>
      <c r="R1026">
        <v>0</v>
      </c>
      <c r="S1026">
        <v>1855.992</v>
      </c>
      <c r="T1026">
        <v>25.06</v>
      </c>
      <c r="U1026" s="2" t="s">
        <v>2933</v>
      </c>
      <c r="V1026" s="2" t="s">
        <v>2944</v>
      </c>
      <c r="W1026">
        <v>2024</v>
      </c>
      <c r="X1026">
        <v>1</v>
      </c>
      <c r="Y1026" t="str">
        <f>_xlfn.CONCAT("w",sales_3[[#This Row],[weeek_no]])</f>
        <v>w1</v>
      </c>
    </row>
    <row r="1027" spans="1:25" x14ac:dyDescent="0.3">
      <c r="A1027" s="2" t="s">
        <v>1249</v>
      </c>
      <c r="B1027" s="1">
        <v>45570</v>
      </c>
      <c r="C1027" s="2" t="s">
        <v>18</v>
      </c>
      <c r="D1027" s="2" t="s">
        <v>24</v>
      </c>
      <c r="E1027" s="2" t="s">
        <v>2668</v>
      </c>
      <c r="F1027" s="2" t="s">
        <v>31</v>
      </c>
      <c r="G1027" s="2" t="s">
        <v>35</v>
      </c>
      <c r="H1027" s="2" t="s">
        <v>2921</v>
      </c>
      <c r="I1027" s="2" t="s">
        <v>39</v>
      </c>
      <c r="J1027" s="2" t="s">
        <v>48</v>
      </c>
      <c r="K1027" s="2" t="s">
        <v>45</v>
      </c>
      <c r="L1027" s="1">
        <v>45570</v>
      </c>
      <c r="M1027" s="1">
        <v>45580</v>
      </c>
      <c r="N1027">
        <v>10</v>
      </c>
      <c r="O1027">
        <v>272.26</v>
      </c>
      <c r="P1027">
        <v>6</v>
      </c>
      <c r="Q1027">
        <v>0.1</v>
      </c>
      <c r="R1027">
        <v>0</v>
      </c>
      <c r="S1027">
        <v>1470.204</v>
      </c>
      <c r="T1027">
        <v>43.67</v>
      </c>
      <c r="U1027" s="2" t="s">
        <v>2933</v>
      </c>
      <c r="V1027" s="2" t="s">
        <v>2944</v>
      </c>
      <c r="W1027">
        <v>2024</v>
      </c>
      <c r="X1027">
        <v>1</v>
      </c>
      <c r="Y1027" t="str">
        <f>_xlfn.CONCAT("w",sales_3[[#This Row],[weeek_no]])</f>
        <v>w1</v>
      </c>
    </row>
    <row r="1028" spans="1:25" x14ac:dyDescent="0.3">
      <c r="A1028" s="2" t="s">
        <v>1212</v>
      </c>
      <c r="B1028" s="1">
        <v>45570</v>
      </c>
      <c r="C1028" s="2" t="s">
        <v>22</v>
      </c>
      <c r="D1028" s="2" t="s">
        <v>24</v>
      </c>
      <c r="E1028" s="2" t="s">
        <v>2635</v>
      </c>
      <c r="F1028" s="2" t="s">
        <v>32</v>
      </c>
      <c r="G1028" s="2" t="s">
        <v>35</v>
      </c>
      <c r="H1028" s="2" t="s">
        <v>2925</v>
      </c>
      <c r="I1028" s="2" t="s">
        <v>38</v>
      </c>
      <c r="J1028" s="2" t="s">
        <v>2928</v>
      </c>
      <c r="K1028" s="2" t="s">
        <v>43</v>
      </c>
      <c r="L1028" s="1">
        <v>45570</v>
      </c>
      <c r="M1028" s="1">
        <v>45572</v>
      </c>
      <c r="N1028">
        <v>2</v>
      </c>
      <c r="O1028">
        <v>535.41</v>
      </c>
      <c r="P1028">
        <v>12</v>
      </c>
      <c r="Q1028">
        <v>0.1</v>
      </c>
      <c r="R1028">
        <v>0</v>
      </c>
      <c r="S1028">
        <v>5782.4279999999999</v>
      </c>
      <c r="T1028">
        <v>27.82</v>
      </c>
      <c r="U1028" s="2" t="s">
        <v>2933</v>
      </c>
      <c r="V1028" s="2" t="s">
        <v>2944</v>
      </c>
      <c r="W1028">
        <v>2024</v>
      </c>
      <c r="X1028">
        <v>1</v>
      </c>
      <c r="Y1028" t="str">
        <f>_xlfn.CONCAT("w",sales_3[[#This Row],[weeek_no]])</f>
        <v>w1</v>
      </c>
    </row>
    <row r="1029" spans="1:25" x14ac:dyDescent="0.3">
      <c r="A1029" s="2" t="s">
        <v>279</v>
      </c>
      <c r="B1029" s="1">
        <v>45570</v>
      </c>
      <c r="C1029" s="2" t="s">
        <v>18</v>
      </c>
      <c r="D1029" s="2" t="s">
        <v>28</v>
      </c>
      <c r="E1029" s="2" t="s">
        <v>1777</v>
      </c>
      <c r="F1029" s="2" t="s">
        <v>33</v>
      </c>
      <c r="G1029" s="2" t="s">
        <v>34</v>
      </c>
      <c r="H1029" s="2" t="s">
        <v>2921</v>
      </c>
      <c r="I1029" s="2" t="s">
        <v>36</v>
      </c>
      <c r="J1029" s="2" t="s">
        <v>2928</v>
      </c>
      <c r="K1029" s="2" t="s">
        <v>44</v>
      </c>
      <c r="L1029" s="1">
        <v>45570</v>
      </c>
      <c r="M1029" s="1">
        <v>45574</v>
      </c>
      <c r="N1029">
        <v>4</v>
      </c>
      <c r="O1029">
        <v>576.29999999999995</v>
      </c>
      <c r="P1029">
        <v>20</v>
      </c>
      <c r="Q1029">
        <v>0.05</v>
      </c>
      <c r="R1029">
        <v>0</v>
      </c>
      <c r="S1029">
        <v>10949.7</v>
      </c>
      <c r="T1029">
        <v>25.22</v>
      </c>
      <c r="U1029" s="2" t="s">
        <v>2933</v>
      </c>
      <c r="V1029" s="2" t="s">
        <v>2944</v>
      </c>
      <c r="W1029">
        <v>2024</v>
      </c>
      <c r="X1029">
        <v>1</v>
      </c>
      <c r="Y1029" t="str">
        <f>_xlfn.CONCAT("w",sales_3[[#This Row],[weeek_no]])</f>
        <v>w1</v>
      </c>
    </row>
    <row r="1030" spans="1:25" x14ac:dyDescent="0.3">
      <c r="A1030" s="2" t="s">
        <v>1238</v>
      </c>
      <c r="B1030" s="1">
        <v>45571</v>
      </c>
      <c r="C1030" s="2" t="s">
        <v>19</v>
      </c>
      <c r="D1030" s="2" t="s">
        <v>24</v>
      </c>
      <c r="E1030" s="2" t="s">
        <v>2660</v>
      </c>
      <c r="F1030" s="2" t="s">
        <v>31</v>
      </c>
      <c r="G1030" s="2" t="s">
        <v>35</v>
      </c>
      <c r="H1030" s="2" t="s">
        <v>2922</v>
      </c>
      <c r="I1030" s="2" t="s">
        <v>41</v>
      </c>
      <c r="J1030" s="2" t="s">
        <v>47</v>
      </c>
      <c r="K1030" s="2" t="s">
        <v>44</v>
      </c>
      <c r="L1030" s="1">
        <v>45571</v>
      </c>
      <c r="M1030" s="1">
        <v>45574</v>
      </c>
      <c r="N1030">
        <v>3</v>
      </c>
      <c r="O1030">
        <v>55.46</v>
      </c>
      <c r="P1030">
        <v>13</v>
      </c>
      <c r="Q1030">
        <v>0.05</v>
      </c>
      <c r="R1030">
        <v>1</v>
      </c>
      <c r="S1030">
        <v>684.93100000000004</v>
      </c>
      <c r="T1030">
        <v>18.010000000000002</v>
      </c>
      <c r="U1030" s="2" t="s">
        <v>2935</v>
      </c>
      <c r="V1030" s="2" t="s">
        <v>2944</v>
      </c>
      <c r="W1030">
        <v>2024</v>
      </c>
      <c r="X1030">
        <v>2</v>
      </c>
      <c r="Y1030" t="str">
        <f>_xlfn.CONCAT("w",sales_3[[#This Row],[weeek_no]])</f>
        <v>w2</v>
      </c>
    </row>
    <row r="1031" spans="1:25" x14ac:dyDescent="0.3">
      <c r="A1031" s="2" t="s">
        <v>362</v>
      </c>
      <c r="B1031" s="1">
        <v>45572</v>
      </c>
      <c r="C1031" s="2" t="s">
        <v>19</v>
      </c>
      <c r="D1031" s="2" t="s">
        <v>24</v>
      </c>
      <c r="E1031" s="2" t="s">
        <v>1856</v>
      </c>
      <c r="F1031" s="2" t="s">
        <v>31</v>
      </c>
      <c r="G1031" s="2" t="s">
        <v>35</v>
      </c>
      <c r="H1031" s="2" t="s">
        <v>2922</v>
      </c>
      <c r="I1031" s="2" t="s">
        <v>36</v>
      </c>
      <c r="J1031" s="2" t="s">
        <v>47</v>
      </c>
      <c r="K1031" s="2" t="s">
        <v>45</v>
      </c>
      <c r="L1031" s="1">
        <v>45572</v>
      </c>
      <c r="M1031" s="1">
        <v>45582</v>
      </c>
      <c r="N1031">
        <v>10</v>
      </c>
      <c r="O1031">
        <v>523.04</v>
      </c>
      <c r="P1031">
        <v>17</v>
      </c>
      <c r="Q1031">
        <v>0.05</v>
      </c>
      <c r="R1031">
        <v>0</v>
      </c>
      <c r="S1031">
        <v>8447.0959999999995</v>
      </c>
      <c r="T1031">
        <v>37.380000000000003</v>
      </c>
      <c r="U1031" s="2" t="s">
        <v>2933</v>
      </c>
      <c r="V1031" s="2" t="s">
        <v>2944</v>
      </c>
      <c r="W1031">
        <v>2024</v>
      </c>
      <c r="X1031">
        <v>2</v>
      </c>
      <c r="Y1031" t="str">
        <f>_xlfn.CONCAT("w",sales_3[[#This Row],[weeek_no]])</f>
        <v>w2</v>
      </c>
    </row>
    <row r="1032" spans="1:25" x14ac:dyDescent="0.3">
      <c r="A1032" s="2" t="s">
        <v>1282</v>
      </c>
      <c r="B1032" s="1">
        <v>45572</v>
      </c>
      <c r="C1032" s="2" t="s">
        <v>19</v>
      </c>
      <c r="D1032" s="2" t="s">
        <v>26</v>
      </c>
      <c r="E1032" s="2" t="s">
        <v>2701</v>
      </c>
      <c r="F1032" s="2" t="s">
        <v>31</v>
      </c>
      <c r="G1032" s="2" t="s">
        <v>34</v>
      </c>
      <c r="H1032" s="2" t="s">
        <v>2922</v>
      </c>
      <c r="I1032" s="2" t="s">
        <v>41</v>
      </c>
      <c r="J1032" s="2" t="s">
        <v>48</v>
      </c>
      <c r="K1032" s="2" t="s">
        <v>46</v>
      </c>
      <c r="L1032" s="1">
        <v>45572</v>
      </c>
      <c r="M1032" s="1">
        <v>45576</v>
      </c>
      <c r="N1032">
        <v>4</v>
      </c>
      <c r="O1032">
        <v>385.46</v>
      </c>
      <c r="P1032">
        <v>8</v>
      </c>
      <c r="Q1032">
        <v>0</v>
      </c>
      <c r="R1032">
        <v>0</v>
      </c>
      <c r="S1032">
        <v>3083.68</v>
      </c>
      <c r="T1032">
        <v>8.89</v>
      </c>
      <c r="U1032" s="2" t="s">
        <v>2933</v>
      </c>
      <c r="V1032" s="2" t="s">
        <v>2944</v>
      </c>
      <c r="W1032">
        <v>2024</v>
      </c>
      <c r="X1032">
        <v>2</v>
      </c>
      <c r="Y1032" t="str">
        <f>_xlfn.CONCAT("w",sales_3[[#This Row],[weeek_no]])</f>
        <v>w2</v>
      </c>
    </row>
    <row r="1033" spans="1:25" x14ac:dyDescent="0.3">
      <c r="A1033" s="2" t="s">
        <v>713</v>
      </c>
      <c r="B1033" s="1">
        <v>45573</v>
      </c>
      <c r="C1033" s="2" t="s">
        <v>19</v>
      </c>
      <c r="D1033" s="2" t="s">
        <v>25</v>
      </c>
      <c r="E1033" s="2" t="s">
        <v>2186</v>
      </c>
      <c r="F1033" s="2" t="s">
        <v>33</v>
      </c>
      <c r="G1033" s="2" t="s">
        <v>34</v>
      </c>
      <c r="H1033" s="2" t="s">
        <v>2922</v>
      </c>
      <c r="I1033" s="2" t="s">
        <v>39</v>
      </c>
      <c r="J1033" s="2" t="s">
        <v>47</v>
      </c>
      <c r="K1033" s="2" t="s">
        <v>46</v>
      </c>
      <c r="L1033" s="1">
        <v>45573</v>
      </c>
      <c r="M1033" s="1">
        <v>45582</v>
      </c>
      <c r="N1033">
        <v>9</v>
      </c>
      <c r="O1033">
        <v>446.49</v>
      </c>
      <c r="P1033">
        <v>9</v>
      </c>
      <c r="Q1033">
        <v>0.15</v>
      </c>
      <c r="R1033">
        <v>0</v>
      </c>
      <c r="S1033">
        <v>3415.6484999999998</v>
      </c>
      <c r="T1033">
        <v>5.77</v>
      </c>
      <c r="U1033" s="2" t="s">
        <v>2933</v>
      </c>
      <c r="V1033" s="2" t="s">
        <v>2944</v>
      </c>
      <c r="W1033">
        <v>2024</v>
      </c>
      <c r="X1033">
        <v>2</v>
      </c>
      <c r="Y1033" t="str">
        <f>_xlfn.CONCAT("w",sales_3[[#This Row],[weeek_no]])</f>
        <v>w2</v>
      </c>
    </row>
    <row r="1034" spans="1:25" x14ac:dyDescent="0.3">
      <c r="A1034" s="2" t="s">
        <v>1485</v>
      </c>
      <c r="B1034" s="1">
        <v>45573</v>
      </c>
      <c r="C1034" s="2" t="s">
        <v>21</v>
      </c>
      <c r="D1034" s="2" t="s">
        <v>28</v>
      </c>
      <c r="E1034" s="2" t="s">
        <v>2870</v>
      </c>
      <c r="F1034" s="2" t="s">
        <v>33</v>
      </c>
      <c r="G1034" s="2" t="s">
        <v>34</v>
      </c>
      <c r="H1034" s="2" t="s">
        <v>2924</v>
      </c>
      <c r="I1034" s="2" t="s">
        <v>39</v>
      </c>
      <c r="J1034" s="2" t="s">
        <v>48</v>
      </c>
      <c r="K1034" s="2" t="s">
        <v>45</v>
      </c>
      <c r="L1034" s="1">
        <v>45573</v>
      </c>
      <c r="M1034" s="1">
        <v>45576</v>
      </c>
      <c r="N1034">
        <v>3</v>
      </c>
      <c r="O1034">
        <v>97.34</v>
      </c>
      <c r="P1034">
        <v>11</v>
      </c>
      <c r="Q1034">
        <v>0.1</v>
      </c>
      <c r="R1034">
        <v>0</v>
      </c>
      <c r="S1034">
        <v>963.66600000000005</v>
      </c>
      <c r="T1034">
        <v>10.61</v>
      </c>
      <c r="U1034" s="2" t="s">
        <v>2933</v>
      </c>
      <c r="V1034" s="2" t="s">
        <v>2944</v>
      </c>
      <c r="W1034">
        <v>2024</v>
      </c>
      <c r="X1034">
        <v>2</v>
      </c>
      <c r="Y1034" t="str">
        <f>_xlfn.CONCAT("w",sales_3[[#This Row],[weeek_no]])</f>
        <v>w2</v>
      </c>
    </row>
    <row r="1035" spans="1:25" x14ac:dyDescent="0.3">
      <c r="A1035" s="2" t="s">
        <v>767</v>
      </c>
      <c r="B1035" s="1">
        <v>45573</v>
      </c>
      <c r="C1035" s="2" t="s">
        <v>19</v>
      </c>
      <c r="D1035" s="2" t="s">
        <v>23</v>
      </c>
      <c r="E1035" s="2" t="s">
        <v>2238</v>
      </c>
      <c r="F1035" s="2" t="s">
        <v>33</v>
      </c>
      <c r="G1035" s="2" t="s">
        <v>35</v>
      </c>
      <c r="H1035" s="2" t="s">
        <v>2922</v>
      </c>
      <c r="I1035" s="2" t="s">
        <v>40</v>
      </c>
      <c r="J1035" s="2" t="s">
        <v>2928</v>
      </c>
      <c r="K1035" s="2" t="s">
        <v>42</v>
      </c>
      <c r="L1035" s="1">
        <v>45573</v>
      </c>
      <c r="M1035" s="1">
        <v>45578</v>
      </c>
      <c r="N1035">
        <v>5</v>
      </c>
      <c r="O1035">
        <v>48.48</v>
      </c>
      <c r="P1035">
        <v>6</v>
      </c>
      <c r="Q1035">
        <v>0.1</v>
      </c>
      <c r="R1035">
        <v>0</v>
      </c>
      <c r="S1035">
        <v>261.79199999999997</v>
      </c>
      <c r="T1035">
        <v>6.11</v>
      </c>
      <c r="U1035" s="2" t="s">
        <v>2933</v>
      </c>
      <c r="V1035" s="2" t="s">
        <v>2944</v>
      </c>
      <c r="W1035">
        <v>2024</v>
      </c>
      <c r="X1035">
        <v>2</v>
      </c>
      <c r="Y1035" t="str">
        <f>_xlfn.CONCAT("w",sales_3[[#This Row],[weeek_no]])</f>
        <v>w2</v>
      </c>
    </row>
    <row r="1036" spans="1:25" x14ac:dyDescent="0.3">
      <c r="A1036" s="2" t="s">
        <v>367</v>
      </c>
      <c r="B1036" s="1">
        <v>45575</v>
      </c>
      <c r="C1036" s="2" t="s">
        <v>19</v>
      </c>
      <c r="D1036" s="2" t="s">
        <v>24</v>
      </c>
      <c r="E1036" s="2" t="s">
        <v>1861</v>
      </c>
      <c r="F1036" s="2" t="s">
        <v>31</v>
      </c>
      <c r="G1036" s="2" t="s">
        <v>35</v>
      </c>
      <c r="H1036" s="2" t="s">
        <v>2922</v>
      </c>
      <c r="I1036" s="2" t="s">
        <v>41</v>
      </c>
      <c r="J1036" s="2" t="s">
        <v>2928</v>
      </c>
      <c r="K1036" s="2" t="s">
        <v>46</v>
      </c>
      <c r="L1036" s="1">
        <v>45575</v>
      </c>
      <c r="M1036" s="1">
        <v>45581</v>
      </c>
      <c r="N1036">
        <v>6</v>
      </c>
      <c r="O1036">
        <v>114.03</v>
      </c>
      <c r="P1036">
        <v>13</v>
      </c>
      <c r="Q1036">
        <v>0</v>
      </c>
      <c r="R1036">
        <v>0</v>
      </c>
      <c r="S1036">
        <v>1482.39</v>
      </c>
      <c r="T1036">
        <v>43.81</v>
      </c>
      <c r="U1036" s="2" t="s">
        <v>2933</v>
      </c>
      <c r="V1036" s="2" t="s">
        <v>2944</v>
      </c>
      <c r="W1036">
        <v>2024</v>
      </c>
      <c r="X1036">
        <v>2</v>
      </c>
      <c r="Y1036" t="str">
        <f>_xlfn.CONCAT("w",sales_3[[#This Row],[weeek_no]])</f>
        <v>w2</v>
      </c>
    </row>
    <row r="1037" spans="1:25" x14ac:dyDescent="0.3">
      <c r="A1037" s="2" t="s">
        <v>939</v>
      </c>
      <c r="B1037" s="1">
        <v>45575</v>
      </c>
      <c r="C1037" s="2" t="s">
        <v>19</v>
      </c>
      <c r="D1037" s="2" t="s">
        <v>26</v>
      </c>
      <c r="E1037" s="2" t="s">
        <v>2394</v>
      </c>
      <c r="F1037" s="2" t="s">
        <v>31</v>
      </c>
      <c r="G1037" s="2" t="s">
        <v>34</v>
      </c>
      <c r="H1037" s="2" t="s">
        <v>2922</v>
      </c>
      <c r="I1037" s="2" t="s">
        <v>39</v>
      </c>
      <c r="J1037" s="2" t="s">
        <v>2928</v>
      </c>
      <c r="K1037" s="2" t="s">
        <v>45</v>
      </c>
      <c r="L1037" s="1">
        <v>45575</v>
      </c>
      <c r="M1037" s="1">
        <v>45582</v>
      </c>
      <c r="N1037">
        <v>7</v>
      </c>
      <c r="O1037">
        <v>72.48</v>
      </c>
      <c r="P1037">
        <v>8</v>
      </c>
      <c r="Q1037">
        <v>0.1</v>
      </c>
      <c r="R1037">
        <v>1</v>
      </c>
      <c r="S1037">
        <v>521.85599999999999</v>
      </c>
      <c r="T1037">
        <v>26.92</v>
      </c>
      <c r="U1037" s="2" t="s">
        <v>2935</v>
      </c>
      <c r="V1037" s="2" t="s">
        <v>2944</v>
      </c>
      <c r="W1037">
        <v>2024</v>
      </c>
      <c r="X1037">
        <v>2</v>
      </c>
      <c r="Y1037" t="str">
        <f>_xlfn.CONCAT("w",sales_3[[#This Row],[weeek_no]])</f>
        <v>w2</v>
      </c>
    </row>
    <row r="1038" spans="1:25" x14ac:dyDescent="0.3">
      <c r="A1038" s="2" t="s">
        <v>791</v>
      </c>
      <c r="B1038" s="1">
        <v>45576</v>
      </c>
      <c r="C1038" s="2" t="s">
        <v>22</v>
      </c>
      <c r="D1038" s="2" t="s">
        <v>29</v>
      </c>
      <c r="E1038" s="2" t="s">
        <v>2261</v>
      </c>
      <c r="F1038" s="2" t="s">
        <v>30</v>
      </c>
      <c r="G1038" s="2" t="s">
        <v>34</v>
      </c>
      <c r="H1038" s="2" t="s">
        <v>2925</v>
      </c>
      <c r="I1038" s="2" t="s">
        <v>37</v>
      </c>
      <c r="J1038" s="2" t="s">
        <v>2928</v>
      </c>
      <c r="K1038" s="2" t="s">
        <v>44</v>
      </c>
      <c r="L1038" s="1">
        <v>45576</v>
      </c>
      <c r="M1038" s="1">
        <v>45579</v>
      </c>
      <c r="N1038">
        <v>3</v>
      </c>
      <c r="O1038">
        <v>549.78</v>
      </c>
      <c r="P1038">
        <v>17</v>
      </c>
      <c r="Q1038">
        <v>0.05</v>
      </c>
      <c r="R1038">
        <v>1</v>
      </c>
      <c r="S1038">
        <v>8878.9470000000001</v>
      </c>
      <c r="T1038">
        <v>44.42</v>
      </c>
      <c r="U1038" s="2" t="s">
        <v>2935</v>
      </c>
      <c r="V1038" s="2" t="s">
        <v>2944</v>
      </c>
      <c r="W1038">
        <v>2024</v>
      </c>
      <c r="X1038">
        <v>2</v>
      </c>
      <c r="Y1038" t="str">
        <f>_xlfn.CONCAT("w",sales_3[[#This Row],[weeek_no]])</f>
        <v>w2</v>
      </c>
    </row>
    <row r="1039" spans="1:25" x14ac:dyDescent="0.3">
      <c r="A1039" s="2" t="s">
        <v>557</v>
      </c>
      <c r="B1039" s="1">
        <v>45576</v>
      </c>
      <c r="C1039" s="2" t="s">
        <v>22</v>
      </c>
      <c r="D1039" s="2" t="s">
        <v>23</v>
      </c>
      <c r="E1039" s="2" t="s">
        <v>1626</v>
      </c>
      <c r="F1039" s="2" t="s">
        <v>31</v>
      </c>
      <c r="G1039" s="2" t="s">
        <v>35</v>
      </c>
      <c r="H1039" s="2" t="s">
        <v>2925</v>
      </c>
      <c r="I1039" s="2" t="s">
        <v>36</v>
      </c>
      <c r="J1039" s="2" t="s">
        <v>49</v>
      </c>
      <c r="K1039" s="2" t="s">
        <v>46</v>
      </c>
      <c r="L1039" s="1">
        <v>45576</v>
      </c>
      <c r="M1039" s="1">
        <v>45584</v>
      </c>
      <c r="N1039">
        <v>8</v>
      </c>
      <c r="O1039">
        <v>596.83000000000004</v>
      </c>
      <c r="P1039">
        <v>9</v>
      </c>
      <c r="Q1039">
        <v>0</v>
      </c>
      <c r="R1039">
        <v>0</v>
      </c>
      <c r="S1039">
        <v>5371.47</v>
      </c>
      <c r="T1039">
        <v>6.43</v>
      </c>
      <c r="U1039" s="2" t="s">
        <v>2933</v>
      </c>
      <c r="V1039" s="2" t="s">
        <v>2944</v>
      </c>
      <c r="W1039">
        <v>2024</v>
      </c>
      <c r="X1039">
        <v>2</v>
      </c>
      <c r="Y1039" t="str">
        <f>_xlfn.CONCAT("w",sales_3[[#This Row],[weeek_no]])</f>
        <v>w2</v>
      </c>
    </row>
    <row r="1040" spans="1:25" x14ac:dyDescent="0.3">
      <c r="A1040" s="2" t="s">
        <v>783</v>
      </c>
      <c r="B1040" s="1">
        <v>45577</v>
      </c>
      <c r="C1040" s="2" t="s">
        <v>21</v>
      </c>
      <c r="D1040" s="2" t="s">
        <v>23</v>
      </c>
      <c r="E1040" s="2" t="s">
        <v>2254</v>
      </c>
      <c r="F1040" s="2" t="s">
        <v>32</v>
      </c>
      <c r="G1040" s="2" t="s">
        <v>35</v>
      </c>
      <c r="H1040" s="2" t="s">
        <v>2924</v>
      </c>
      <c r="I1040" s="2" t="s">
        <v>39</v>
      </c>
      <c r="J1040" s="2" t="s">
        <v>47</v>
      </c>
      <c r="K1040" s="2" t="s">
        <v>45</v>
      </c>
      <c r="L1040" s="1">
        <v>45577</v>
      </c>
      <c r="M1040" s="1">
        <v>45580</v>
      </c>
      <c r="N1040">
        <v>3</v>
      </c>
      <c r="O1040">
        <v>48.02</v>
      </c>
      <c r="P1040">
        <v>2</v>
      </c>
      <c r="Q1040">
        <v>0.05</v>
      </c>
      <c r="R1040">
        <v>1</v>
      </c>
      <c r="S1040">
        <v>91.238</v>
      </c>
      <c r="T1040">
        <v>25.81</v>
      </c>
      <c r="U1040" s="2" t="s">
        <v>2935</v>
      </c>
      <c r="V1040" s="2" t="s">
        <v>2944</v>
      </c>
      <c r="W1040">
        <v>2024</v>
      </c>
      <c r="X1040">
        <v>2</v>
      </c>
      <c r="Y1040" t="str">
        <f>_xlfn.CONCAT("w",sales_3[[#This Row],[weeek_no]])</f>
        <v>w2</v>
      </c>
    </row>
    <row r="1041" spans="1:25" x14ac:dyDescent="0.3">
      <c r="A1041" s="2" t="s">
        <v>1130</v>
      </c>
      <c r="B1041" s="1">
        <v>45578</v>
      </c>
      <c r="C1041" s="2" t="s">
        <v>19</v>
      </c>
      <c r="D1041" s="2" t="s">
        <v>29</v>
      </c>
      <c r="E1041" s="2" t="s">
        <v>2561</v>
      </c>
      <c r="F1041" s="2" t="s">
        <v>30</v>
      </c>
      <c r="G1041" s="2" t="s">
        <v>34</v>
      </c>
      <c r="H1041" s="2" t="s">
        <v>2922</v>
      </c>
      <c r="I1041" s="2" t="s">
        <v>36</v>
      </c>
      <c r="J1041" s="2" t="s">
        <v>2928</v>
      </c>
      <c r="K1041" s="2" t="s">
        <v>45</v>
      </c>
      <c r="L1041" s="1">
        <v>45578</v>
      </c>
      <c r="M1041" s="1">
        <v>45583</v>
      </c>
      <c r="N1041">
        <v>5</v>
      </c>
      <c r="O1041">
        <v>256.23</v>
      </c>
      <c r="P1041">
        <v>18</v>
      </c>
      <c r="Q1041">
        <v>0.05</v>
      </c>
      <c r="R1041">
        <v>0</v>
      </c>
      <c r="S1041">
        <v>4381.5330000000004</v>
      </c>
      <c r="T1041">
        <v>11.21</v>
      </c>
      <c r="U1041" s="2" t="s">
        <v>2933</v>
      </c>
      <c r="V1041" s="2" t="s">
        <v>2944</v>
      </c>
      <c r="W1041">
        <v>2024</v>
      </c>
      <c r="X1041">
        <v>3</v>
      </c>
      <c r="Y1041" t="str">
        <f>_xlfn.CONCAT("w",sales_3[[#This Row],[weeek_no]])</f>
        <v>w3</v>
      </c>
    </row>
    <row r="1042" spans="1:25" x14ac:dyDescent="0.3">
      <c r="A1042" s="2" t="s">
        <v>191</v>
      </c>
      <c r="B1042" s="1">
        <v>45578</v>
      </c>
      <c r="C1042" s="2" t="s">
        <v>20</v>
      </c>
      <c r="D1042" s="2" t="s">
        <v>26</v>
      </c>
      <c r="E1042" s="2" t="s">
        <v>1691</v>
      </c>
      <c r="F1042" s="2" t="s">
        <v>30</v>
      </c>
      <c r="G1042" s="2" t="s">
        <v>34</v>
      </c>
      <c r="H1042" s="2" t="s">
        <v>2923</v>
      </c>
      <c r="I1042" s="2" t="s">
        <v>41</v>
      </c>
      <c r="J1042" s="2" t="s">
        <v>49</v>
      </c>
      <c r="K1042" s="2" t="s">
        <v>44</v>
      </c>
      <c r="L1042" s="1">
        <v>45578</v>
      </c>
      <c r="M1042" s="1">
        <v>45585</v>
      </c>
      <c r="N1042">
        <v>7</v>
      </c>
      <c r="O1042">
        <v>416.66</v>
      </c>
      <c r="P1042">
        <v>13</v>
      </c>
      <c r="Q1042">
        <v>0.15</v>
      </c>
      <c r="R1042">
        <v>0</v>
      </c>
      <c r="S1042">
        <v>4604.0929999999998</v>
      </c>
      <c r="T1042">
        <v>21.74</v>
      </c>
      <c r="U1042" s="2" t="s">
        <v>2933</v>
      </c>
      <c r="V1042" s="2" t="s">
        <v>2944</v>
      </c>
      <c r="W1042">
        <v>2024</v>
      </c>
      <c r="X1042">
        <v>3</v>
      </c>
      <c r="Y1042" t="str">
        <f>_xlfn.CONCAT("w",sales_3[[#This Row],[weeek_no]])</f>
        <v>w3</v>
      </c>
    </row>
    <row r="1043" spans="1:25" x14ac:dyDescent="0.3">
      <c r="A1043" s="2" t="s">
        <v>1021</v>
      </c>
      <c r="B1043" s="1">
        <v>45579</v>
      </c>
      <c r="C1043" s="2" t="s">
        <v>18</v>
      </c>
      <c r="D1043" s="2" t="s">
        <v>27</v>
      </c>
      <c r="E1043" s="2" t="s">
        <v>2467</v>
      </c>
      <c r="F1043" s="2" t="s">
        <v>31</v>
      </c>
      <c r="G1043" s="2" t="s">
        <v>34</v>
      </c>
      <c r="H1043" s="2" t="s">
        <v>2921</v>
      </c>
      <c r="I1043" s="2" t="s">
        <v>41</v>
      </c>
      <c r="J1043" s="2" t="s">
        <v>49</v>
      </c>
      <c r="K1043" s="2" t="s">
        <v>46</v>
      </c>
      <c r="L1043" s="1">
        <v>45579</v>
      </c>
      <c r="M1043" s="1">
        <v>45586</v>
      </c>
      <c r="N1043">
        <v>7</v>
      </c>
      <c r="O1043">
        <v>150.6</v>
      </c>
      <c r="P1043">
        <v>7</v>
      </c>
      <c r="Q1043">
        <v>0.15</v>
      </c>
      <c r="R1043">
        <v>1</v>
      </c>
      <c r="S1043">
        <v>896.07</v>
      </c>
      <c r="T1043">
        <v>15.52</v>
      </c>
      <c r="U1043" s="2" t="s">
        <v>2935</v>
      </c>
      <c r="V1043" s="2" t="s">
        <v>2944</v>
      </c>
      <c r="W1043">
        <v>2024</v>
      </c>
      <c r="X1043">
        <v>3</v>
      </c>
      <c r="Y1043" t="str">
        <f>_xlfn.CONCAT("w",sales_3[[#This Row],[weeek_no]])</f>
        <v>w3</v>
      </c>
    </row>
    <row r="1044" spans="1:25" x14ac:dyDescent="0.3">
      <c r="A1044" s="2" t="s">
        <v>914</v>
      </c>
      <c r="B1044" s="1">
        <v>45579</v>
      </c>
      <c r="C1044" s="2" t="s">
        <v>21</v>
      </c>
      <c r="D1044" s="2" t="s">
        <v>26</v>
      </c>
      <c r="E1044" s="2" t="s">
        <v>2371</v>
      </c>
      <c r="F1044" s="2" t="s">
        <v>32</v>
      </c>
      <c r="G1044" s="2" t="s">
        <v>35</v>
      </c>
      <c r="H1044" s="2" t="s">
        <v>2924</v>
      </c>
      <c r="I1044" s="2" t="s">
        <v>38</v>
      </c>
      <c r="J1044" s="2" t="s">
        <v>2928</v>
      </c>
      <c r="K1044" s="2" t="s">
        <v>45</v>
      </c>
      <c r="L1044" s="1">
        <v>45579</v>
      </c>
      <c r="M1044" s="1">
        <v>45582</v>
      </c>
      <c r="N1044">
        <v>3</v>
      </c>
      <c r="O1044">
        <v>391.63</v>
      </c>
      <c r="P1044">
        <v>3</v>
      </c>
      <c r="Q1044">
        <v>0</v>
      </c>
      <c r="R1044">
        <v>1</v>
      </c>
      <c r="S1044">
        <v>1174.8900000000001</v>
      </c>
      <c r="T1044">
        <v>25.36</v>
      </c>
      <c r="U1044" s="2" t="s">
        <v>2935</v>
      </c>
      <c r="V1044" s="2" t="s">
        <v>2944</v>
      </c>
      <c r="W1044">
        <v>2024</v>
      </c>
      <c r="X1044">
        <v>3</v>
      </c>
      <c r="Y1044" t="str">
        <f>_xlfn.CONCAT("w",sales_3[[#This Row],[weeek_no]])</f>
        <v>w3</v>
      </c>
    </row>
    <row r="1045" spans="1:25" x14ac:dyDescent="0.3">
      <c r="A1045" s="2" t="s">
        <v>543</v>
      </c>
      <c r="B1045" s="1">
        <v>45581</v>
      </c>
      <c r="C1045" s="2" t="s">
        <v>22</v>
      </c>
      <c r="D1045" s="2" t="s">
        <v>28</v>
      </c>
      <c r="E1045" s="2" t="s">
        <v>2027</v>
      </c>
      <c r="F1045" s="2" t="s">
        <v>32</v>
      </c>
      <c r="G1045" s="2" t="s">
        <v>35</v>
      </c>
      <c r="H1045" s="2" t="s">
        <v>2925</v>
      </c>
      <c r="I1045" s="2" t="s">
        <v>41</v>
      </c>
      <c r="J1045" s="2" t="s">
        <v>48</v>
      </c>
      <c r="K1045" s="2" t="s">
        <v>45</v>
      </c>
      <c r="L1045" s="1">
        <v>45581</v>
      </c>
      <c r="M1045" s="1">
        <v>45586</v>
      </c>
      <c r="N1045">
        <v>5</v>
      </c>
      <c r="O1045">
        <v>207.45</v>
      </c>
      <c r="P1045">
        <v>19</v>
      </c>
      <c r="Q1045">
        <v>0.05</v>
      </c>
      <c r="R1045">
        <v>0</v>
      </c>
      <c r="S1045">
        <v>3744.4724999999989</v>
      </c>
      <c r="T1045">
        <v>11.5</v>
      </c>
      <c r="U1045" s="2" t="s">
        <v>2933</v>
      </c>
      <c r="V1045" s="2" t="s">
        <v>2944</v>
      </c>
      <c r="W1045">
        <v>2024</v>
      </c>
      <c r="X1045">
        <v>3</v>
      </c>
      <c r="Y1045" t="str">
        <f>_xlfn.CONCAT("w",sales_3[[#This Row],[weeek_no]])</f>
        <v>w3</v>
      </c>
    </row>
    <row r="1046" spans="1:25" x14ac:dyDescent="0.3">
      <c r="A1046" s="2" t="s">
        <v>58</v>
      </c>
      <c r="B1046" s="1">
        <v>45581</v>
      </c>
      <c r="C1046" s="2" t="s">
        <v>19</v>
      </c>
      <c r="D1046" s="2" t="s">
        <v>26</v>
      </c>
      <c r="E1046" s="2" t="s">
        <v>1558</v>
      </c>
      <c r="F1046" s="2" t="s">
        <v>33</v>
      </c>
      <c r="G1046" s="2" t="s">
        <v>34</v>
      </c>
      <c r="H1046" s="2" t="s">
        <v>2922</v>
      </c>
      <c r="I1046" s="2" t="s">
        <v>41</v>
      </c>
      <c r="J1046" s="2" t="s">
        <v>47</v>
      </c>
      <c r="K1046" s="2" t="s">
        <v>45</v>
      </c>
      <c r="L1046" s="1">
        <v>45581</v>
      </c>
      <c r="M1046" s="1">
        <v>45583</v>
      </c>
      <c r="N1046">
        <v>2</v>
      </c>
      <c r="O1046">
        <v>432.04</v>
      </c>
      <c r="P1046">
        <v>3</v>
      </c>
      <c r="Q1046">
        <v>0.05</v>
      </c>
      <c r="R1046">
        <v>1</v>
      </c>
      <c r="S1046">
        <v>1231.3140000000001</v>
      </c>
      <c r="T1046">
        <v>42.11</v>
      </c>
      <c r="U1046" s="2" t="s">
        <v>2935</v>
      </c>
      <c r="V1046" s="2" t="s">
        <v>2944</v>
      </c>
      <c r="W1046">
        <v>2024</v>
      </c>
      <c r="X1046">
        <v>3</v>
      </c>
      <c r="Y1046" t="str">
        <f>_xlfn.CONCAT("w",sales_3[[#This Row],[weeek_no]])</f>
        <v>w3</v>
      </c>
    </row>
    <row r="1047" spans="1:25" x14ac:dyDescent="0.3">
      <c r="A1047" s="2" t="s">
        <v>757</v>
      </c>
      <c r="B1047" s="1">
        <v>45582</v>
      </c>
      <c r="C1047" s="2" t="s">
        <v>21</v>
      </c>
      <c r="D1047" s="2" t="s">
        <v>28</v>
      </c>
      <c r="E1047" s="2" t="s">
        <v>2228</v>
      </c>
      <c r="F1047" s="2" t="s">
        <v>32</v>
      </c>
      <c r="G1047" s="2" t="s">
        <v>35</v>
      </c>
      <c r="H1047" s="2" t="s">
        <v>2924</v>
      </c>
      <c r="I1047" s="2" t="s">
        <v>41</v>
      </c>
      <c r="J1047" s="2" t="s">
        <v>48</v>
      </c>
      <c r="K1047" s="2" t="s">
        <v>44</v>
      </c>
      <c r="L1047" s="1">
        <v>45582</v>
      </c>
      <c r="M1047" s="1">
        <v>45591</v>
      </c>
      <c r="N1047">
        <v>9</v>
      </c>
      <c r="O1047">
        <v>39.79</v>
      </c>
      <c r="P1047">
        <v>8</v>
      </c>
      <c r="Q1047">
        <v>0.1</v>
      </c>
      <c r="R1047">
        <v>0</v>
      </c>
      <c r="S1047">
        <v>286.488</v>
      </c>
      <c r="T1047">
        <v>46.16</v>
      </c>
      <c r="U1047" s="2" t="s">
        <v>2933</v>
      </c>
      <c r="V1047" s="2" t="s">
        <v>2944</v>
      </c>
      <c r="W1047">
        <v>2024</v>
      </c>
      <c r="X1047">
        <v>3</v>
      </c>
      <c r="Y1047" t="str">
        <f>_xlfn.CONCAT("w",sales_3[[#This Row],[weeek_no]])</f>
        <v>w3</v>
      </c>
    </row>
    <row r="1048" spans="1:25" x14ac:dyDescent="0.3">
      <c r="A1048" s="2" t="s">
        <v>1016</v>
      </c>
      <c r="B1048" s="1">
        <v>45582</v>
      </c>
      <c r="C1048" s="2" t="s">
        <v>19</v>
      </c>
      <c r="D1048" s="2" t="s">
        <v>29</v>
      </c>
      <c r="E1048" s="2" t="s">
        <v>2138</v>
      </c>
      <c r="F1048" s="2" t="s">
        <v>33</v>
      </c>
      <c r="G1048" s="2" t="s">
        <v>35</v>
      </c>
      <c r="H1048" s="2" t="s">
        <v>2922</v>
      </c>
      <c r="I1048" s="2" t="s">
        <v>36</v>
      </c>
      <c r="J1048" s="2" t="s">
        <v>47</v>
      </c>
      <c r="K1048" s="2" t="s">
        <v>45</v>
      </c>
      <c r="L1048" s="1">
        <v>45582</v>
      </c>
      <c r="M1048" s="1">
        <v>45584</v>
      </c>
      <c r="N1048">
        <v>2</v>
      </c>
      <c r="O1048">
        <v>482.08</v>
      </c>
      <c r="P1048">
        <v>15</v>
      </c>
      <c r="Q1048">
        <v>0.1</v>
      </c>
      <c r="R1048">
        <v>1</v>
      </c>
      <c r="S1048">
        <v>6508.08</v>
      </c>
      <c r="T1048">
        <v>13.35</v>
      </c>
      <c r="U1048" s="2" t="s">
        <v>2935</v>
      </c>
      <c r="V1048" s="2" t="s">
        <v>2944</v>
      </c>
      <c r="W1048">
        <v>2024</v>
      </c>
      <c r="X1048">
        <v>3</v>
      </c>
      <c r="Y1048" t="str">
        <f>_xlfn.CONCAT("w",sales_3[[#This Row],[weeek_no]])</f>
        <v>w3</v>
      </c>
    </row>
    <row r="1049" spans="1:25" x14ac:dyDescent="0.3">
      <c r="A1049" s="2" t="s">
        <v>538</v>
      </c>
      <c r="B1049" s="1">
        <v>45582</v>
      </c>
      <c r="C1049" s="2" t="s">
        <v>18</v>
      </c>
      <c r="D1049" s="2" t="s">
        <v>23</v>
      </c>
      <c r="E1049" s="2" t="s">
        <v>2023</v>
      </c>
      <c r="F1049" s="2" t="s">
        <v>33</v>
      </c>
      <c r="G1049" s="2" t="s">
        <v>34</v>
      </c>
      <c r="H1049" s="2" t="s">
        <v>2921</v>
      </c>
      <c r="I1049" s="2" t="s">
        <v>38</v>
      </c>
      <c r="J1049" s="2" t="s">
        <v>49</v>
      </c>
      <c r="K1049" s="2" t="s">
        <v>46</v>
      </c>
      <c r="L1049" s="1">
        <v>45582</v>
      </c>
      <c r="M1049" s="1">
        <v>45586</v>
      </c>
      <c r="N1049">
        <v>4</v>
      </c>
      <c r="O1049">
        <v>91.75</v>
      </c>
      <c r="P1049">
        <v>10</v>
      </c>
      <c r="Q1049">
        <v>0.15</v>
      </c>
      <c r="R1049">
        <v>0</v>
      </c>
      <c r="S1049">
        <v>779.875</v>
      </c>
      <c r="T1049">
        <v>37.270000000000003</v>
      </c>
      <c r="U1049" s="2" t="s">
        <v>2933</v>
      </c>
      <c r="V1049" s="2" t="s">
        <v>2944</v>
      </c>
      <c r="W1049">
        <v>2024</v>
      </c>
      <c r="X1049">
        <v>3</v>
      </c>
      <c r="Y1049" t="str">
        <f>_xlfn.CONCAT("w",sales_3[[#This Row],[weeek_no]])</f>
        <v>w3</v>
      </c>
    </row>
    <row r="1050" spans="1:25" x14ac:dyDescent="0.3">
      <c r="A1050" s="2" t="s">
        <v>930</v>
      </c>
      <c r="B1050" s="1">
        <v>45583</v>
      </c>
      <c r="C1050" s="2" t="s">
        <v>20</v>
      </c>
      <c r="D1050" s="2" t="s">
        <v>29</v>
      </c>
      <c r="E1050" s="2" t="s">
        <v>2386</v>
      </c>
      <c r="F1050" s="2" t="s">
        <v>32</v>
      </c>
      <c r="G1050" s="2" t="s">
        <v>34</v>
      </c>
      <c r="H1050" s="2" t="s">
        <v>2923</v>
      </c>
      <c r="I1050" s="2" t="s">
        <v>36</v>
      </c>
      <c r="J1050" s="2" t="s">
        <v>49</v>
      </c>
      <c r="K1050" s="2" t="s">
        <v>43</v>
      </c>
      <c r="L1050" s="1">
        <v>45583</v>
      </c>
      <c r="M1050" s="1">
        <v>45593</v>
      </c>
      <c r="N1050">
        <v>10</v>
      </c>
      <c r="O1050">
        <v>392.79</v>
      </c>
      <c r="P1050">
        <v>7</v>
      </c>
      <c r="Q1050">
        <v>0</v>
      </c>
      <c r="R1050">
        <v>0</v>
      </c>
      <c r="S1050">
        <v>2749.53</v>
      </c>
      <c r="T1050">
        <v>45.85</v>
      </c>
      <c r="U1050" s="2" t="s">
        <v>2933</v>
      </c>
      <c r="V1050" s="2" t="s">
        <v>2944</v>
      </c>
      <c r="W1050">
        <v>2024</v>
      </c>
      <c r="X1050">
        <v>3</v>
      </c>
      <c r="Y1050" t="str">
        <f>_xlfn.CONCAT("w",sales_3[[#This Row],[weeek_no]])</f>
        <v>w3</v>
      </c>
    </row>
    <row r="1051" spans="1:25" x14ac:dyDescent="0.3">
      <c r="A1051" s="2" t="s">
        <v>555</v>
      </c>
      <c r="B1051" s="1">
        <v>45584</v>
      </c>
      <c r="C1051" s="2" t="s">
        <v>18</v>
      </c>
      <c r="D1051" s="2" t="s">
        <v>24</v>
      </c>
      <c r="E1051" s="2" t="s">
        <v>2038</v>
      </c>
      <c r="F1051" s="2" t="s">
        <v>30</v>
      </c>
      <c r="G1051" s="2" t="s">
        <v>35</v>
      </c>
      <c r="H1051" s="2" t="s">
        <v>2921</v>
      </c>
      <c r="I1051" s="2" t="s">
        <v>36</v>
      </c>
      <c r="J1051" s="2" t="s">
        <v>49</v>
      </c>
      <c r="K1051" s="2" t="s">
        <v>44</v>
      </c>
      <c r="L1051" s="1">
        <v>45584</v>
      </c>
      <c r="M1051" s="1">
        <v>45592</v>
      </c>
      <c r="N1051">
        <v>8</v>
      </c>
      <c r="O1051">
        <v>549.21</v>
      </c>
      <c r="P1051">
        <v>6</v>
      </c>
      <c r="Q1051">
        <v>0.1</v>
      </c>
      <c r="R1051">
        <v>1</v>
      </c>
      <c r="S1051">
        <v>2965.7339999999999</v>
      </c>
      <c r="T1051">
        <v>12.29</v>
      </c>
      <c r="U1051" s="2" t="s">
        <v>2935</v>
      </c>
      <c r="V1051" s="2" t="s">
        <v>2944</v>
      </c>
      <c r="W1051">
        <v>2024</v>
      </c>
      <c r="X1051">
        <v>3</v>
      </c>
      <c r="Y1051" t="str">
        <f>_xlfn.CONCAT("w",sales_3[[#This Row],[weeek_no]])</f>
        <v>w3</v>
      </c>
    </row>
    <row r="1052" spans="1:25" x14ac:dyDescent="0.3">
      <c r="A1052" s="2" t="s">
        <v>374</v>
      </c>
      <c r="B1052" s="1">
        <v>45584</v>
      </c>
      <c r="C1052" s="2" t="s">
        <v>21</v>
      </c>
      <c r="D1052" s="2" t="s">
        <v>23</v>
      </c>
      <c r="E1052" s="2" t="s">
        <v>1868</v>
      </c>
      <c r="F1052" s="2" t="s">
        <v>32</v>
      </c>
      <c r="G1052" s="2" t="s">
        <v>35</v>
      </c>
      <c r="H1052" s="2" t="s">
        <v>2924</v>
      </c>
      <c r="I1052" s="2" t="s">
        <v>40</v>
      </c>
      <c r="J1052" s="2" t="s">
        <v>2928</v>
      </c>
      <c r="K1052" s="2" t="s">
        <v>42</v>
      </c>
      <c r="L1052" s="1">
        <v>45584</v>
      </c>
      <c r="M1052" s="1">
        <v>45588</v>
      </c>
      <c r="N1052">
        <v>4</v>
      </c>
      <c r="O1052">
        <v>436.31</v>
      </c>
      <c r="P1052">
        <v>16</v>
      </c>
      <c r="Q1052">
        <v>0.05</v>
      </c>
      <c r="R1052">
        <v>0</v>
      </c>
      <c r="S1052">
        <v>6631.9119999999994</v>
      </c>
      <c r="T1052">
        <v>47.61</v>
      </c>
      <c r="U1052" s="2" t="s">
        <v>2933</v>
      </c>
      <c r="V1052" s="2" t="s">
        <v>2944</v>
      </c>
      <c r="W1052">
        <v>2024</v>
      </c>
      <c r="X1052">
        <v>3</v>
      </c>
      <c r="Y1052" t="str">
        <f>_xlfn.CONCAT("w",sales_3[[#This Row],[weeek_no]])</f>
        <v>w3</v>
      </c>
    </row>
    <row r="1053" spans="1:25" x14ac:dyDescent="0.3">
      <c r="A1053" s="2" t="s">
        <v>873</v>
      </c>
      <c r="B1053" s="1">
        <v>45585</v>
      </c>
      <c r="C1053" s="2" t="s">
        <v>21</v>
      </c>
      <c r="D1053" s="2" t="s">
        <v>29</v>
      </c>
      <c r="E1053" s="2" t="s">
        <v>2333</v>
      </c>
      <c r="F1053" s="2" t="s">
        <v>30</v>
      </c>
      <c r="G1053" s="2" t="s">
        <v>35</v>
      </c>
      <c r="H1053" s="2" t="s">
        <v>2924</v>
      </c>
      <c r="I1053" s="2" t="s">
        <v>39</v>
      </c>
      <c r="J1053" s="2" t="s">
        <v>2928</v>
      </c>
      <c r="K1053" s="2" t="s">
        <v>42</v>
      </c>
      <c r="L1053" s="1">
        <v>45585</v>
      </c>
      <c r="M1053" s="1">
        <v>45589</v>
      </c>
      <c r="N1053">
        <v>4</v>
      </c>
      <c r="O1053">
        <v>554.5</v>
      </c>
      <c r="P1053">
        <v>19</v>
      </c>
      <c r="Q1053">
        <v>0.15</v>
      </c>
      <c r="R1053">
        <v>1</v>
      </c>
      <c r="S1053">
        <v>8955.1749999999993</v>
      </c>
      <c r="T1053">
        <v>47.16</v>
      </c>
      <c r="U1053" s="2" t="s">
        <v>2935</v>
      </c>
      <c r="V1053" s="2" t="s">
        <v>2944</v>
      </c>
      <c r="W1053">
        <v>2024</v>
      </c>
      <c r="X1053">
        <v>4</v>
      </c>
      <c r="Y1053" t="str">
        <f>_xlfn.CONCAT("w",sales_3[[#This Row],[weeek_no]])</f>
        <v>w4</v>
      </c>
    </row>
    <row r="1054" spans="1:25" x14ac:dyDescent="0.3">
      <c r="A1054" s="2" t="s">
        <v>412</v>
      </c>
      <c r="B1054" s="1">
        <v>45587</v>
      </c>
      <c r="C1054" s="2" t="s">
        <v>20</v>
      </c>
      <c r="D1054" s="2" t="s">
        <v>27</v>
      </c>
      <c r="E1054" s="2" t="s">
        <v>1904</v>
      </c>
      <c r="F1054" s="2" t="s">
        <v>33</v>
      </c>
      <c r="G1054" s="2" t="s">
        <v>35</v>
      </c>
      <c r="H1054" s="2" t="s">
        <v>2923</v>
      </c>
      <c r="I1054" s="2" t="s">
        <v>38</v>
      </c>
      <c r="J1054" s="2" t="s">
        <v>47</v>
      </c>
      <c r="K1054" s="2" t="s">
        <v>44</v>
      </c>
      <c r="L1054" s="1">
        <v>45587</v>
      </c>
      <c r="M1054" s="1">
        <v>45592</v>
      </c>
      <c r="N1054">
        <v>5</v>
      </c>
      <c r="O1054">
        <v>396.25</v>
      </c>
      <c r="P1054">
        <v>18</v>
      </c>
      <c r="Q1054">
        <v>0.1</v>
      </c>
      <c r="R1054">
        <v>0</v>
      </c>
      <c r="S1054">
        <v>6419.25</v>
      </c>
      <c r="T1054">
        <v>20.39</v>
      </c>
      <c r="U1054" s="2" t="s">
        <v>2933</v>
      </c>
      <c r="V1054" s="2" t="s">
        <v>2944</v>
      </c>
      <c r="W1054">
        <v>2024</v>
      </c>
      <c r="X1054">
        <v>4</v>
      </c>
      <c r="Y1054" t="str">
        <f>_xlfn.CONCAT("w",sales_3[[#This Row],[weeek_no]])</f>
        <v>w4</v>
      </c>
    </row>
    <row r="1055" spans="1:25" x14ac:dyDescent="0.3">
      <c r="A1055" s="2" t="s">
        <v>870</v>
      </c>
      <c r="B1055" s="1">
        <v>45588</v>
      </c>
      <c r="C1055" s="2" t="s">
        <v>20</v>
      </c>
      <c r="D1055" s="2" t="s">
        <v>26</v>
      </c>
      <c r="E1055" s="2" t="s">
        <v>2332</v>
      </c>
      <c r="F1055" s="2" t="s">
        <v>30</v>
      </c>
      <c r="G1055" s="2" t="s">
        <v>35</v>
      </c>
      <c r="H1055" s="2" t="s">
        <v>2923</v>
      </c>
      <c r="I1055" s="2" t="s">
        <v>40</v>
      </c>
      <c r="J1055" s="2" t="s">
        <v>2928</v>
      </c>
      <c r="K1055" s="2" t="s">
        <v>44</v>
      </c>
      <c r="L1055" s="1">
        <v>45588</v>
      </c>
      <c r="M1055" s="1">
        <v>45590</v>
      </c>
      <c r="N1055">
        <v>2</v>
      </c>
      <c r="O1055">
        <v>198.95</v>
      </c>
      <c r="P1055">
        <v>20</v>
      </c>
      <c r="Q1055">
        <v>0.1</v>
      </c>
      <c r="R1055">
        <v>1</v>
      </c>
      <c r="S1055">
        <v>3581.1</v>
      </c>
      <c r="T1055">
        <v>5.16</v>
      </c>
      <c r="U1055" s="2" t="s">
        <v>2935</v>
      </c>
      <c r="V1055" s="2" t="s">
        <v>2944</v>
      </c>
      <c r="W1055">
        <v>2024</v>
      </c>
      <c r="X1055">
        <v>4</v>
      </c>
      <c r="Y1055" t="str">
        <f>_xlfn.CONCAT("w",sales_3[[#This Row],[weeek_no]])</f>
        <v>w4</v>
      </c>
    </row>
    <row r="1056" spans="1:25" x14ac:dyDescent="0.3">
      <c r="A1056" s="2" t="s">
        <v>370</v>
      </c>
      <c r="B1056" s="1">
        <v>45588</v>
      </c>
      <c r="C1056" s="2" t="s">
        <v>21</v>
      </c>
      <c r="D1056" s="2" t="s">
        <v>28</v>
      </c>
      <c r="E1056" s="2" t="s">
        <v>1864</v>
      </c>
      <c r="F1056" s="2" t="s">
        <v>31</v>
      </c>
      <c r="G1056" s="2" t="s">
        <v>35</v>
      </c>
      <c r="H1056" s="2" t="s">
        <v>2924</v>
      </c>
      <c r="I1056" s="2" t="s">
        <v>36</v>
      </c>
      <c r="J1056" s="2" t="s">
        <v>49</v>
      </c>
      <c r="K1056" s="2" t="s">
        <v>44</v>
      </c>
      <c r="L1056" s="1">
        <v>45588</v>
      </c>
      <c r="M1056" s="1">
        <v>45597</v>
      </c>
      <c r="N1056">
        <v>9</v>
      </c>
      <c r="O1056">
        <v>352.2</v>
      </c>
      <c r="P1056">
        <v>12</v>
      </c>
      <c r="Q1056">
        <v>0.05</v>
      </c>
      <c r="R1056">
        <v>0</v>
      </c>
      <c r="S1056">
        <v>4015.079999999999</v>
      </c>
      <c r="T1056">
        <v>18.39</v>
      </c>
      <c r="U1056" s="2" t="s">
        <v>2933</v>
      </c>
      <c r="V1056" s="2" t="s">
        <v>2944</v>
      </c>
      <c r="W1056">
        <v>2024</v>
      </c>
      <c r="X1056">
        <v>4</v>
      </c>
      <c r="Y1056" t="str">
        <f>_xlfn.CONCAT("w",sales_3[[#This Row],[weeek_no]])</f>
        <v>w4</v>
      </c>
    </row>
    <row r="1057" spans="1:25" x14ac:dyDescent="0.3">
      <c r="A1057" s="2" t="s">
        <v>861</v>
      </c>
      <c r="B1057" s="1">
        <v>45588</v>
      </c>
      <c r="C1057" s="2" t="s">
        <v>20</v>
      </c>
      <c r="D1057" s="2" t="s">
        <v>24</v>
      </c>
      <c r="E1057" s="2" t="s">
        <v>2323</v>
      </c>
      <c r="F1057" s="2" t="s">
        <v>33</v>
      </c>
      <c r="G1057" s="2" t="s">
        <v>34</v>
      </c>
      <c r="H1057" s="2" t="s">
        <v>2923</v>
      </c>
      <c r="I1057" s="2" t="s">
        <v>39</v>
      </c>
      <c r="J1057" s="2" t="s">
        <v>48</v>
      </c>
      <c r="K1057" s="2" t="s">
        <v>44</v>
      </c>
      <c r="L1057" s="1">
        <v>45588</v>
      </c>
      <c r="M1057" s="1">
        <v>45593</v>
      </c>
      <c r="N1057">
        <v>5</v>
      </c>
      <c r="O1057">
        <v>121.54</v>
      </c>
      <c r="P1057">
        <v>11</v>
      </c>
      <c r="Q1057">
        <v>0</v>
      </c>
      <c r="R1057">
        <v>0</v>
      </c>
      <c r="S1057">
        <v>1336.94</v>
      </c>
      <c r="T1057">
        <v>16.62</v>
      </c>
      <c r="U1057" s="2" t="s">
        <v>2933</v>
      </c>
      <c r="V1057" s="2" t="s">
        <v>2944</v>
      </c>
      <c r="W1057">
        <v>2024</v>
      </c>
      <c r="X1057">
        <v>4</v>
      </c>
      <c r="Y1057" t="str">
        <f>_xlfn.CONCAT("w",sales_3[[#This Row],[weeek_no]])</f>
        <v>w4</v>
      </c>
    </row>
    <row r="1058" spans="1:25" x14ac:dyDescent="0.3">
      <c r="A1058" s="2" t="s">
        <v>126</v>
      </c>
      <c r="B1058" s="1">
        <v>45588</v>
      </c>
      <c r="C1058" s="2" t="s">
        <v>19</v>
      </c>
      <c r="D1058" s="2" t="s">
        <v>24</v>
      </c>
      <c r="E1058" s="2" t="s">
        <v>1626</v>
      </c>
      <c r="F1058" s="2" t="s">
        <v>30</v>
      </c>
      <c r="G1058" s="2" t="s">
        <v>35</v>
      </c>
      <c r="H1058" s="2" t="s">
        <v>2922</v>
      </c>
      <c r="I1058" s="2" t="s">
        <v>41</v>
      </c>
      <c r="J1058" s="2" t="s">
        <v>48</v>
      </c>
      <c r="K1058" s="2" t="s">
        <v>42</v>
      </c>
      <c r="L1058" s="1">
        <v>45588</v>
      </c>
      <c r="M1058" s="1">
        <v>45590</v>
      </c>
      <c r="N1058">
        <v>2</v>
      </c>
      <c r="O1058">
        <v>445.52</v>
      </c>
      <c r="P1058">
        <v>14</v>
      </c>
      <c r="Q1058">
        <v>0.1</v>
      </c>
      <c r="R1058">
        <v>0</v>
      </c>
      <c r="S1058">
        <v>5613.5519999999997</v>
      </c>
      <c r="T1058">
        <v>14.41</v>
      </c>
      <c r="U1058" s="2" t="s">
        <v>2933</v>
      </c>
      <c r="V1058" s="2" t="s">
        <v>2944</v>
      </c>
      <c r="W1058">
        <v>2024</v>
      </c>
      <c r="X1058">
        <v>4</v>
      </c>
      <c r="Y1058" t="str">
        <f>_xlfn.CONCAT("w",sales_3[[#This Row],[weeek_no]])</f>
        <v>w4</v>
      </c>
    </row>
    <row r="1059" spans="1:25" x14ac:dyDescent="0.3">
      <c r="A1059" s="2" t="s">
        <v>404</v>
      </c>
      <c r="B1059" s="1">
        <v>45588</v>
      </c>
      <c r="C1059" s="2" t="s">
        <v>22</v>
      </c>
      <c r="D1059" s="2" t="s">
        <v>25</v>
      </c>
      <c r="E1059" s="2" t="s">
        <v>1897</v>
      </c>
      <c r="F1059" s="2" t="s">
        <v>33</v>
      </c>
      <c r="G1059" s="2" t="s">
        <v>35</v>
      </c>
      <c r="H1059" s="2" t="s">
        <v>2925</v>
      </c>
      <c r="I1059" s="2" t="s">
        <v>37</v>
      </c>
      <c r="J1059" s="2" t="s">
        <v>49</v>
      </c>
      <c r="K1059" s="2" t="s">
        <v>44</v>
      </c>
      <c r="L1059" s="1">
        <v>45588</v>
      </c>
      <c r="M1059" s="1">
        <v>45591</v>
      </c>
      <c r="N1059">
        <v>3</v>
      </c>
      <c r="O1059">
        <v>583.88</v>
      </c>
      <c r="P1059">
        <v>17</v>
      </c>
      <c r="Q1059">
        <v>0.1</v>
      </c>
      <c r="R1059">
        <v>0</v>
      </c>
      <c r="S1059">
        <v>8933.3639999999996</v>
      </c>
      <c r="T1059">
        <v>37.53</v>
      </c>
      <c r="U1059" s="2" t="s">
        <v>2933</v>
      </c>
      <c r="V1059" s="2" t="s">
        <v>2944</v>
      </c>
      <c r="W1059">
        <v>2024</v>
      </c>
      <c r="X1059">
        <v>4</v>
      </c>
      <c r="Y1059" t="str">
        <f>_xlfn.CONCAT("w",sales_3[[#This Row],[weeek_no]])</f>
        <v>w4</v>
      </c>
    </row>
    <row r="1060" spans="1:25" x14ac:dyDescent="0.3">
      <c r="A1060" s="2" t="s">
        <v>1488</v>
      </c>
      <c r="B1060" s="1">
        <v>45589</v>
      </c>
      <c r="C1060" s="2" t="s">
        <v>21</v>
      </c>
      <c r="D1060" s="2" t="s">
        <v>29</v>
      </c>
      <c r="E1060" s="2" t="s">
        <v>1560</v>
      </c>
      <c r="F1060" s="2" t="s">
        <v>30</v>
      </c>
      <c r="G1060" s="2" t="s">
        <v>35</v>
      </c>
      <c r="H1060" s="2" t="s">
        <v>2924</v>
      </c>
      <c r="I1060" s="2" t="s">
        <v>41</v>
      </c>
      <c r="J1060" s="2" t="s">
        <v>49</v>
      </c>
      <c r="K1060" s="2" t="s">
        <v>43</v>
      </c>
      <c r="L1060" s="1">
        <v>45589</v>
      </c>
      <c r="M1060" s="1">
        <v>45597</v>
      </c>
      <c r="N1060">
        <v>8</v>
      </c>
      <c r="O1060">
        <v>459.65</v>
      </c>
      <c r="P1060">
        <v>9</v>
      </c>
      <c r="Q1060">
        <v>0.1</v>
      </c>
      <c r="R1060">
        <v>1</v>
      </c>
      <c r="S1060">
        <v>3723.165</v>
      </c>
      <c r="T1060">
        <v>22.24</v>
      </c>
      <c r="U1060" s="2" t="s">
        <v>2935</v>
      </c>
      <c r="V1060" s="2" t="s">
        <v>2944</v>
      </c>
      <c r="W1060">
        <v>2024</v>
      </c>
      <c r="X1060">
        <v>4</v>
      </c>
      <c r="Y1060" t="str">
        <f>_xlfn.CONCAT("w",sales_3[[#This Row],[weeek_no]])</f>
        <v>w4</v>
      </c>
    </row>
    <row r="1061" spans="1:25" x14ac:dyDescent="0.3">
      <c r="A1061" s="2" t="s">
        <v>578</v>
      </c>
      <c r="B1061" s="1">
        <v>45589</v>
      </c>
      <c r="C1061" s="2" t="s">
        <v>22</v>
      </c>
      <c r="D1061" s="2" t="s">
        <v>27</v>
      </c>
      <c r="E1061" s="2" t="s">
        <v>2058</v>
      </c>
      <c r="F1061" s="2" t="s">
        <v>33</v>
      </c>
      <c r="G1061" s="2" t="s">
        <v>35</v>
      </c>
      <c r="H1061" s="2" t="s">
        <v>2925</v>
      </c>
      <c r="I1061" s="2" t="s">
        <v>37</v>
      </c>
      <c r="J1061" s="2" t="s">
        <v>49</v>
      </c>
      <c r="K1061" s="2" t="s">
        <v>45</v>
      </c>
      <c r="L1061" s="1">
        <v>45589</v>
      </c>
      <c r="M1061" s="1">
        <v>45599</v>
      </c>
      <c r="N1061">
        <v>10</v>
      </c>
      <c r="O1061">
        <v>301.17</v>
      </c>
      <c r="P1061">
        <v>19</v>
      </c>
      <c r="Q1061">
        <v>0.05</v>
      </c>
      <c r="R1061">
        <v>0</v>
      </c>
      <c r="S1061">
        <v>5436.1184999999996</v>
      </c>
      <c r="T1061">
        <v>5.71</v>
      </c>
      <c r="U1061" s="2" t="s">
        <v>2933</v>
      </c>
      <c r="V1061" s="2" t="s">
        <v>2944</v>
      </c>
      <c r="W1061">
        <v>2024</v>
      </c>
      <c r="X1061">
        <v>4</v>
      </c>
      <c r="Y1061" t="str">
        <f>_xlfn.CONCAT("w",sales_3[[#This Row],[weeek_no]])</f>
        <v>w4</v>
      </c>
    </row>
    <row r="1062" spans="1:25" x14ac:dyDescent="0.3">
      <c r="A1062" s="2" t="s">
        <v>1411</v>
      </c>
      <c r="B1062" s="1">
        <v>45590</v>
      </c>
      <c r="C1062" s="2" t="s">
        <v>19</v>
      </c>
      <c r="D1062" s="2" t="s">
        <v>25</v>
      </c>
      <c r="E1062" s="2" t="s">
        <v>2808</v>
      </c>
      <c r="F1062" s="2" t="s">
        <v>32</v>
      </c>
      <c r="G1062" s="2" t="s">
        <v>34</v>
      </c>
      <c r="H1062" s="2" t="s">
        <v>2922</v>
      </c>
      <c r="I1062" s="2" t="s">
        <v>37</v>
      </c>
      <c r="J1062" s="2" t="s">
        <v>47</v>
      </c>
      <c r="K1062" s="2" t="s">
        <v>46</v>
      </c>
      <c r="L1062" s="1">
        <v>45590</v>
      </c>
      <c r="M1062" s="1">
        <v>45597</v>
      </c>
      <c r="N1062">
        <v>7</v>
      </c>
      <c r="O1062">
        <v>249.45</v>
      </c>
      <c r="P1062">
        <v>16</v>
      </c>
      <c r="Q1062">
        <v>0.1</v>
      </c>
      <c r="R1062">
        <v>0</v>
      </c>
      <c r="S1062">
        <v>3592.08</v>
      </c>
      <c r="T1062">
        <v>20.92</v>
      </c>
      <c r="U1062" s="2" t="s">
        <v>2933</v>
      </c>
      <c r="V1062" s="2" t="s">
        <v>2944</v>
      </c>
      <c r="W1062">
        <v>2024</v>
      </c>
      <c r="X1062">
        <v>4</v>
      </c>
      <c r="Y1062" t="str">
        <f>_xlfn.CONCAT("w",sales_3[[#This Row],[weeek_no]])</f>
        <v>w4</v>
      </c>
    </row>
    <row r="1063" spans="1:25" x14ac:dyDescent="0.3">
      <c r="A1063" s="2" t="s">
        <v>1293</v>
      </c>
      <c r="B1063" s="1">
        <v>45592</v>
      </c>
      <c r="C1063" s="2" t="s">
        <v>19</v>
      </c>
      <c r="D1063" s="2" t="s">
        <v>28</v>
      </c>
      <c r="E1063" s="2" t="s">
        <v>2433</v>
      </c>
      <c r="F1063" s="2" t="s">
        <v>30</v>
      </c>
      <c r="G1063" s="2" t="s">
        <v>35</v>
      </c>
      <c r="H1063" s="2" t="s">
        <v>2922</v>
      </c>
      <c r="I1063" s="2" t="s">
        <v>37</v>
      </c>
      <c r="J1063" s="2" t="s">
        <v>48</v>
      </c>
      <c r="K1063" s="2" t="s">
        <v>44</v>
      </c>
      <c r="L1063" s="1">
        <v>45592</v>
      </c>
      <c r="M1063" s="1">
        <v>45598</v>
      </c>
      <c r="N1063">
        <v>6</v>
      </c>
      <c r="O1063">
        <v>268.39</v>
      </c>
      <c r="P1063">
        <v>10</v>
      </c>
      <c r="Q1063">
        <v>0.05</v>
      </c>
      <c r="R1063">
        <v>0</v>
      </c>
      <c r="S1063">
        <v>2549.704999999999</v>
      </c>
      <c r="T1063">
        <v>25.86</v>
      </c>
      <c r="U1063" s="2" t="s">
        <v>2933</v>
      </c>
      <c r="V1063" s="2" t="s">
        <v>2944</v>
      </c>
      <c r="W1063">
        <v>2024</v>
      </c>
      <c r="X1063">
        <v>5</v>
      </c>
      <c r="Y1063" t="str">
        <f>_xlfn.CONCAT("w",sales_3[[#This Row],[weeek_no]])</f>
        <v>w5</v>
      </c>
    </row>
    <row r="1064" spans="1:25" x14ac:dyDescent="0.3">
      <c r="A1064" s="2" t="s">
        <v>1169</v>
      </c>
      <c r="B1064" s="1">
        <v>45593</v>
      </c>
      <c r="C1064" s="2" t="s">
        <v>22</v>
      </c>
      <c r="D1064" s="2" t="s">
        <v>25</v>
      </c>
      <c r="E1064" s="2" t="s">
        <v>2596</v>
      </c>
      <c r="F1064" s="2" t="s">
        <v>33</v>
      </c>
      <c r="G1064" s="2" t="s">
        <v>34</v>
      </c>
      <c r="H1064" s="2" t="s">
        <v>2925</v>
      </c>
      <c r="I1064" s="2" t="s">
        <v>41</v>
      </c>
      <c r="J1064" s="2" t="s">
        <v>48</v>
      </c>
      <c r="K1064" s="2" t="s">
        <v>42</v>
      </c>
      <c r="L1064" s="1">
        <v>45593</v>
      </c>
      <c r="M1064" s="1">
        <v>45602</v>
      </c>
      <c r="N1064">
        <v>9</v>
      </c>
      <c r="O1064">
        <v>466.36</v>
      </c>
      <c r="P1064">
        <v>7</v>
      </c>
      <c r="Q1064">
        <v>0.05</v>
      </c>
      <c r="R1064">
        <v>1</v>
      </c>
      <c r="S1064">
        <v>3101.2939999999999</v>
      </c>
      <c r="T1064">
        <v>11.45</v>
      </c>
      <c r="U1064" s="2" t="s">
        <v>2935</v>
      </c>
      <c r="V1064" s="2" t="s">
        <v>2944</v>
      </c>
      <c r="W1064">
        <v>2024</v>
      </c>
      <c r="X1064">
        <v>5</v>
      </c>
      <c r="Y1064" t="str">
        <f>_xlfn.CONCAT("w",sales_3[[#This Row],[weeek_no]])</f>
        <v>w5</v>
      </c>
    </row>
    <row r="1065" spans="1:25" x14ac:dyDescent="0.3">
      <c r="A1065" s="2" t="s">
        <v>1173</v>
      </c>
      <c r="B1065" s="1">
        <v>45594</v>
      </c>
      <c r="C1065" s="2" t="s">
        <v>22</v>
      </c>
      <c r="D1065" s="2" t="s">
        <v>28</v>
      </c>
      <c r="E1065" s="2" t="s">
        <v>2600</v>
      </c>
      <c r="F1065" s="2" t="s">
        <v>33</v>
      </c>
      <c r="G1065" s="2" t="s">
        <v>35</v>
      </c>
      <c r="H1065" s="2" t="s">
        <v>2925</v>
      </c>
      <c r="I1065" s="2" t="s">
        <v>41</v>
      </c>
      <c r="J1065" s="2" t="s">
        <v>49</v>
      </c>
      <c r="K1065" s="2" t="s">
        <v>42</v>
      </c>
      <c r="L1065" s="1">
        <v>45594</v>
      </c>
      <c r="M1065" s="1">
        <v>45598</v>
      </c>
      <c r="N1065">
        <v>4</v>
      </c>
      <c r="O1065">
        <v>209.86</v>
      </c>
      <c r="P1065">
        <v>12</v>
      </c>
      <c r="Q1065">
        <v>0.05</v>
      </c>
      <c r="R1065">
        <v>0</v>
      </c>
      <c r="S1065">
        <v>2392.404</v>
      </c>
      <c r="T1065">
        <v>8.7799999999999994</v>
      </c>
      <c r="U1065" s="2" t="s">
        <v>2933</v>
      </c>
      <c r="V1065" s="2" t="s">
        <v>2944</v>
      </c>
      <c r="W1065">
        <v>2024</v>
      </c>
      <c r="X1065">
        <v>5</v>
      </c>
      <c r="Y1065" t="str">
        <f>_xlfn.CONCAT("w",sales_3[[#This Row],[weeek_no]])</f>
        <v>w5</v>
      </c>
    </row>
    <row r="1066" spans="1:25" x14ac:dyDescent="0.3">
      <c r="A1066" s="2" t="s">
        <v>795</v>
      </c>
      <c r="B1066" s="1">
        <v>45594</v>
      </c>
      <c r="C1066" s="2" t="s">
        <v>19</v>
      </c>
      <c r="D1066" s="2" t="s">
        <v>23</v>
      </c>
      <c r="E1066" s="2" t="s">
        <v>2265</v>
      </c>
      <c r="F1066" s="2" t="s">
        <v>30</v>
      </c>
      <c r="G1066" s="2" t="s">
        <v>34</v>
      </c>
      <c r="H1066" s="2" t="s">
        <v>2922</v>
      </c>
      <c r="I1066" s="2" t="s">
        <v>38</v>
      </c>
      <c r="J1066" s="2" t="s">
        <v>2928</v>
      </c>
      <c r="K1066" s="2" t="s">
        <v>42</v>
      </c>
      <c r="L1066" s="1">
        <v>45594</v>
      </c>
      <c r="M1066" s="1">
        <v>45603</v>
      </c>
      <c r="N1066">
        <v>9</v>
      </c>
      <c r="O1066">
        <v>267.36</v>
      </c>
      <c r="P1066">
        <v>2</v>
      </c>
      <c r="Q1066">
        <v>0.05</v>
      </c>
      <c r="R1066">
        <v>0</v>
      </c>
      <c r="S1066">
        <v>507.98399999999998</v>
      </c>
      <c r="T1066">
        <v>21.36</v>
      </c>
      <c r="U1066" s="2" t="s">
        <v>2933</v>
      </c>
      <c r="V1066" s="2" t="s">
        <v>2944</v>
      </c>
      <c r="W1066">
        <v>2024</v>
      </c>
      <c r="X1066">
        <v>5</v>
      </c>
      <c r="Y1066" t="str">
        <f>_xlfn.CONCAT("w",sales_3[[#This Row],[weeek_no]])</f>
        <v>w5</v>
      </c>
    </row>
    <row r="1067" spans="1:25" x14ac:dyDescent="0.3">
      <c r="A1067" s="2" t="s">
        <v>503</v>
      </c>
      <c r="B1067" s="1">
        <v>45595</v>
      </c>
      <c r="C1067" s="2" t="s">
        <v>18</v>
      </c>
      <c r="D1067" s="2" t="s">
        <v>26</v>
      </c>
      <c r="E1067" s="2" t="s">
        <v>1991</v>
      </c>
      <c r="F1067" s="2" t="s">
        <v>31</v>
      </c>
      <c r="G1067" s="2" t="s">
        <v>34</v>
      </c>
      <c r="H1067" s="2" t="s">
        <v>2921</v>
      </c>
      <c r="I1067" s="2" t="s">
        <v>38</v>
      </c>
      <c r="J1067" s="2" t="s">
        <v>48</v>
      </c>
      <c r="K1067" s="2" t="s">
        <v>42</v>
      </c>
      <c r="L1067" s="1">
        <v>45595</v>
      </c>
      <c r="M1067" s="1">
        <v>45603</v>
      </c>
      <c r="N1067">
        <v>8</v>
      </c>
      <c r="O1067">
        <v>445.75</v>
      </c>
      <c r="P1067">
        <v>11</v>
      </c>
      <c r="Q1067">
        <v>0.1</v>
      </c>
      <c r="R1067">
        <v>0</v>
      </c>
      <c r="S1067">
        <v>4412.9250000000002</v>
      </c>
      <c r="T1067">
        <v>18.07</v>
      </c>
      <c r="U1067" s="2" t="s">
        <v>2933</v>
      </c>
      <c r="V1067" s="2" t="s">
        <v>2944</v>
      </c>
      <c r="W1067">
        <v>2024</v>
      </c>
      <c r="X1067">
        <v>5</v>
      </c>
      <c r="Y1067" t="str">
        <f>_xlfn.CONCAT("w",sales_3[[#This Row],[weeek_no]])</f>
        <v>w5</v>
      </c>
    </row>
    <row r="1068" spans="1:25" x14ac:dyDescent="0.3">
      <c r="A1068" s="2" t="s">
        <v>728</v>
      </c>
      <c r="B1068" s="1">
        <v>45596</v>
      </c>
      <c r="C1068" s="2" t="s">
        <v>20</v>
      </c>
      <c r="D1068" s="2" t="s">
        <v>28</v>
      </c>
      <c r="E1068" s="2" t="s">
        <v>2201</v>
      </c>
      <c r="F1068" s="2" t="s">
        <v>31</v>
      </c>
      <c r="G1068" s="2" t="s">
        <v>34</v>
      </c>
      <c r="H1068" s="2" t="s">
        <v>2923</v>
      </c>
      <c r="I1068" s="2" t="s">
        <v>36</v>
      </c>
      <c r="J1068" s="2" t="s">
        <v>48</v>
      </c>
      <c r="K1068" s="2" t="s">
        <v>46</v>
      </c>
      <c r="L1068" s="1">
        <v>45596</v>
      </c>
      <c r="M1068" s="1">
        <v>45602</v>
      </c>
      <c r="N1068">
        <v>6</v>
      </c>
      <c r="O1068">
        <v>83.26</v>
      </c>
      <c r="P1068">
        <v>17</v>
      </c>
      <c r="Q1068">
        <v>0.15</v>
      </c>
      <c r="R1068">
        <v>0</v>
      </c>
      <c r="S1068">
        <v>1203.107</v>
      </c>
      <c r="T1068">
        <v>42.68</v>
      </c>
      <c r="U1068" s="2" t="s">
        <v>2933</v>
      </c>
      <c r="V1068" s="2" t="s">
        <v>2944</v>
      </c>
      <c r="W1068">
        <v>2024</v>
      </c>
      <c r="X1068">
        <v>5</v>
      </c>
      <c r="Y1068" t="str">
        <f>_xlfn.CONCAT("w",sales_3[[#This Row],[weeek_no]])</f>
        <v>w5</v>
      </c>
    </row>
    <row r="1069" spans="1:25" x14ac:dyDescent="0.3">
      <c r="A1069" s="2" t="s">
        <v>467</v>
      </c>
      <c r="B1069" s="1">
        <v>45596</v>
      </c>
      <c r="C1069" s="2" t="s">
        <v>22</v>
      </c>
      <c r="D1069" s="2" t="s">
        <v>25</v>
      </c>
      <c r="E1069" s="2" t="s">
        <v>1956</v>
      </c>
      <c r="F1069" s="2" t="s">
        <v>32</v>
      </c>
      <c r="G1069" s="2" t="s">
        <v>34</v>
      </c>
      <c r="H1069" s="2" t="s">
        <v>2925</v>
      </c>
      <c r="I1069" s="2" t="s">
        <v>37</v>
      </c>
      <c r="J1069" s="2" t="s">
        <v>49</v>
      </c>
      <c r="K1069" s="2" t="s">
        <v>46</v>
      </c>
      <c r="L1069" s="1">
        <v>45596</v>
      </c>
      <c r="M1069" s="1">
        <v>45606</v>
      </c>
      <c r="N1069">
        <v>10</v>
      </c>
      <c r="O1069">
        <v>82.2</v>
      </c>
      <c r="P1069">
        <v>17</v>
      </c>
      <c r="Q1069">
        <v>0</v>
      </c>
      <c r="R1069">
        <v>0</v>
      </c>
      <c r="S1069">
        <v>1397.4</v>
      </c>
      <c r="T1069">
        <v>32.5</v>
      </c>
      <c r="U1069" s="2" t="s">
        <v>2933</v>
      </c>
      <c r="V1069" s="2" t="s">
        <v>2944</v>
      </c>
      <c r="W1069">
        <v>2024</v>
      </c>
      <c r="X1069">
        <v>5</v>
      </c>
      <c r="Y1069" t="str">
        <f>_xlfn.CONCAT("w",sales_3[[#This Row],[weeek_no]])</f>
        <v>w5</v>
      </c>
    </row>
    <row r="1070" spans="1:25" x14ac:dyDescent="0.3">
      <c r="A1070" s="2" t="s">
        <v>1083</v>
      </c>
      <c r="B1070" s="1">
        <v>45596</v>
      </c>
      <c r="C1070" s="2" t="s">
        <v>20</v>
      </c>
      <c r="D1070" s="2" t="s">
        <v>28</v>
      </c>
      <c r="E1070" s="2" t="s">
        <v>1963</v>
      </c>
      <c r="F1070" s="2" t="s">
        <v>30</v>
      </c>
      <c r="G1070" s="2" t="s">
        <v>35</v>
      </c>
      <c r="H1070" s="2" t="s">
        <v>2923</v>
      </c>
      <c r="I1070" s="2" t="s">
        <v>39</v>
      </c>
      <c r="J1070" s="2" t="s">
        <v>49</v>
      </c>
      <c r="K1070" s="2" t="s">
        <v>46</v>
      </c>
      <c r="L1070" s="1">
        <v>45596</v>
      </c>
      <c r="M1070" s="1">
        <v>45598</v>
      </c>
      <c r="N1070">
        <v>2</v>
      </c>
      <c r="O1070">
        <v>120.83</v>
      </c>
      <c r="P1070">
        <v>16</v>
      </c>
      <c r="Q1070">
        <v>0.05</v>
      </c>
      <c r="R1070">
        <v>1</v>
      </c>
      <c r="S1070">
        <v>1836.616</v>
      </c>
      <c r="T1070">
        <v>39.64</v>
      </c>
      <c r="U1070" s="2" t="s">
        <v>2935</v>
      </c>
      <c r="V1070" s="2" t="s">
        <v>2944</v>
      </c>
      <c r="W1070">
        <v>2024</v>
      </c>
      <c r="X1070">
        <v>5</v>
      </c>
      <c r="Y1070" t="str">
        <f>_xlfn.CONCAT("w",sales_3[[#This Row],[weeek_no]])</f>
        <v>w5</v>
      </c>
    </row>
    <row r="1071" spans="1:25" x14ac:dyDescent="0.3">
      <c r="A1071" s="2" t="s">
        <v>881</v>
      </c>
      <c r="B1071" s="1">
        <v>45597</v>
      </c>
      <c r="C1071" s="2" t="s">
        <v>20</v>
      </c>
      <c r="D1071" s="2" t="s">
        <v>24</v>
      </c>
      <c r="E1071" s="2" t="s">
        <v>2339</v>
      </c>
      <c r="F1071" s="2" t="s">
        <v>32</v>
      </c>
      <c r="G1071" s="2" t="s">
        <v>34</v>
      </c>
      <c r="H1071" s="2" t="s">
        <v>2923</v>
      </c>
      <c r="I1071" s="2" t="s">
        <v>38</v>
      </c>
      <c r="J1071" s="2" t="s">
        <v>48</v>
      </c>
      <c r="K1071" s="2" t="s">
        <v>44</v>
      </c>
      <c r="L1071" s="1">
        <v>45597</v>
      </c>
      <c r="M1071" s="1">
        <v>45604</v>
      </c>
      <c r="N1071">
        <v>7</v>
      </c>
      <c r="O1071">
        <v>437.04</v>
      </c>
      <c r="P1071">
        <v>2</v>
      </c>
      <c r="Q1071">
        <v>0</v>
      </c>
      <c r="R1071">
        <v>1</v>
      </c>
      <c r="S1071">
        <v>874.08</v>
      </c>
      <c r="T1071">
        <v>37.369999999999997</v>
      </c>
      <c r="U1071" s="2" t="s">
        <v>2935</v>
      </c>
      <c r="V1071" s="2" t="s">
        <v>2945</v>
      </c>
      <c r="W1071">
        <v>2024</v>
      </c>
      <c r="X1071">
        <v>1</v>
      </c>
      <c r="Y1071" t="str">
        <f>_xlfn.CONCAT("w",sales_3[[#This Row],[weeek_no]])</f>
        <v>w1</v>
      </c>
    </row>
    <row r="1072" spans="1:25" x14ac:dyDescent="0.3">
      <c r="A1072" s="2" t="s">
        <v>749</v>
      </c>
      <c r="B1072" s="1">
        <v>45597</v>
      </c>
      <c r="C1072" s="2" t="s">
        <v>19</v>
      </c>
      <c r="D1072" s="2" t="s">
        <v>24</v>
      </c>
      <c r="E1072" s="2" t="s">
        <v>2221</v>
      </c>
      <c r="F1072" s="2" t="s">
        <v>32</v>
      </c>
      <c r="G1072" s="2" t="s">
        <v>34</v>
      </c>
      <c r="H1072" s="2" t="s">
        <v>2922</v>
      </c>
      <c r="I1072" s="2" t="s">
        <v>37</v>
      </c>
      <c r="J1072" s="2" t="s">
        <v>49</v>
      </c>
      <c r="K1072" s="2" t="s">
        <v>45</v>
      </c>
      <c r="L1072" s="1">
        <v>45597</v>
      </c>
      <c r="M1072" s="1">
        <v>45600</v>
      </c>
      <c r="N1072">
        <v>3</v>
      </c>
      <c r="O1072">
        <v>486.03</v>
      </c>
      <c r="P1072">
        <v>15</v>
      </c>
      <c r="Q1072">
        <v>0</v>
      </c>
      <c r="R1072">
        <v>0</v>
      </c>
      <c r="S1072">
        <v>7290.45</v>
      </c>
      <c r="T1072">
        <v>14.9</v>
      </c>
      <c r="U1072" s="2" t="s">
        <v>2933</v>
      </c>
      <c r="V1072" s="2" t="s">
        <v>2945</v>
      </c>
      <c r="W1072">
        <v>2024</v>
      </c>
      <c r="X1072">
        <v>1</v>
      </c>
      <c r="Y1072" t="str">
        <f>_xlfn.CONCAT("w",sales_3[[#This Row],[weeek_no]])</f>
        <v>w1</v>
      </c>
    </row>
    <row r="1073" spans="1:25" x14ac:dyDescent="0.3">
      <c r="A1073" s="2" t="s">
        <v>356</v>
      </c>
      <c r="B1073" s="1">
        <v>45598</v>
      </c>
      <c r="C1073" s="2" t="s">
        <v>21</v>
      </c>
      <c r="D1073" s="2" t="s">
        <v>26</v>
      </c>
      <c r="E1073" s="2" t="s">
        <v>1850</v>
      </c>
      <c r="F1073" s="2" t="s">
        <v>31</v>
      </c>
      <c r="G1073" s="2" t="s">
        <v>34</v>
      </c>
      <c r="H1073" s="2" t="s">
        <v>2924</v>
      </c>
      <c r="I1073" s="2" t="s">
        <v>37</v>
      </c>
      <c r="J1073" s="2" t="s">
        <v>49</v>
      </c>
      <c r="K1073" s="2" t="s">
        <v>45</v>
      </c>
      <c r="L1073" s="1">
        <v>45598</v>
      </c>
      <c r="M1073" s="1">
        <v>45605</v>
      </c>
      <c r="N1073">
        <v>7</v>
      </c>
      <c r="O1073">
        <v>89.76</v>
      </c>
      <c r="P1073">
        <v>16</v>
      </c>
      <c r="Q1073">
        <v>0</v>
      </c>
      <c r="R1073">
        <v>1</v>
      </c>
      <c r="S1073">
        <v>1436.16</v>
      </c>
      <c r="T1073">
        <v>44.69</v>
      </c>
      <c r="U1073" s="2" t="s">
        <v>2935</v>
      </c>
      <c r="V1073" s="2" t="s">
        <v>2945</v>
      </c>
      <c r="W1073">
        <v>2024</v>
      </c>
      <c r="X1073">
        <v>1</v>
      </c>
      <c r="Y1073" t="str">
        <f>_xlfn.CONCAT("w",sales_3[[#This Row],[weeek_no]])</f>
        <v>w1</v>
      </c>
    </row>
    <row r="1074" spans="1:25" x14ac:dyDescent="0.3">
      <c r="A1074" s="2" t="s">
        <v>1131</v>
      </c>
      <c r="B1074" s="1">
        <v>45599</v>
      </c>
      <c r="C1074" s="2" t="s">
        <v>20</v>
      </c>
      <c r="D1074" s="2" t="s">
        <v>29</v>
      </c>
      <c r="E1074" s="2" t="s">
        <v>1920</v>
      </c>
      <c r="F1074" s="2" t="s">
        <v>32</v>
      </c>
      <c r="G1074" s="2" t="s">
        <v>34</v>
      </c>
      <c r="H1074" s="2" t="s">
        <v>2923</v>
      </c>
      <c r="I1074" s="2" t="s">
        <v>40</v>
      </c>
      <c r="J1074" s="2" t="s">
        <v>47</v>
      </c>
      <c r="K1074" s="2" t="s">
        <v>42</v>
      </c>
      <c r="L1074" s="1">
        <v>45599</v>
      </c>
      <c r="M1074" s="1">
        <v>45609</v>
      </c>
      <c r="N1074">
        <v>10</v>
      </c>
      <c r="O1074">
        <v>99.76</v>
      </c>
      <c r="P1074">
        <v>17</v>
      </c>
      <c r="Q1074">
        <v>0</v>
      </c>
      <c r="R1074">
        <v>1</v>
      </c>
      <c r="S1074">
        <v>1695.92</v>
      </c>
      <c r="T1074">
        <v>21.89</v>
      </c>
      <c r="U1074" s="2" t="s">
        <v>2935</v>
      </c>
      <c r="V1074" s="2" t="s">
        <v>2945</v>
      </c>
      <c r="W1074">
        <v>2024</v>
      </c>
      <c r="X1074">
        <v>2</v>
      </c>
      <c r="Y1074" t="str">
        <f>_xlfn.CONCAT("w",sales_3[[#This Row],[weeek_no]])</f>
        <v>w2</v>
      </c>
    </row>
    <row r="1075" spans="1:25" x14ac:dyDescent="0.3">
      <c r="A1075" s="2" t="s">
        <v>582</v>
      </c>
      <c r="B1075" s="1">
        <v>45600</v>
      </c>
      <c r="C1075" s="2" t="s">
        <v>21</v>
      </c>
      <c r="D1075" s="2" t="s">
        <v>28</v>
      </c>
      <c r="E1075" s="2" t="s">
        <v>2061</v>
      </c>
      <c r="F1075" s="2" t="s">
        <v>33</v>
      </c>
      <c r="G1075" s="2" t="s">
        <v>35</v>
      </c>
      <c r="H1075" s="2" t="s">
        <v>2924</v>
      </c>
      <c r="I1075" s="2" t="s">
        <v>39</v>
      </c>
      <c r="J1075" s="2" t="s">
        <v>47</v>
      </c>
      <c r="K1075" s="2" t="s">
        <v>42</v>
      </c>
      <c r="L1075" s="1">
        <v>45600</v>
      </c>
      <c r="M1075" s="1">
        <v>45608</v>
      </c>
      <c r="N1075">
        <v>8</v>
      </c>
      <c r="O1075">
        <v>310.02999999999997</v>
      </c>
      <c r="P1075">
        <v>17</v>
      </c>
      <c r="Q1075">
        <v>0.05</v>
      </c>
      <c r="R1075">
        <v>0</v>
      </c>
      <c r="S1075">
        <v>5006.9844999999987</v>
      </c>
      <c r="T1075">
        <v>8.06</v>
      </c>
      <c r="U1075" s="2" t="s">
        <v>2933</v>
      </c>
      <c r="V1075" s="2" t="s">
        <v>2945</v>
      </c>
      <c r="W1075">
        <v>2024</v>
      </c>
      <c r="X1075">
        <v>2</v>
      </c>
      <c r="Y1075" t="str">
        <f>_xlfn.CONCAT("w",sales_3[[#This Row],[weeek_no]])</f>
        <v>w2</v>
      </c>
    </row>
    <row r="1076" spans="1:25" x14ac:dyDescent="0.3">
      <c r="A1076" s="2" t="s">
        <v>290</v>
      </c>
      <c r="B1076" s="1">
        <v>45600</v>
      </c>
      <c r="C1076" s="2" t="s">
        <v>20</v>
      </c>
      <c r="D1076" s="2" t="s">
        <v>25</v>
      </c>
      <c r="E1076" s="2" t="s">
        <v>1788</v>
      </c>
      <c r="F1076" s="2" t="s">
        <v>33</v>
      </c>
      <c r="G1076" s="2" t="s">
        <v>35</v>
      </c>
      <c r="H1076" s="2" t="s">
        <v>2923</v>
      </c>
      <c r="I1076" s="2" t="s">
        <v>37</v>
      </c>
      <c r="J1076" s="2" t="s">
        <v>2928</v>
      </c>
      <c r="K1076" s="2" t="s">
        <v>44</v>
      </c>
      <c r="L1076" s="1">
        <v>45600</v>
      </c>
      <c r="M1076" s="1">
        <v>45604</v>
      </c>
      <c r="N1076">
        <v>4</v>
      </c>
      <c r="O1076">
        <v>40.729999999999997</v>
      </c>
      <c r="P1076">
        <v>16</v>
      </c>
      <c r="Q1076">
        <v>0</v>
      </c>
      <c r="R1076">
        <v>0</v>
      </c>
      <c r="S1076">
        <v>651.67999999999995</v>
      </c>
      <c r="T1076">
        <v>24.72</v>
      </c>
      <c r="U1076" s="2" t="s">
        <v>2933</v>
      </c>
      <c r="V1076" s="2" t="s">
        <v>2945</v>
      </c>
      <c r="W1076">
        <v>2024</v>
      </c>
      <c r="X1076">
        <v>2</v>
      </c>
      <c r="Y1076" t="str">
        <f>_xlfn.CONCAT("w",sales_3[[#This Row],[weeek_no]])</f>
        <v>w2</v>
      </c>
    </row>
    <row r="1077" spans="1:25" x14ac:dyDescent="0.3">
      <c r="A1077" s="2" t="s">
        <v>231</v>
      </c>
      <c r="B1077" s="1">
        <v>45602</v>
      </c>
      <c r="C1077" s="2" t="s">
        <v>19</v>
      </c>
      <c r="D1077" s="2" t="s">
        <v>29</v>
      </c>
      <c r="E1077" s="2" t="s">
        <v>1730</v>
      </c>
      <c r="F1077" s="2" t="s">
        <v>32</v>
      </c>
      <c r="G1077" s="2" t="s">
        <v>34</v>
      </c>
      <c r="H1077" s="2" t="s">
        <v>2922</v>
      </c>
      <c r="I1077" s="2" t="s">
        <v>41</v>
      </c>
      <c r="J1077" s="2" t="s">
        <v>49</v>
      </c>
      <c r="K1077" s="2" t="s">
        <v>44</v>
      </c>
      <c r="L1077" s="1">
        <v>45602</v>
      </c>
      <c r="M1077" s="1">
        <v>45609</v>
      </c>
      <c r="N1077">
        <v>7</v>
      </c>
      <c r="O1077">
        <v>503.55</v>
      </c>
      <c r="P1077">
        <v>3</v>
      </c>
      <c r="Q1077">
        <v>0.1</v>
      </c>
      <c r="R1077">
        <v>0</v>
      </c>
      <c r="S1077">
        <v>1359.585</v>
      </c>
      <c r="T1077">
        <v>37.49</v>
      </c>
      <c r="U1077" s="2" t="s">
        <v>2933</v>
      </c>
      <c r="V1077" s="2" t="s">
        <v>2945</v>
      </c>
      <c r="W1077">
        <v>2024</v>
      </c>
      <c r="X1077">
        <v>2</v>
      </c>
      <c r="Y1077" t="str">
        <f>_xlfn.CONCAT("w",sales_3[[#This Row],[weeek_no]])</f>
        <v>w2</v>
      </c>
    </row>
    <row r="1078" spans="1:25" x14ac:dyDescent="0.3">
      <c r="A1078" s="2" t="s">
        <v>970</v>
      </c>
      <c r="B1078" s="1">
        <v>45602</v>
      </c>
      <c r="C1078" s="2" t="s">
        <v>18</v>
      </c>
      <c r="D1078" s="2" t="s">
        <v>27</v>
      </c>
      <c r="E1078" s="2" t="s">
        <v>2424</v>
      </c>
      <c r="F1078" s="2" t="s">
        <v>33</v>
      </c>
      <c r="G1078" s="2" t="s">
        <v>35</v>
      </c>
      <c r="H1078" s="2" t="s">
        <v>2921</v>
      </c>
      <c r="I1078" s="2" t="s">
        <v>36</v>
      </c>
      <c r="J1078" s="2" t="s">
        <v>49</v>
      </c>
      <c r="K1078" s="2" t="s">
        <v>45</v>
      </c>
      <c r="L1078" s="1">
        <v>45602</v>
      </c>
      <c r="M1078" s="1">
        <v>45609</v>
      </c>
      <c r="N1078">
        <v>7</v>
      </c>
      <c r="O1078">
        <v>200.3</v>
      </c>
      <c r="P1078">
        <v>11</v>
      </c>
      <c r="Q1078">
        <v>0.1</v>
      </c>
      <c r="R1078">
        <v>1</v>
      </c>
      <c r="S1078">
        <v>1982.97</v>
      </c>
      <c r="T1078">
        <v>48.27</v>
      </c>
      <c r="U1078" s="2" t="s">
        <v>2935</v>
      </c>
      <c r="V1078" s="2" t="s">
        <v>2945</v>
      </c>
      <c r="W1078">
        <v>2024</v>
      </c>
      <c r="X1078">
        <v>2</v>
      </c>
      <c r="Y1078" t="str">
        <f>_xlfn.CONCAT("w",sales_3[[#This Row],[weeek_no]])</f>
        <v>w2</v>
      </c>
    </row>
    <row r="1079" spans="1:25" x14ac:dyDescent="0.3">
      <c r="A1079" s="2" t="s">
        <v>1343</v>
      </c>
      <c r="B1079" s="1">
        <v>45603</v>
      </c>
      <c r="C1079" s="2" t="s">
        <v>21</v>
      </c>
      <c r="D1079" s="2" t="s">
        <v>29</v>
      </c>
      <c r="E1079" s="2" t="s">
        <v>2755</v>
      </c>
      <c r="F1079" s="2" t="s">
        <v>32</v>
      </c>
      <c r="G1079" s="2" t="s">
        <v>35</v>
      </c>
      <c r="H1079" s="2" t="s">
        <v>2924</v>
      </c>
      <c r="I1079" s="2" t="s">
        <v>40</v>
      </c>
      <c r="J1079" s="2" t="s">
        <v>2928</v>
      </c>
      <c r="K1079" s="2" t="s">
        <v>42</v>
      </c>
      <c r="L1079" s="1">
        <v>45603</v>
      </c>
      <c r="M1079" s="1">
        <v>45609</v>
      </c>
      <c r="N1079">
        <v>6</v>
      </c>
      <c r="O1079">
        <v>365.11</v>
      </c>
      <c r="P1079">
        <v>13</v>
      </c>
      <c r="Q1079">
        <v>0.05</v>
      </c>
      <c r="R1079">
        <v>0</v>
      </c>
      <c r="S1079">
        <v>4509.1085000000003</v>
      </c>
      <c r="T1079">
        <v>13.97</v>
      </c>
      <c r="U1079" s="2" t="s">
        <v>2933</v>
      </c>
      <c r="V1079" s="2" t="s">
        <v>2945</v>
      </c>
      <c r="W1079">
        <v>2024</v>
      </c>
      <c r="X1079">
        <v>2</v>
      </c>
      <c r="Y1079" t="str">
        <f>_xlfn.CONCAT("w",sales_3[[#This Row],[weeek_no]])</f>
        <v>w2</v>
      </c>
    </row>
    <row r="1080" spans="1:25" x14ac:dyDescent="0.3">
      <c r="A1080" s="2" t="s">
        <v>909</v>
      </c>
      <c r="B1080" s="1">
        <v>45604</v>
      </c>
      <c r="C1080" s="2" t="s">
        <v>19</v>
      </c>
      <c r="D1080" s="2" t="s">
        <v>26</v>
      </c>
      <c r="E1080" s="2" t="s">
        <v>2366</v>
      </c>
      <c r="F1080" s="2" t="s">
        <v>30</v>
      </c>
      <c r="G1080" s="2" t="s">
        <v>35</v>
      </c>
      <c r="H1080" s="2" t="s">
        <v>2922</v>
      </c>
      <c r="I1080" s="2" t="s">
        <v>38</v>
      </c>
      <c r="J1080" s="2" t="s">
        <v>49</v>
      </c>
      <c r="K1080" s="2" t="s">
        <v>42</v>
      </c>
      <c r="L1080" s="1">
        <v>45604</v>
      </c>
      <c r="M1080" s="1">
        <v>45609</v>
      </c>
      <c r="N1080">
        <v>5</v>
      </c>
      <c r="O1080">
        <v>153.28</v>
      </c>
      <c r="P1080">
        <v>18</v>
      </c>
      <c r="Q1080">
        <v>0.05</v>
      </c>
      <c r="R1080">
        <v>1</v>
      </c>
      <c r="S1080">
        <v>2621.0880000000002</v>
      </c>
      <c r="T1080">
        <v>33.71</v>
      </c>
      <c r="U1080" s="2" t="s">
        <v>2935</v>
      </c>
      <c r="V1080" s="2" t="s">
        <v>2945</v>
      </c>
      <c r="W1080">
        <v>2024</v>
      </c>
      <c r="X1080">
        <v>2</v>
      </c>
      <c r="Y1080" t="str">
        <f>_xlfn.CONCAT("w",sales_3[[#This Row],[weeek_no]])</f>
        <v>w2</v>
      </c>
    </row>
    <row r="1081" spans="1:25" x14ac:dyDescent="0.3">
      <c r="A1081" s="2" t="s">
        <v>204</v>
      </c>
      <c r="B1081" s="1">
        <v>45604</v>
      </c>
      <c r="C1081" s="2" t="s">
        <v>19</v>
      </c>
      <c r="D1081" s="2" t="s">
        <v>28</v>
      </c>
      <c r="E1081" s="2" t="s">
        <v>1703</v>
      </c>
      <c r="F1081" s="2" t="s">
        <v>31</v>
      </c>
      <c r="G1081" s="2" t="s">
        <v>34</v>
      </c>
      <c r="H1081" s="2" t="s">
        <v>2922</v>
      </c>
      <c r="I1081" s="2" t="s">
        <v>36</v>
      </c>
      <c r="J1081" s="2" t="s">
        <v>47</v>
      </c>
      <c r="K1081" s="2" t="s">
        <v>42</v>
      </c>
      <c r="L1081" s="1">
        <v>45604</v>
      </c>
      <c r="M1081" s="1">
        <v>45607</v>
      </c>
      <c r="N1081">
        <v>3</v>
      </c>
      <c r="O1081">
        <v>159.33000000000001</v>
      </c>
      <c r="P1081">
        <v>20</v>
      </c>
      <c r="Q1081">
        <v>0</v>
      </c>
      <c r="R1081">
        <v>0</v>
      </c>
      <c r="S1081">
        <v>3186.6</v>
      </c>
      <c r="T1081">
        <v>26.32</v>
      </c>
      <c r="U1081" s="2" t="s">
        <v>2933</v>
      </c>
      <c r="V1081" s="2" t="s">
        <v>2945</v>
      </c>
      <c r="W1081">
        <v>2024</v>
      </c>
      <c r="X1081">
        <v>2</v>
      </c>
      <c r="Y1081" t="str">
        <f>_xlfn.CONCAT("w",sales_3[[#This Row],[weeek_no]])</f>
        <v>w2</v>
      </c>
    </row>
    <row r="1082" spans="1:25" x14ac:dyDescent="0.3">
      <c r="A1082" s="2" t="s">
        <v>893</v>
      </c>
      <c r="B1082" s="1">
        <v>45605</v>
      </c>
      <c r="C1082" s="2" t="s">
        <v>22</v>
      </c>
      <c r="D1082" s="2" t="s">
        <v>27</v>
      </c>
      <c r="E1082" s="2" t="s">
        <v>2351</v>
      </c>
      <c r="F1082" s="2" t="s">
        <v>33</v>
      </c>
      <c r="G1082" s="2" t="s">
        <v>34</v>
      </c>
      <c r="H1082" s="2" t="s">
        <v>2925</v>
      </c>
      <c r="I1082" s="2" t="s">
        <v>39</v>
      </c>
      <c r="J1082" s="2" t="s">
        <v>47</v>
      </c>
      <c r="K1082" s="2" t="s">
        <v>46</v>
      </c>
      <c r="L1082" s="1">
        <v>45605</v>
      </c>
      <c r="M1082" s="1">
        <v>45613</v>
      </c>
      <c r="N1082">
        <v>8</v>
      </c>
      <c r="O1082">
        <v>83.32</v>
      </c>
      <c r="P1082">
        <v>7</v>
      </c>
      <c r="Q1082">
        <v>0.05</v>
      </c>
      <c r="R1082">
        <v>0</v>
      </c>
      <c r="S1082">
        <v>554.07799999999997</v>
      </c>
      <c r="T1082">
        <v>23.4</v>
      </c>
      <c r="U1082" s="2" t="s">
        <v>2933</v>
      </c>
      <c r="V1082" s="2" t="s">
        <v>2945</v>
      </c>
      <c r="W1082">
        <v>2024</v>
      </c>
      <c r="X1082">
        <v>2</v>
      </c>
      <c r="Y1082" t="str">
        <f>_xlfn.CONCAT("w",sales_3[[#This Row],[weeek_no]])</f>
        <v>w2</v>
      </c>
    </row>
    <row r="1083" spans="1:25" x14ac:dyDescent="0.3">
      <c r="A1083" s="2" t="s">
        <v>451</v>
      </c>
      <c r="B1083" s="1">
        <v>45605</v>
      </c>
      <c r="C1083" s="2" t="s">
        <v>18</v>
      </c>
      <c r="D1083" s="2" t="s">
        <v>29</v>
      </c>
      <c r="E1083" s="2" t="s">
        <v>1942</v>
      </c>
      <c r="F1083" s="2" t="s">
        <v>31</v>
      </c>
      <c r="G1083" s="2" t="s">
        <v>35</v>
      </c>
      <c r="H1083" s="2" t="s">
        <v>2921</v>
      </c>
      <c r="I1083" s="2" t="s">
        <v>41</v>
      </c>
      <c r="J1083" s="2" t="s">
        <v>2928</v>
      </c>
      <c r="K1083" s="2" t="s">
        <v>42</v>
      </c>
      <c r="L1083" s="1">
        <v>45605</v>
      </c>
      <c r="M1083" s="1">
        <v>45608</v>
      </c>
      <c r="N1083">
        <v>3</v>
      </c>
      <c r="O1083">
        <v>380.03</v>
      </c>
      <c r="P1083">
        <v>15</v>
      </c>
      <c r="Q1083">
        <v>0</v>
      </c>
      <c r="R1083">
        <v>0</v>
      </c>
      <c r="S1083">
        <v>5700.45</v>
      </c>
      <c r="T1083">
        <v>25.72</v>
      </c>
      <c r="U1083" s="2" t="s">
        <v>2933</v>
      </c>
      <c r="V1083" s="2" t="s">
        <v>2945</v>
      </c>
      <c r="W1083">
        <v>2024</v>
      </c>
      <c r="X1083">
        <v>2</v>
      </c>
      <c r="Y1083" t="str">
        <f>_xlfn.CONCAT("w",sales_3[[#This Row],[weeek_no]])</f>
        <v>w2</v>
      </c>
    </row>
    <row r="1084" spans="1:25" x14ac:dyDescent="0.3">
      <c r="A1084" s="2" t="s">
        <v>457</v>
      </c>
      <c r="B1084" s="1">
        <v>45606</v>
      </c>
      <c r="C1084" s="2" t="s">
        <v>18</v>
      </c>
      <c r="D1084" s="2" t="s">
        <v>28</v>
      </c>
      <c r="E1084" s="2" t="s">
        <v>1948</v>
      </c>
      <c r="F1084" s="2" t="s">
        <v>32</v>
      </c>
      <c r="G1084" s="2" t="s">
        <v>34</v>
      </c>
      <c r="H1084" s="2" t="s">
        <v>2921</v>
      </c>
      <c r="I1084" s="2" t="s">
        <v>37</v>
      </c>
      <c r="J1084" s="2" t="s">
        <v>47</v>
      </c>
      <c r="K1084" s="2" t="s">
        <v>44</v>
      </c>
      <c r="L1084" s="1">
        <v>45606</v>
      </c>
      <c r="M1084" s="1">
        <v>45613</v>
      </c>
      <c r="N1084">
        <v>7</v>
      </c>
      <c r="O1084">
        <v>469.52</v>
      </c>
      <c r="P1084">
        <v>15</v>
      </c>
      <c r="Q1084">
        <v>0</v>
      </c>
      <c r="R1084">
        <v>0</v>
      </c>
      <c r="S1084">
        <v>7042.7999999999993</v>
      </c>
      <c r="T1084">
        <v>35.6</v>
      </c>
      <c r="U1084" s="2" t="s">
        <v>2933</v>
      </c>
      <c r="V1084" s="2" t="s">
        <v>2945</v>
      </c>
      <c r="W1084">
        <v>2024</v>
      </c>
      <c r="X1084">
        <v>3</v>
      </c>
      <c r="Y1084" t="str">
        <f>_xlfn.CONCAT("w",sales_3[[#This Row],[weeek_no]])</f>
        <v>w3</v>
      </c>
    </row>
    <row r="1085" spans="1:25" x14ac:dyDescent="0.3">
      <c r="A1085" s="2" t="s">
        <v>987</v>
      </c>
      <c r="B1085" s="1">
        <v>45606</v>
      </c>
      <c r="C1085" s="2" t="s">
        <v>18</v>
      </c>
      <c r="D1085" s="2" t="s">
        <v>23</v>
      </c>
      <c r="E1085" s="2" t="s">
        <v>2438</v>
      </c>
      <c r="F1085" s="2" t="s">
        <v>31</v>
      </c>
      <c r="G1085" s="2" t="s">
        <v>34</v>
      </c>
      <c r="H1085" s="2" t="s">
        <v>2921</v>
      </c>
      <c r="I1085" s="2" t="s">
        <v>40</v>
      </c>
      <c r="J1085" s="2" t="s">
        <v>49</v>
      </c>
      <c r="K1085" s="2" t="s">
        <v>43</v>
      </c>
      <c r="L1085" s="1">
        <v>45606</v>
      </c>
      <c r="M1085" s="1">
        <v>45614</v>
      </c>
      <c r="N1085">
        <v>8</v>
      </c>
      <c r="O1085">
        <v>62.43</v>
      </c>
      <c r="P1085">
        <v>6</v>
      </c>
      <c r="Q1085">
        <v>0</v>
      </c>
      <c r="R1085">
        <v>0</v>
      </c>
      <c r="S1085">
        <v>374.58</v>
      </c>
      <c r="T1085">
        <v>17.850000000000001</v>
      </c>
      <c r="U1085" s="2" t="s">
        <v>2933</v>
      </c>
      <c r="V1085" s="2" t="s">
        <v>2945</v>
      </c>
      <c r="W1085">
        <v>2024</v>
      </c>
      <c r="X1085">
        <v>3</v>
      </c>
      <c r="Y1085" t="str">
        <f>_xlfn.CONCAT("w",sales_3[[#This Row],[weeek_no]])</f>
        <v>w3</v>
      </c>
    </row>
    <row r="1086" spans="1:25" x14ac:dyDescent="0.3">
      <c r="A1086" s="2" t="s">
        <v>289</v>
      </c>
      <c r="B1086" s="1">
        <v>45607</v>
      </c>
      <c r="C1086" s="2" t="s">
        <v>21</v>
      </c>
      <c r="D1086" s="2" t="s">
        <v>25</v>
      </c>
      <c r="E1086" s="2" t="s">
        <v>1787</v>
      </c>
      <c r="F1086" s="2" t="s">
        <v>31</v>
      </c>
      <c r="G1086" s="2" t="s">
        <v>35</v>
      </c>
      <c r="H1086" s="2" t="s">
        <v>2924</v>
      </c>
      <c r="I1086" s="2" t="s">
        <v>41</v>
      </c>
      <c r="J1086" s="2" t="s">
        <v>2928</v>
      </c>
      <c r="K1086" s="2" t="s">
        <v>45</v>
      </c>
      <c r="L1086" s="1">
        <v>45607</v>
      </c>
      <c r="M1086" s="1">
        <v>45612</v>
      </c>
      <c r="N1086">
        <v>5</v>
      </c>
      <c r="O1086">
        <v>286.05</v>
      </c>
      <c r="P1086">
        <v>11</v>
      </c>
      <c r="Q1086">
        <v>0.1</v>
      </c>
      <c r="R1086">
        <v>1</v>
      </c>
      <c r="S1086">
        <v>2831.895</v>
      </c>
      <c r="T1086">
        <v>8.59</v>
      </c>
      <c r="U1086" s="2" t="s">
        <v>2935</v>
      </c>
      <c r="V1086" s="2" t="s">
        <v>2945</v>
      </c>
      <c r="W1086">
        <v>2024</v>
      </c>
      <c r="X1086">
        <v>3</v>
      </c>
      <c r="Y1086" t="str">
        <f>_xlfn.CONCAT("w",sales_3[[#This Row],[weeek_no]])</f>
        <v>w3</v>
      </c>
    </row>
    <row r="1087" spans="1:25" x14ac:dyDescent="0.3">
      <c r="A1087" s="2" t="s">
        <v>1170</v>
      </c>
      <c r="B1087" s="1">
        <v>45607</v>
      </c>
      <c r="C1087" s="2" t="s">
        <v>18</v>
      </c>
      <c r="D1087" s="2" t="s">
        <v>29</v>
      </c>
      <c r="E1087" s="2" t="s">
        <v>2597</v>
      </c>
      <c r="F1087" s="2" t="s">
        <v>31</v>
      </c>
      <c r="G1087" s="2" t="s">
        <v>34</v>
      </c>
      <c r="H1087" s="2" t="s">
        <v>2921</v>
      </c>
      <c r="I1087" s="2" t="s">
        <v>36</v>
      </c>
      <c r="J1087" s="2" t="s">
        <v>48</v>
      </c>
      <c r="K1087" s="2" t="s">
        <v>44</v>
      </c>
      <c r="L1087" s="1">
        <v>45607</v>
      </c>
      <c r="M1087" s="1">
        <v>45617</v>
      </c>
      <c r="N1087">
        <v>10</v>
      </c>
      <c r="O1087">
        <v>140.54</v>
      </c>
      <c r="P1087">
        <v>15</v>
      </c>
      <c r="Q1087">
        <v>0.1</v>
      </c>
      <c r="R1087">
        <v>0</v>
      </c>
      <c r="S1087">
        <v>1897.29</v>
      </c>
      <c r="T1087">
        <v>49.91</v>
      </c>
      <c r="U1087" s="2" t="s">
        <v>2933</v>
      </c>
      <c r="V1087" s="2" t="s">
        <v>2945</v>
      </c>
      <c r="W1087">
        <v>2024</v>
      </c>
      <c r="X1087">
        <v>3</v>
      </c>
      <c r="Y1087" t="str">
        <f>_xlfn.CONCAT("w",sales_3[[#This Row],[weeek_no]])</f>
        <v>w3</v>
      </c>
    </row>
    <row r="1088" spans="1:25" x14ac:dyDescent="0.3">
      <c r="A1088" s="2" t="s">
        <v>756</v>
      </c>
      <c r="B1088" s="1">
        <v>45607</v>
      </c>
      <c r="C1088" s="2" t="s">
        <v>21</v>
      </c>
      <c r="D1088" s="2" t="s">
        <v>25</v>
      </c>
      <c r="E1088" s="2" t="s">
        <v>2227</v>
      </c>
      <c r="F1088" s="2" t="s">
        <v>32</v>
      </c>
      <c r="G1088" s="2" t="s">
        <v>35</v>
      </c>
      <c r="H1088" s="2" t="s">
        <v>2924</v>
      </c>
      <c r="I1088" s="2" t="s">
        <v>40</v>
      </c>
      <c r="J1088" s="2" t="s">
        <v>49</v>
      </c>
      <c r="K1088" s="2" t="s">
        <v>44</v>
      </c>
      <c r="L1088" s="1">
        <v>45607</v>
      </c>
      <c r="M1088" s="1">
        <v>45615</v>
      </c>
      <c r="N1088">
        <v>8</v>
      </c>
      <c r="O1088">
        <v>239.69</v>
      </c>
      <c r="P1088">
        <v>2</v>
      </c>
      <c r="Q1088">
        <v>0</v>
      </c>
      <c r="R1088">
        <v>0</v>
      </c>
      <c r="S1088">
        <v>479.38</v>
      </c>
      <c r="T1088">
        <v>28.96</v>
      </c>
      <c r="U1088" s="2" t="s">
        <v>2933</v>
      </c>
      <c r="V1088" s="2" t="s">
        <v>2945</v>
      </c>
      <c r="W1088">
        <v>2024</v>
      </c>
      <c r="X1088">
        <v>3</v>
      </c>
      <c r="Y1088" t="str">
        <f>_xlfn.CONCAT("w",sales_3[[#This Row],[weeek_no]])</f>
        <v>w3</v>
      </c>
    </row>
    <row r="1089" spans="1:25" x14ac:dyDescent="0.3">
      <c r="A1089" s="2" t="s">
        <v>562</v>
      </c>
      <c r="B1089" s="1">
        <v>45609</v>
      </c>
      <c r="C1089" s="2" t="s">
        <v>20</v>
      </c>
      <c r="D1089" s="2" t="s">
        <v>23</v>
      </c>
      <c r="E1089" s="2" t="s">
        <v>2044</v>
      </c>
      <c r="F1089" s="2" t="s">
        <v>32</v>
      </c>
      <c r="G1089" s="2" t="s">
        <v>35</v>
      </c>
      <c r="H1089" s="2" t="s">
        <v>2923</v>
      </c>
      <c r="I1089" s="2" t="s">
        <v>36</v>
      </c>
      <c r="J1089" s="2" t="s">
        <v>2928</v>
      </c>
      <c r="K1089" s="2" t="s">
        <v>44</v>
      </c>
      <c r="L1089" s="1">
        <v>45609</v>
      </c>
      <c r="M1089" s="1">
        <v>45615</v>
      </c>
      <c r="N1089">
        <v>6</v>
      </c>
      <c r="O1089">
        <v>270.13</v>
      </c>
      <c r="P1089">
        <v>5</v>
      </c>
      <c r="Q1089">
        <v>0.15</v>
      </c>
      <c r="R1089">
        <v>0</v>
      </c>
      <c r="S1089">
        <v>1148.0525</v>
      </c>
      <c r="T1089">
        <v>15.74</v>
      </c>
      <c r="U1089" s="2" t="s">
        <v>2933</v>
      </c>
      <c r="V1089" s="2" t="s">
        <v>2945</v>
      </c>
      <c r="W1089">
        <v>2024</v>
      </c>
      <c r="X1089">
        <v>3</v>
      </c>
      <c r="Y1089" t="str">
        <f>_xlfn.CONCAT("w",sales_3[[#This Row],[weeek_no]])</f>
        <v>w3</v>
      </c>
    </row>
    <row r="1090" spans="1:25" x14ac:dyDescent="0.3">
      <c r="A1090" s="2" t="s">
        <v>516</v>
      </c>
      <c r="B1090" s="1">
        <v>45609</v>
      </c>
      <c r="C1090" s="2" t="s">
        <v>21</v>
      </c>
      <c r="D1090" s="2" t="s">
        <v>24</v>
      </c>
      <c r="E1090" s="2" t="s">
        <v>2002</v>
      </c>
      <c r="F1090" s="2" t="s">
        <v>30</v>
      </c>
      <c r="G1090" s="2" t="s">
        <v>34</v>
      </c>
      <c r="H1090" s="2" t="s">
        <v>2924</v>
      </c>
      <c r="I1090" s="2" t="s">
        <v>38</v>
      </c>
      <c r="J1090" s="2" t="s">
        <v>49</v>
      </c>
      <c r="K1090" s="2" t="s">
        <v>46</v>
      </c>
      <c r="L1090" s="1">
        <v>45609</v>
      </c>
      <c r="M1090" s="1">
        <v>45613</v>
      </c>
      <c r="N1090">
        <v>4</v>
      </c>
      <c r="O1090">
        <v>475.49</v>
      </c>
      <c r="P1090">
        <v>4</v>
      </c>
      <c r="Q1090">
        <v>0.15</v>
      </c>
      <c r="R1090">
        <v>0</v>
      </c>
      <c r="S1090">
        <v>1616.6659999999999</v>
      </c>
      <c r="T1090">
        <v>11.6</v>
      </c>
      <c r="U1090" s="2" t="s">
        <v>2933</v>
      </c>
      <c r="V1090" s="2" t="s">
        <v>2945</v>
      </c>
      <c r="W1090">
        <v>2024</v>
      </c>
      <c r="X1090">
        <v>3</v>
      </c>
      <c r="Y1090" t="str">
        <f>_xlfn.CONCAT("w",sales_3[[#This Row],[weeek_no]])</f>
        <v>w3</v>
      </c>
    </row>
    <row r="1091" spans="1:25" x14ac:dyDescent="0.3">
      <c r="A1091" s="2" t="s">
        <v>333</v>
      </c>
      <c r="B1091" s="1">
        <v>45610</v>
      </c>
      <c r="C1091" s="2" t="s">
        <v>21</v>
      </c>
      <c r="D1091" s="2" t="s">
        <v>28</v>
      </c>
      <c r="E1091" s="2" t="s">
        <v>1827</v>
      </c>
      <c r="F1091" s="2" t="s">
        <v>31</v>
      </c>
      <c r="G1091" s="2" t="s">
        <v>35</v>
      </c>
      <c r="H1091" s="2" t="s">
        <v>2924</v>
      </c>
      <c r="I1091" s="2" t="s">
        <v>37</v>
      </c>
      <c r="J1091" s="2" t="s">
        <v>2928</v>
      </c>
      <c r="K1091" s="2" t="s">
        <v>43</v>
      </c>
      <c r="L1091" s="1">
        <v>45610</v>
      </c>
      <c r="M1091" s="1">
        <v>45614</v>
      </c>
      <c r="N1091">
        <v>4</v>
      </c>
      <c r="O1091">
        <v>561.07000000000005</v>
      </c>
      <c r="P1091">
        <v>12</v>
      </c>
      <c r="Q1091">
        <v>0</v>
      </c>
      <c r="R1091">
        <v>0</v>
      </c>
      <c r="S1091">
        <v>6732.84</v>
      </c>
      <c r="T1091">
        <v>35.020000000000003</v>
      </c>
      <c r="U1091" s="2" t="s">
        <v>2933</v>
      </c>
      <c r="V1091" s="2" t="s">
        <v>2945</v>
      </c>
      <c r="W1091">
        <v>2024</v>
      </c>
      <c r="X1091">
        <v>3</v>
      </c>
      <c r="Y1091" t="str">
        <f>_xlfn.CONCAT("w",sales_3[[#This Row],[weeek_no]])</f>
        <v>w3</v>
      </c>
    </row>
    <row r="1092" spans="1:25" x14ac:dyDescent="0.3">
      <c r="A1092" s="2" t="s">
        <v>118</v>
      </c>
      <c r="B1092" s="1">
        <v>45611</v>
      </c>
      <c r="C1092" s="2" t="s">
        <v>20</v>
      </c>
      <c r="D1092" s="2" t="s">
        <v>24</v>
      </c>
      <c r="E1092" s="2" t="s">
        <v>1618</v>
      </c>
      <c r="F1092" s="2" t="s">
        <v>30</v>
      </c>
      <c r="G1092" s="2" t="s">
        <v>35</v>
      </c>
      <c r="H1092" s="2" t="s">
        <v>2923</v>
      </c>
      <c r="I1092" s="2" t="s">
        <v>41</v>
      </c>
      <c r="J1092" s="2" t="s">
        <v>47</v>
      </c>
      <c r="K1092" s="2" t="s">
        <v>44</v>
      </c>
      <c r="L1092" s="1">
        <v>45611</v>
      </c>
      <c r="M1092" s="1">
        <v>45615</v>
      </c>
      <c r="N1092">
        <v>4</v>
      </c>
      <c r="O1092">
        <v>159.41</v>
      </c>
      <c r="P1092">
        <v>1</v>
      </c>
      <c r="Q1092">
        <v>0.1</v>
      </c>
      <c r="R1092">
        <v>0</v>
      </c>
      <c r="S1092">
        <v>143.46899999999999</v>
      </c>
      <c r="T1092">
        <v>35.14</v>
      </c>
      <c r="U1092" s="2" t="s">
        <v>2933</v>
      </c>
      <c r="V1092" s="2" t="s">
        <v>2945</v>
      </c>
      <c r="W1092">
        <v>2024</v>
      </c>
      <c r="X1092">
        <v>3</v>
      </c>
      <c r="Y1092" t="str">
        <f>_xlfn.CONCAT("w",sales_3[[#This Row],[weeek_no]])</f>
        <v>w3</v>
      </c>
    </row>
    <row r="1093" spans="1:25" x14ac:dyDescent="0.3">
      <c r="A1093" s="2" t="s">
        <v>565</v>
      </c>
      <c r="B1093" s="1">
        <v>45611</v>
      </c>
      <c r="C1093" s="2" t="s">
        <v>18</v>
      </c>
      <c r="D1093" s="2" t="s">
        <v>27</v>
      </c>
      <c r="E1093" s="2" t="s">
        <v>1834</v>
      </c>
      <c r="F1093" s="2" t="s">
        <v>32</v>
      </c>
      <c r="G1093" s="2" t="s">
        <v>34</v>
      </c>
      <c r="H1093" s="2" t="s">
        <v>2921</v>
      </c>
      <c r="I1093" s="2" t="s">
        <v>38</v>
      </c>
      <c r="J1093" s="2" t="s">
        <v>47</v>
      </c>
      <c r="K1093" s="2" t="s">
        <v>44</v>
      </c>
      <c r="L1093" s="1">
        <v>45611</v>
      </c>
      <c r="M1093" s="1">
        <v>45613</v>
      </c>
      <c r="N1093">
        <v>2</v>
      </c>
      <c r="O1093">
        <v>98.24</v>
      </c>
      <c r="P1093">
        <v>10</v>
      </c>
      <c r="Q1093">
        <v>0</v>
      </c>
      <c r="R1093">
        <v>1</v>
      </c>
      <c r="S1093">
        <v>982.4</v>
      </c>
      <c r="T1093">
        <v>21.01</v>
      </c>
      <c r="U1093" s="2" t="s">
        <v>2935</v>
      </c>
      <c r="V1093" s="2" t="s">
        <v>2945</v>
      </c>
      <c r="W1093">
        <v>2024</v>
      </c>
      <c r="X1093">
        <v>3</v>
      </c>
      <c r="Y1093" t="str">
        <f>_xlfn.CONCAT("w",sales_3[[#This Row],[weeek_no]])</f>
        <v>w3</v>
      </c>
    </row>
    <row r="1094" spans="1:25" x14ac:dyDescent="0.3">
      <c r="A1094" s="2" t="s">
        <v>1187</v>
      </c>
      <c r="B1094" s="1">
        <v>45612</v>
      </c>
      <c r="C1094" s="2" t="s">
        <v>18</v>
      </c>
      <c r="D1094" s="2" t="s">
        <v>26</v>
      </c>
      <c r="E1094" s="2" t="s">
        <v>2613</v>
      </c>
      <c r="F1094" s="2" t="s">
        <v>31</v>
      </c>
      <c r="G1094" s="2" t="s">
        <v>34</v>
      </c>
      <c r="H1094" s="2" t="s">
        <v>2921</v>
      </c>
      <c r="I1094" s="2" t="s">
        <v>40</v>
      </c>
      <c r="J1094" s="2" t="s">
        <v>49</v>
      </c>
      <c r="K1094" s="2" t="s">
        <v>44</v>
      </c>
      <c r="L1094" s="1">
        <v>45612</v>
      </c>
      <c r="M1094" s="1">
        <v>45616</v>
      </c>
      <c r="N1094">
        <v>4</v>
      </c>
      <c r="O1094">
        <v>387.63</v>
      </c>
      <c r="P1094">
        <v>3</v>
      </c>
      <c r="Q1094">
        <v>0</v>
      </c>
      <c r="R1094">
        <v>0</v>
      </c>
      <c r="S1094">
        <v>1162.8900000000001</v>
      </c>
      <c r="T1094">
        <v>30.08</v>
      </c>
      <c r="U1094" s="2" t="s">
        <v>2933</v>
      </c>
      <c r="V1094" s="2" t="s">
        <v>2945</v>
      </c>
      <c r="W1094">
        <v>2024</v>
      </c>
      <c r="X1094">
        <v>3</v>
      </c>
      <c r="Y1094" t="str">
        <f>_xlfn.CONCAT("w",sales_3[[#This Row],[weeek_no]])</f>
        <v>w3</v>
      </c>
    </row>
    <row r="1095" spans="1:25" x14ac:dyDescent="0.3">
      <c r="A1095" s="2" t="s">
        <v>841</v>
      </c>
      <c r="B1095" s="1">
        <v>45612</v>
      </c>
      <c r="C1095" s="2" t="s">
        <v>22</v>
      </c>
      <c r="D1095" s="2" t="s">
        <v>28</v>
      </c>
      <c r="E1095" s="2" t="s">
        <v>2308</v>
      </c>
      <c r="F1095" s="2" t="s">
        <v>33</v>
      </c>
      <c r="G1095" s="2" t="s">
        <v>35</v>
      </c>
      <c r="H1095" s="2" t="s">
        <v>2925</v>
      </c>
      <c r="I1095" s="2" t="s">
        <v>38</v>
      </c>
      <c r="J1095" s="2" t="s">
        <v>49</v>
      </c>
      <c r="K1095" s="2" t="s">
        <v>44</v>
      </c>
      <c r="L1095" s="1">
        <v>45612</v>
      </c>
      <c r="M1095" s="1">
        <v>45619</v>
      </c>
      <c r="N1095">
        <v>7</v>
      </c>
      <c r="O1095">
        <v>266.83</v>
      </c>
      <c r="P1095">
        <v>17</v>
      </c>
      <c r="Q1095">
        <v>0.05</v>
      </c>
      <c r="R1095">
        <v>0</v>
      </c>
      <c r="S1095">
        <v>4309.3044999999993</v>
      </c>
      <c r="T1095">
        <v>32.520000000000003</v>
      </c>
      <c r="U1095" s="2" t="s">
        <v>2933</v>
      </c>
      <c r="V1095" s="2" t="s">
        <v>2945</v>
      </c>
      <c r="W1095">
        <v>2024</v>
      </c>
      <c r="X1095">
        <v>3</v>
      </c>
      <c r="Y1095" t="str">
        <f>_xlfn.CONCAT("w",sales_3[[#This Row],[weeek_no]])</f>
        <v>w3</v>
      </c>
    </row>
    <row r="1096" spans="1:25" x14ac:dyDescent="0.3">
      <c r="A1096" s="2" t="s">
        <v>137</v>
      </c>
      <c r="B1096" s="1">
        <v>45612</v>
      </c>
      <c r="C1096" s="2" t="s">
        <v>19</v>
      </c>
      <c r="D1096" s="2" t="s">
        <v>28</v>
      </c>
      <c r="E1096" s="2" t="s">
        <v>1637</v>
      </c>
      <c r="F1096" s="2" t="s">
        <v>30</v>
      </c>
      <c r="G1096" s="2" t="s">
        <v>35</v>
      </c>
      <c r="H1096" s="2" t="s">
        <v>2922</v>
      </c>
      <c r="I1096" s="2" t="s">
        <v>41</v>
      </c>
      <c r="J1096" s="2" t="s">
        <v>49</v>
      </c>
      <c r="K1096" s="2" t="s">
        <v>43</v>
      </c>
      <c r="L1096" s="1">
        <v>45612</v>
      </c>
      <c r="M1096" s="1">
        <v>45618</v>
      </c>
      <c r="N1096">
        <v>6</v>
      </c>
      <c r="O1096">
        <v>548.34</v>
      </c>
      <c r="P1096">
        <v>20</v>
      </c>
      <c r="Q1096">
        <v>0.1</v>
      </c>
      <c r="R1096">
        <v>0</v>
      </c>
      <c r="S1096">
        <v>9870.1200000000008</v>
      </c>
      <c r="T1096">
        <v>33.47</v>
      </c>
      <c r="U1096" s="2" t="s">
        <v>2933</v>
      </c>
      <c r="V1096" s="2" t="s">
        <v>2945</v>
      </c>
      <c r="W1096">
        <v>2024</v>
      </c>
      <c r="X1096">
        <v>3</v>
      </c>
      <c r="Y1096" t="str">
        <f>_xlfn.CONCAT("w",sales_3[[#This Row],[weeek_no]])</f>
        <v>w3</v>
      </c>
    </row>
    <row r="1097" spans="1:25" x14ac:dyDescent="0.3">
      <c r="A1097" s="2" t="s">
        <v>462</v>
      </c>
      <c r="B1097" s="1">
        <v>45612</v>
      </c>
      <c r="C1097" s="2" t="s">
        <v>20</v>
      </c>
      <c r="D1097" s="2" t="s">
        <v>23</v>
      </c>
      <c r="E1097" s="2" t="s">
        <v>1951</v>
      </c>
      <c r="F1097" s="2" t="s">
        <v>32</v>
      </c>
      <c r="G1097" s="2" t="s">
        <v>35</v>
      </c>
      <c r="H1097" s="2" t="s">
        <v>2923</v>
      </c>
      <c r="I1097" s="2" t="s">
        <v>36</v>
      </c>
      <c r="J1097" s="2" t="s">
        <v>47</v>
      </c>
      <c r="K1097" s="2" t="s">
        <v>46</v>
      </c>
      <c r="L1097" s="1">
        <v>45612</v>
      </c>
      <c r="M1097" s="1">
        <v>45615</v>
      </c>
      <c r="N1097">
        <v>3</v>
      </c>
      <c r="O1097">
        <v>175.34</v>
      </c>
      <c r="P1097">
        <v>4</v>
      </c>
      <c r="Q1097">
        <v>0.15</v>
      </c>
      <c r="R1097">
        <v>0</v>
      </c>
      <c r="S1097">
        <v>596.15599999999995</v>
      </c>
      <c r="T1097">
        <v>40.86</v>
      </c>
      <c r="U1097" s="2" t="s">
        <v>2933</v>
      </c>
      <c r="V1097" s="2" t="s">
        <v>2945</v>
      </c>
      <c r="W1097">
        <v>2024</v>
      </c>
      <c r="X1097">
        <v>3</v>
      </c>
      <c r="Y1097" t="str">
        <f>_xlfn.CONCAT("w",sales_3[[#This Row],[weeek_no]])</f>
        <v>w3</v>
      </c>
    </row>
    <row r="1098" spans="1:25" x14ac:dyDescent="0.3">
      <c r="A1098" s="2" t="s">
        <v>610</v>
      </c>
      <c r="B1098" s="1">
        <v>45613</v>
      </c>
      <c r="C1098" s="2" t="s">
        <v>19</v>
      </c>
      <c r="D1098" s="2" t="s">
        <v>27</v>
      </c>
      <c r="E1098" s="2" t="s">
        <v>2088</v>
      </c>
      <c r="F1098" s="2" t="s">
        <v>30</v>
      </c>
      <c r="G1098" s="2" t="s">
        <v>34</v>
      </c>
      <c r="H1098" s="2" t="s">
        <v>2922</v>
      </c>
      <c r="I1098" s="2" t="s">
        <v>40</v>
      </c>
      <c r="J1098" s="2" t="s">
        <v>48</v>
      </c>
      <c r="K1098" s="2" t="s">
        <v>43</v>
      </c>
      <c r="L1098" s="1">
        <v>45613</v>
      </c>
      <c r="M1098" s="1">
        <v>45620</v>
      </c>
      <c r="N1098">
        <v>7</v>
      </c>
      <c r="O1098">
        <v>503.18</v>
      </c>
      <c r="P1098">
        <v>9</v>
      </c>
      <c r="Q1098">
        <v>0</v>
      </c>
      <c r="R1098">
        <v>1</v>
      </c>
      <c r="S1098">
        <v>4528.62</v>
      </c>
      <c r="T1098">
        <v>46.02</v>
      </c>
      <c r="U1098" s="2" t="s">
        <v>2935</v>
      </c>
      <c r="V1098" s="2" t="s">
        <v>2945</v>
      </c>
      <c r="W1098">
        <v>2024</v>
      </c>
      <c r="X1098">
        <v>4</v>
      </c>
      <c r="Y1098" t="str">
        <f>_xlfn.CONCAT("w",sales_3[[#This Row],[weeek_no]])</f>
        <v>w4</v>
      </c>
    </row>
    <row r="1099" spans="1:25" x14ac:dyDescent="0.3">
      <c r="A1099" s="2" t="s">
        <v>78</v>
      </c>
      <c r="B1099" s="1">
        <v>45614</v>
      </c>
      <c r="C1099" s="2" t="s">
        <v>19</v>
      </c>
      <c r="D1099" s="2" t="s">
        <v>23</v>
      </c>
      <c r="E1099" s="2" t="s">
        <v>1578</v>
      </c>
      <c r="F1099" s="2" t="s">
        <v>31</v>
      </c>
      <c r="G1099" s="2" t="s">
        <v>35</v>
      </c>
      <c r="H1099" s="2" t="s">
        <v>2922</v>
      </c>
      <c r="I1099" s="2" t="s">
        <v>39</v>
      </c>
      <c r="J1099" s="2" t="s">
        <v>48</v>
      </c>
      <c r="K1099" s="2" t="s">
        <v>45</v>
      </c>
      <c r="L1099" s="1">
        <v>45614</v>
      </c>
      <c r="M1099" s="1">
        <v>45617</v>
      </c>
      <c r="N1099">
        <v>3</v>
      </c>
      <c r="O1099">
        <v>178.55</v>
      </c>
      <c r="P1099">
        <v>1</v>
      </c>
      <c r="Q1099">
        <v>0.15</v>
      </c>
      <c r="R1099">
        <v>1</v>
      </c>
      <c r="S1099">
        <v>151.76750000000001</v>
      </c>
      <c r="T1099">
        <v>7.61</v>
      </c>
      <c r="U1099" s="2" t="s">
        <v>2935</v>
      </c>
      <c r="V1099" s="2" t="s">
        <v>2945</v>
      </c>
      <c r="W1099">
        <v>2024</v>
      </c>
      <c r="X1099">
        <v>4</v>
      </c>
      <c r="Y1099" t="str">
        <f>_xlfn.CONCAT("w",sales_3[[#This Row],[weeek_no]])</f>
        <v>w4</v>
      </c>
    </row>
    <row r="1100" spans="1:25" x14ac:dyDescent="0.3">
      <c r="A1100" s="2" t="s">
        <v>305</v>
      </c>
      <c r="B1100" s="1">
        <v>45616</v>
      </c>
      <c r="C1100" s="2" t="s">
        <v>18</v>
      </c>
      <c r="D1100" s="2" t="s">
        <v>23</v>
      </c>
      <c r="E1100" s="2" t="s">
        <v>1801</v>
      </c>
      <c r="F1100" s="2" t="s">
        <v>32</v>
      </c>
      <c r="G1100" s="2" t="s">
        <v>35</v>
      </c>
      <c r="H1100" s="2" t="s">
        <v>2921</v>
      </c>
      <c r="I1100" s="2" t="s">
        <v>37</v>
      </c>
      <c r="J1100" s="2" t="s">
        <v>49</v>
      </c>
      <c r="K1100" s="2" t="s">
        <v>44</v>
      </c>
      <c r="L1100" s="1">
        <v>45616</v>
      </c>
      <c r="M1100" s="1">
        <v>45623</v>
      </c>
      <c r="N1100">
        <v>7</v>
      </c>
      <c r="O1100">
        <v>562.92999999999995</v>
      </c>
      <c r="P1100">
        <v>6</v>
      </c>
      <c r="Q1100">
        <v>0</v>
      </c>
      <c r="R1100">
        <v>0</v>
      </c>
      <c r="S1100">
        <v>3377.58</v>
      </c>
      <c r="T1100">
        <v>43.73</v>
      </c>
      <c r="U1100" s="2" t="s">
        <v>2933</v>
      </c>
      <c r="V1100" s="2" t="s">
        <v>2945</v>
      </c>
      <c r="W1100">
        <v>2024</v>
      </c>
      <c r="X1100">
        <v>4</v>
      </c>
      <c r="Y1100" t="str">
        <f>_xlfn.CONCAT("w",sales_3[[#This Row],[weeek_no]])</f>
        <v>w4</v>
      </c>
    </row>
    <row r="1101" spans="1:25" x14ac:dyDescent="0.3">
      <c r="A1101" s="2" t="s">
        <v>889</v>
      </c>
      <c r="B1101" s="1">
        <v>45617</v>
      </c>
      <c r="C1101" s="2" t="s">
        <v>22</v>
      </c>
      <c r="D1101" s="2" t="s">
        <v>24</v>
      </c>
      <c r="E1101" s="2" t="s">
        <v>2347</v>
      </c>
      <c r="F1101" s="2" t="s">
        <v>32</v>
      </c>
      <c r="G1101" s="2" t="s">
        <v>34</v>
      </c>
      <c r="H1101" s="2" t="s">
        <v>2925</v>
      </c>
      <c r="I1101" s="2" t="s">
        <v>39</v>
      </c>
      <c r="J1101" s="2" t="s">
        <v>2928</v>
      </c>
      <c r="K1101" s="2" t="s">
        <v>44</v>
      </c>
      <c r="L1101" s="1">
        <v>45617</v>
      </c>
      <c r="M1101" s="1">
        <v>45625</v>
      </c>
      <c r="N1101">
        <v>8</v>
      </c>
      <c r="O1101">
        <v>69.290000000000006</v>
      </c>
      <c r="P1101">
        <v>5</v>
      </c>
      <c r="Q1101">
        <v>0</v>
      </c>
      <c r="R1101">
        <v>0</v>
      </c>
      <c r="S1101">
        <v>346.45</v>
      </c>
      <c r="T1101">
        <v>20.83</v>
      </c>
      <c r="U1101" s="2" t="s">
        <v>2933</v>
      </c>
      <c r="V1101" s="2" t="s">
        <v>2945</v>
      </c>
      <c r="W1101">
        <v>2024</v>
      </c>
      <c r="X1101">
        <v>4</v>
      </c>
      <c r="Y1101" t="str">
        <f>_xlfn.CONCAT("w",sales_3[[#This Row],[weeek_no]])</f>
        <v>w4</v>
      </c>
    </row>
    <row r="1102" spans="1:25" x14ac:dyDescent="0.3">
      <c r="A1102" s="2" t="s">
        <v>277</v>
      </c>
      <c r="B1102" s="1">
        <v>45618</v>
      </c>
      <c r="C1102" s="2" t="s">
        <v>19</v>
      </c>
      <c r="D1102" s="2" t="s">
        <v>29</v>
      </c>
      <c r="E1102" s="2" t="s">
        <v>1775</v>
      </c>
      <c r="F1102" s="2" t="s">
        <v>30</v>
      </c>
      <c r="G1102" s="2" t="s">
        <v>35</v>
      </c>
      <c r="H1102" s="2" t="s">
        <v>2922</v>
      </c>
      <c r="I1102" s="2" t="s">
        <v>38</v>
      </c>
      <c r="J1102" s="2" t="s">
        <v>2928</v>
      </c>
      <c r="K1102" s="2" t="s">
        <v>45</v>
      </c>
      <c r="L1102" s="1">
        <v>45618</v>
      </c>
      <c r="M1102" s="1">
        <v>45621</v>
      </c>
      <c r="N1102">
        <v>3</v>
      </c>
      <c r="O1102">
        <v>364.32</v>
      </c>
      <c r="P1102">
        <v>19</v>
      </c>
      <c r="Q1102">
        <v>0.15</v>
      </c>
      <c r="R1102">
        <v>1</v>
      </c>
      <c r="S1102">
        <v>5883.768</v>
      </c>
      <c r="T1102">
        <v>39.76</v>
      </c>
      <c r="U1102" s="2" t="s">
        <v>2935</v>
      </c>
      <c r="V1102" s="2" t="s">
        <v>2945</v>
      </c>
      <c r="W1102">
        <v>2024</v>
      </c>
      <c r="X1102">
        <v>4</v>
      </c>
      <c r="Y1102" t="str">
        <f>_xlfn.CONCAT("w",sales_3[[#This Row],[weeek_no]])</f>
        <v>w4</v>
      </c>
    </row>
    <row r="1103" spans="1:25" x14ac:dyDescent="0.3">
      <c r="A1103" s="2" t="s">
        <v>733</v>
      </c>
      <c r="B1103" s="1">
        <v>45618</v>
      </c>
      <c r="C1103" s="2" t="s">
        <v>18</v>
      </c>
      <c r="D1103" s="2" t="s">
        <v>26</v>
      </c>
      <c r="E1103" s="2" t="s">
        <v>2205</v>
      </c>
      <c r="F1103" s="2" t="s">
        <v>32</v>
      </c>
      <c r="G1103" s="2" t="s">
        <v>34</v>
      </c>
      <c r="H1103" s="2" t="s">
        <v>2921</v>
      </c>
      <c r="I1103" s="2" t="s">
        <v>39</v>
      </c>
      <c r="J1103" s="2" t="s">
        <v>2928</v>
      </c>
      <c r="K1103" s="2" t="s">
        <v>45</v>
      </c>
      <c r="L1103" s="1">
        <v>45618</v>
      </c>
      <c r="M1103" s="1">
        <v>45627</v>
      </c>
      <c r="N1103">
        <v>9</v>
      </c>
      <c r="O1103">
        <v>536.97</v>
      </c>
      <c r="P1103">
        <v>3</v>
      </c>
      <c r="Q1103">
        <v>0</v>
      </c>
      <c r="R1103">
        <v>0</v>
      </c>
      <c r="S1103">
        <v>1610.91</v>
      </c>
      <c r="T1103">
        <v>13.86</v>
      </c>
      <c r="U1103" s="2" t="s">
        <v>2933</v>
      </c>
      <c r="V1103" s="2" t="s">
        <v>2945</v>
      </c>
      <c r="W1103">
        <v>2024</v>
      </c>
      <c r="X1103">
        <v>4</v>
      </c>
      <c r="Y1103" t="str">
        <f>_xlfn.CONCAT("w",sales_3[[#This Row],[weeek_no]])</f>
        <v>w4</v>
      </c>
    </row>
    <row r="1104" spans="1:25" x14ac:dyDescent="0.3">
      <c r="A1104" s="2" t="s">
        <v>479</v>
      </c>
      <c r="B1104" s="1">
        <v>45619</v>
      </c>
      <c r="C1104" s="2" t="s">
        <v>19</v>
      </c>
      <c r="D1104" s="2" t="s">
        <v>28</v>
      </c>
      <c r="E1104" s="2" t="s">
        <v>1968</v>
      </c>
      <c r="F1104" s="2" t="s">
        <v>31</v>
      </c>
      <c r="G1104" s="2" t="s">
        <v>34</v>
      </c>
      <c r="H1104" s="2" t="s">
        <v>2922</v>
      </c>
      <c r="I1104" s="2" t="s">
        <v>37</v>
      </c>
      <c r="J1104" s="2" t="s">
        <v>48</v>
      </c>
      <c r="K1104" s="2" t="s">
        <v>45</v>
      </c>
      <c r="L1104" s="1">
        <v>45619</v>
      </c>
      <c r="M1104" s="1">
        <v>45622</v>
      </c>
      <c r="N1104">
        <v>3</v>
      </c>
      <c r="O1104">
        <v>414.94</v>
      </c>
      <c r="P1104">
        <v>8</v>
      </c>
      <c r="Q1104">
        <v>0</v>
      </c>
      <c r="R1104">
        <v>0</v>
      </c>
      <c r="S1104">
        <v>3319.52</v>
      </c>
      <c r="T1104">
        <v>46.58</v>
      </c>
      <c r="U1104" s="2" t="s">
        <v>2933</v>
      </c>
      <c r="V1104" s="2" t="s">
        <v>2945</v>
      </c>
      <c r="W1104">
        <v>2024</v>
      </c>
      <c r="X1104">
        <v>4</v>
      </c>
      <c r="Y1104" t="str">
        <f>_xlfn.CONCAT("w",sales_3[[#This Row],[weeek_no]])</f>
        <v>w4</v>
      </c>
    </row>
    <row r="1105" spans="1:25" x14ac:dyDescent="0.3">
      <c r="A1105" s="2" t="s">
        <v>1153</v>
      </c>
      <c r="B1105" s="1">
        <v>45620</v>
      </c>
      <c r="C1105" s="2" t="s">
        <v>20</v>
      </c>
      <c r="D1105" s="2" t="s">
        <v>27</v>
      </c>
      <c r="E1105" s="2" t="s">
        <v>2580</v>
      </c>
      <c r="F1105" s="2" t="s">
        <v>31</v>
      </c>
      <c r="G1105" s="2" t="s">
        <v>35</v>
      </c>
      <c r="H1105" s="2" t="s">
        <v>2923</v>
      </c>
      <c r="I1105" s="2" t="s">
        <v>37</v>
      </c>
      <c r="J1105" s="2" t="s">
        <v>2928</v>
      </c>
      <c r="K1105" s="2" t="s">
        <v>43</v>
      </c>
      <c r="L1105" s="1">
        <v>45620</v>
      </c>
      <c r="M1105" s="1">
        <v>45629</v>
      </c>
      <c r="N1105">
        <v>9</v>
      </c>
      <c r="O1105">
        <v>539.64</v>
      </c>
      <c r="P1105">
        <v>9</v>
      </c>
      <c r="Q1105">
        <v>0.15</v>
      </c>
      <c r="R1105">
        <v>0</v>
      </c>
      <c r="S1105">
        <v>4128.2460000000001</v>
      </c>
      <c r="T1105">
        <v>16.079999999999998</v>
      </c>
      <c r="U1105" s="2" t="s">
        <v>2933</v>
      </c>
      <c r="V1105" s="2" t="s">
        <v>2945</v>
      </c>
      <c r="W1105">
        <v>2024</v>
      </c>
      <c r="X1105">
        <v>5</v>
      </c>
      <c r="Y1105" t="str">
        <f>_xlfn.CONCAT("w",sales_3[[#This Row],[weeek_no]])</f>
        <v>w5</v>
      </c>
    </row>
    <row r="1106" spans="1:25" x14ac:dyDescent="0.3">
      <c r="A1106" s="2" t="s">
        <v>308</v>
      </c>
      <c r="B1106" s="1">
        <v>45620</v>
      </c>
      <c r="C1106" s="2" t="s">
        <v>19</v>
      </c>
      <c r="D1106" s="2" t="s">
        <v>29</v>
      </c>
      <c r="E1106" s="2" t="s">
        <v>1804</v>
      </c>
      <c r="F1106" s="2" t="s">
        <v>33</v>
      </c>
      <c r="G1106" s="2" t="s">
        <v>35</v>
      </c>
      <c r="H1106" s="2" t="s">
        <v>2922</v>
      </c>
      <c r="I1106" s="2" t="s">
        <v>40</v>
      </c>
      <c r="J1106" s="2" t="s">
        <v>49</v>
      </c>
      <c r="K1106" s="2" t="s">
        <v>46</v>
      </c>
      <c r="L1106" s="1">
        <v>45620</v>
      </c>
      <c r="M1106" s="1">
        <v>45626</v>
      </c>
      <c r="N1106">
        <v>6</v>
      </c>
      <c r="O1106">
        <v>330.36</v>
      </c>
      <c r="P1106">
        <v>12</v>
      </c>
      <c r="Q1106">
        <v>0.05</v>
      </c>
      <c r="R1106">
        <v>0</v>
      </c>
      <c r="S1106">
        <v>3766.1039999999998</v>
      </c>
      <c r="T1106">
        <v>48.33</v>
      </c>
      <c r="U1106" s="2" t="s">
        <v>2933</v>
      </c>
      <c r="V1106" s="2" t="s">
        <v>2945</v>
      </c>
      <c r="W1106">
        <v>2024</v>
      </c>
      <c r="X1106">
        <v>5</v>
      </c>
      <c r="Y1106" t="str">
        <f>_xlfn.CONCAT("w",sales_3[[#This Row],[weeek_no]])</f>
        <v>w5</v>
      </c>
    </row>
    <row r="1107" spans="1:25" x14ac:dyDescent="0.3">
      <c r="A1107" s="2" t="s">
        <v>751</v>
      </c>
      <c r="B1107" s="1">
        <v>45620</v>
      </c>
      <c r="C1107" s="2" t="s">
        <v>19</v>
      </c>
      <c r="D1107" s="2" t="s">
        <v>27</v>
      </c>
      <c r="E1107" s="2" t="s">
        <v>2223</v>
      </c>
      <c r="F1107" s="2" t="s">
        <v>33</v>
      </c>
      <c r="G1107" s="2" t="s">
        <v>35</v>
      </c>
      <c r="H1107" s="2" t="s">
        <v>2922</v>
      </c>
      <c r="I1107" s="2" t="s">
        <v>36</v>
      </c>
      <c r="J1107" s="2" t="s">
        <v>2928</v>
      </c>
      <c r="K1107" s="2" t="s">
        <v>44</v>
      </c>
      <c r="L1107" s="1">
        <v>45620</v>
      </c>
      <c r="M1107" s="1">
        <v>45630</v>
      </c>
      <c r="N1107">
        <v>10</v>
      </c>
      <c r="O1107">
        <v>173.79</v>
      </c>
      <c r="P1107">
        <v>12</v>
      </c>
      <c r="Q1107">
        <v>0.15</v>
      </c>
      <c r="R1107">
        <v>0</v>
      </c>
      <c r="S1107">
        <v>1772.6579999999999</v>
      </c>
      <c r="T1107">
        <v>21.23</v>
      </c>
      <c r="U1107" s="2" t="s">
        <v>2933</v>
      </c>
      <c r="V1107" s="2" t="s">
        <v>2945</v>
      </c>
      <c r="W1107">
        <v>2024</v>
      </c>
      <c r="X1107">
        <v>5</v>
      </c>
      <c r="Y1107" t="str">
        <f>_xlfn.CONCAT("w",sales_3[[#This Row],[weeek_no]])</f>
        <v>w5</v>
      </c>
    </row>
    <row r="1108" spans="1:25" x14ac:dyDescent="0.3">
      <c r="A1108" s="2" t="s">
        <v>720</v>
      </c>
      <c r="B1108" s="1">
        <v>45620</v>
      </c>
      <c r="C1108" s="2" t="s">
        <v>21</v>
      </c>
      <c r="D1108" s="2" t="s">
        <v>26</v>
      </c>
      <c r="E1108" s="2" t="s">
        <v>2193</v>
      </c>
      <c r="F1108" s="2" t="s">
        <v>30</v>
      </c>
      <c r="G1108" s="2" t="s">
        <v>35</v>
      </c>
      <c r="H1108" s="2" t="s">
        <v>2924</v>
      </c>
      <c r="I1108" s="2" t="s">
        <v>36</v>
      </c>
      <c r="J1108" s="2" t="s">
        <v>49</v>
      </c>
      <c r="K1108" s="2" t="s">
        <v>46</v>
      </c>
      <c r="L1108" s="1">
        <v>45620</v>
      </c>
      <c r="M1108" s="1">
        <v>45630</v>
      </c>
      <c r="N1108">
        <v>10</v>
      </c>
      <c r="O1108">
        <v>255.93</v>
      </c>
      <c r="P1108">
        <v>12</v>
      </c>
      <c r="Q1108">
        <v>0</v>
      </c>
      <c r="R1108">
        <v>0</v>
      </c>
      <c r="S1108">
        <v>3071.16</v>
      </c>
      <c r="T1108">
        <v>23.74</v>
      </c>
      <c r="U1108" s="2" t="s">
        <v>2933</v>
      </c>
      <c r="V1108" s="2" t="s">
        <v>2945</v>
      </c>
      <c r="W1108">
        <v>2024</v>
      </c>
      <c r="X1108">
        <v>5</v>
      </c>
      <c r="Y1108" t="str">
        <f>_xlfn.CONCAT("w",sales_3[[#This Row],[weeek_no]])</f>
        <v>w5</v>
      </c>
    </row>
    <row r="1109" spans="1:25" x14ac:dyDescent="0.3">
      <c r="A1109" s="2" t="s">
        <v>1322</v>
      </c>
      <c r="B1109" s="1">
        <v>45621</v>
      </c>
      <c r="C1109" s="2" t="s">
        <v>20</v>
      </c>
      <c r="D1109" s="2" t="s">
        <v>27</v>
      </c>
      <c r="E1109" s="2" t="s">
        <v>2736</v>
      </c>
      <c r="F1109" s="2" t="s">
        <v>33</v>
      </c>
      <c r="G1109" s="2" t="s">
        <v>34</v>
      </c>
      <c r="H1109" s="2" t="s">
        <v>2923</v>
      </c>
      <c r="I1109" s="2" t="s">
        <v>40</v>
      </c>
      <c r="J1109" s="2" t="s">
        <v>48</v>
      </c>
      <c r="K1109" s="2" t="s">
        <v>44</v>
      </c>
      <c r="L1109" s="1">
        <v>45621</v>
      </c>
      <c r="M1109" s="1">
        <v>45631</v>
      </c>
      <c r="N1109">
        <v>10</v>
      </c>
      <c r="O1109">
        <v>574.32000000000005</v>
      </c>
      <c r="P1109">
        <v>14</v>
      </c>
      <c r="Q1109">
        <v>0.15</v>
      </c>
      <c r="R1109">
        <v>0</v>
      </c>
      <c r="S1109">
        <v>6834.4080000000004</v>
      </c>
      <c r="T1109">
        <v>12.07</v>
      </c>
      <c r="U1109" s="2" t="s">
        <v>2933</v>
      </c>
      <c r="V1109" s="2" t="s">
        <v>2945</v>
      </c>
      <c r="W1109">
        <v>2024</v>
      </c>
      <c r="X1109">
        <v>5</v>
      </c>
      <c r="Y1109" t="str">
        <f>_xlfn.CONCAT("w",sales_3[[#This Row],[weeek_no]])</f>
        <v>w5</v>
      </c>
    </row>
    <row r="1110" spans="1:25" x14ac:dyDescent="0.3">
      <c r="A1110" s="2" t="s">
        <v>1264</v>
      </c>
      <c r="B1110" s="1">
        <v>45621</v>
      </c>
      <c r="C1110" s="2" t="s">
        <v>18</v>
      </c>
      <c r="D1110" s="2" t="s">
        <v>26</v>
      </c>
      <c r="E1110" s="2" t="s">
        <v>2683</v>
      </c>
      <c r="F1110" s="2" t="s">
        <v>32</v>
      </c>
      <c r="G1110" s="2" t="s">
        <v>34</v>
      </c>
      <c r="H1110" s="2" t="s">
        <v>2921</v>
      </c>
      <c r="I1110" s="2" t="s">
        <v>39</v>
      </c>
      <c r="J1110" s="2" t="s">
        <v>47</v>
      </c>
      <c r="K1110" s="2" t="s">
        <v>42</v>
      </c>
      <c r="L1110" s="1">
        <v>45621</v>
      </c>
      <c r="M1110" s="1">
        <v>45626</v>
      </c>
      <c r="N1110">
        <v>5</v>
      </c>
      <c r="O1110">
        <v>6.1</v>
      </c>
      <c r="P1110">
        <v>14</v>
      </c>
      <c r="Q1110">
        <v>0.15</v>
      </c>
      <c r="R1110">
        <v>1</v>
      </c>
      <c r="S1110">
        <v>72.589999999999989</v>
      </c>
      <c r="T1110">
        <v>10.18</v>
      </c>
      <c r="U1110" s="2" t="s">
        <v>2935</v>
      </c>
      <c r="V1110" s="2" t="s">
        <v>2945</v>
      </c>
      <c r="W1110">
        <v>2024</v>
      </c>
      <c r="X1110">
        <v>5</v>
      </c>
      <c r="Y1110" t="str">
        <f>_xlfn.CONCAT("w",sales_3[[#This Row],[weeek_no]])</f>
        <v>w5</v>
      </c>
    </row>
    <row r="1111" spans="1:25" x14ac:dyDescent="0.3">
      <c r="A1111" s="2" t="s">
        <v>1416</v>
      </c>
      <c r="B1111" s="1">
        <v>45621</v>
      </c>
      <c r="C1111" s="2" t="s">
        <v>20</v>
      </c>
      <c r="D1111" s="2" t="s">
        <v>26</v>
      </c>
      <c r="E1111" s="2" t="s">
        <v>1768</v>
      </c>
      <c r="F1111" s="2" t="s">
        <v>33</v>
      </c>
      <c r="G1111" s="2" t="s">
        <v>35</v>
      </c>
      <c r="H1111" s="2" t="s">
        <v>2923</v>
      </c>
      <c r="I1111" s="2" t="s">
        <v>39</v>
      </c>
      <c r="J1111" s="2" t="s">
        <v>49</v>
      </c>
      <c r="K1111" s="2" t="s">
        <v>45</v>
      </c>
      <c r="L1111" s="1">
        <v>45621</v>
      </c>
      <c r="M1111" s="1">
        <v>45625</v>
      </c>
      <c r="N1111">
        <v>4</v>
      </c>
      <c r="O1111">
        <v>286.66000000000003</v>
      </c>
      <c r="P1111">
        <v>20</v>
      </c>
      <c r="Q1111">
        <v>0.1</v>
      </c>
      <c r="R1111">
        <v>0</v>
      </c>
      <c r="S1111">
        <v>5159.880000000001</v>
      </c>
      <c r="T1111">
        <v>15.54</v>
      </c>
      <c r="U1111" s="2" t="s">
        <v>2933</v>
      </c>
      <c r="V1111" s="2" t="s">
        <v>2945</v>
      </c>
      <c r="W1111">
        <v>2024</v>
      </c>
      <c r="X1111">
        <v>5</v>
      </c>
      <c r="Y1111" t="str">
        <f>_xlfn.CONCAT("w",sales_3[[#This Row],[weeek_no]])</f>
        <v>w5</v>
      </c>
    </row>
    <row r="1112" spans="1:25" x14ac:dyDescent="0.3">
      <c r="A1112" s="2" t="s">
        <v>913</v>
      </c>
      <c r="B1112" s="1">
        <v>45622</v>
      </c>
      <c r="C1112" s="2" t="s">
        <v>22</v>
      </c>
      <c r="D1112" s="2" t="s">
        <v>26</v>
      </c>
      <c r="E1112" s="2" t="s">
        <v>2370</v>
      </c>
      <c r="F1112" s="2" t="s">
        <v>33</v>
      </c>
      <c r="G1112" s="2" t="s">
        <v>35</v>
      </c>
      <c r="H1112" s="2" t="s">
        <v>2925</v>
      </c>
      <c r="I1112" s="2" t="s">
        <v>41</v>
      </c>
      <c r="J1112" s="2" t="s">
        <v>49</v>
      </c>
      <c r="K1112" s="2" t="s">
        <v>45</v>
      </c>
      <c r="L1112" s="1">
        <v>45622</v>
      </c>
      <c r="M1112" s="1">
        <v>45625</v>
      </c>
      <c r="N1112">
        <v>3</v>
      </c>
      <c r="O1112">
        <v>229.45</v>
      </c>
      <c r="P1112">
        <v>3</v>
      </c>
      <c r="Q1112">
        <v>0.15</v>
      </c>
      <c r="R1112">
        <v>1</v>
      </c>
      <c r="S1112">
        <v>585.09749999999985</v>
      </c>
      <c r="T1112">
        <v>19.809999999999999</v>
      </c>
      <c r="U1112" s="2" t="s">
        <v>2935</v>
      </c>
      <c r="V1112" s="2" t="s">
        <v>2945</v>
      </c>
      <c r="W1112">
        <v>2024</v>
      </c>
      <c r="X1112">
        <v>5</v>
      </c>
      <c r="Y1112" t="str">
        <f>_xlfn.CONCAT("w",sales_3[[#This Row],[weeek_no]])</f>
        <v>w5</v>
      </c>
    </row>
    <row r="1113" spans="1:25" x14ac:dyDescent="0.3">
      <c r="A1113" s="2" t="s">
        <v>979</v>
      </c>
      <c r="B1113" s="1">
        <v>45622</v>
      </c>
      <c r="C1113" s="2" t="s">
        <v>18</v>
      </c>
      <c r="D1113" s="2" t="s">
        <v>28</v>
      </c>
      <c r="E1113" s="2" t="s">
        <v>2099</v>
      </c>
      <c r="F1113" s="2" t="s">
        <v>32</v>
      </c>
      <c r="G1113" s="2" t="s">
        <v>35</v>
      </c>
      <c r="H1113" s="2" t="s">
        <v>2921</v>
      </c>
      <c r="I1113" s="2" t="s">
        <v>38</v>
      </c>
      <c r="J1113" s="2" t="s">
        <v>2928</v>
      </c>
      <c r="K1113" s="2" t="s">
        <v>46</v>
      </c>
      <c r="L1113" s="1">
        <v>45622</v>
      </c>
      <c r="M1113" s="1">
        <v>45626</v>
      </c>
      <c r="N1113">
        <v>4</v>
      </c>
      <c r="O1113">
        <v>438.33</v>
      </c>
      <c r="P1113">
        <v>7</v>
      </c>
      <c r="Q1113">
        <v>0.1</v>
      </c>
      <c r="R1113">
        <v>1</v>
      </c>
      <c r="S1113">
        <v>2761.4789999999998</v>
      </c>
      <c r="T1113">
        <v>11.57</v>
      </c>
      <c r="U1113" s="2" t="s">
        <v>2935</v>
      </c>
      <c r="V1113" s="2" t="s">
        <v>2945</v>
      </c>
      <c r="W1113">
        <v>2024</v>
      </c>
      <c r="X1113">
        <v>5</v>
      </c>
      <c r="Y1113" t="str">
        <f>_xlfn.CONCAT("w",sales_3[[#This Row],[weeek_no]])</f>
        <v>w5</v>
      </c>
    </row>
    <row r="1114" spans="1:25" x14ac:dyDescent="0.3">
      <c r="A1114" s="2" t="s">
        <v>1539</v>
      </c>
      <c r="B1114" s="1">
        <v>45623</v>
      </c>
      <c r="C1114" s="2" t="s">
        <v>19</v>
      </c>
      <c r="D1114" s="2" t="s">
        <v>24</v>
      </c>
      <c r="E1114" s="2" t="s">
        <v>2911</v>
      </c>
      <c r="F1114" s="2" t="s">
        <v>30</v>
      </c>
      <c r="G1114" s="2" t="s">
        <v>35</v>
      </c>
      <c r="H1114" s="2" t="s">
        <v>2922</v>
      </c>
      <c r="I1114" s="2" t="s">
        <v>40</v>
      </c>
      <c r="J1114" s="2" t="s">
        <v>2928</v>
      </c>
      <c r="K1114" s="2" t="s">
        <v>46</v>
      </c>
      <c r="L1114" s="1">
        <v>45623</v>
      </c>
      <c r="M1114" s="1">
        <v>45633</v>
      </c>
      <c r="N1114">
        <v>10</v>
      </c>
      <c r="O1114">
        <v>196.8</v>
      </c>
      <c r="P1114">
        <v>13</v>
      </c>
      <c r="Q1114">
        <v>0.1</v>
      </c>
      <c r="R1114">
        <v>0</v>
      </c>
      <c r="S1114">
        <v>2302.56</v>
      </c>
      <c r="T1114">
        <v>10.119999999999999</v>
      </c>
      <c r="U1114" s="2" t="s">
        <v>2933</v>
      </c>
      <c r="V1114" s="2" t="s">
        <v>2945</v>
      </c>
      <c r="W1114">
        <v>2024</v>
      </c>
      <c r="X1114">
        <v>5</v>
      </c>
      <c r="Y1114" t="str">
        <f>_xlfn.CONCAT("w",sales_3[[#This Row],[weeek_no]])</f>
        <v>w5</v>
      </c>
    </row>
    <row r="1115" spans="1:25" x14ac:dyDescent="0.3">
      <c r="A1115" s="2" t="s">
        <v>576</v>
      </c>
      <c r="B1115" s="1">
        <v>45624</v>
      </c>
      <c r="C1115" s="2" t="s">
        <v>19</v>
      </c>
      <c r="D1115" s="2" t="s">
        <v>24</v>
      </c>
      <c r="E1115" s="2" t="s">
        <v>1870</v>
      </c>
      <c r="F1115" s="2" t="s">
        <v>30</v>
      </c>
      <c r="G1115" s="2" t="s">
        <v>35</v>
      </c>
      <c r="H1115" s="2" t="s">
        <v>2922</v>
      </c>
      <c r="I1115" s="2" t="s">
        <v>38</v>
      </c>
      <c r="J1115" s="2" t="s">
        <v>2928</v>
      </c>
      <c r="K1115" s="2" t="s">
        <v>42</v>
      </c>
      <c r="L1115" s="1">
        <v>45624</v>
      </c>
      <c r="M1115" s="1">
        <v>45631</v>
      </c>
      <c r="N1115">
        <v>7</v>
      </c>
      <c r="O1115">
        <v>141.26</v>
      </c>
      <c r="P1115">
        <v>13</v>
      </c>
      <c r="Q1115">
        <v>0</v>
      </c>
      <c r="R1115">
        <v>0</v>
      </c>
      <c r="S1115">
        <v>1836.38</v>
      </c>
      <c r="T1115">
        <v>23.68</v>
      </c>
      <c r="U1115" s="2" t="s">
        <v>2933</v>
      </c>
      <c r="V1115" s="2" t="s">
        <v>2945</v>
      </c>
      <c r="W1115">
        <v>2024</v>
      </c>
      <c r="X1115">
        <v>5</v>
      </c>
      <c r="Y1115" t="str">
        <f>_xlfn.CONCAT("w",sales_3[[#This Row],[weeek_no]])</f>
        <v>w5</v>
      </c>
    </row>
    <row r="1116" spans="1:25" x14ac:dyDescent="0.3">
      <c r="A1116" s="2" t="s">
        <v>1344</v>
      </c>
      <c r="B1116" s="1">
        <v>45625</v>
      </c>
      <c r="C1116" s="2" t="s">
        <v>18</v>
      </c>
      <c r="D1116" s="2" t="s">
        <v>26</v>
      </c>
      <c r="E1116" s="2" t="s">
        <v>2756</v>
      </c>
      <c r="F1116" s="2" t="s">
        <v>32</v>
      </c>
      <c r="G1116" s="2" t="s">
        <v>34</v>
      </c>
      <c r="H1116" s="2" t="s">
        <v>2921</v>
      </c>
      <c r="I1116" s="2" t="s">
        <v>39</v>
      </c>
      <c r="J1116" s="2" t="s">
        <v>2928</v>
      </c>
      <c r="K1116" s="2" t="s">
        <v>46</v>
      </c>
      <c r="L1116" s="1">
        <v>45625</v>
      </c>
      <c r="M1116" s="1">
        <v>45628</v>
      </c>
      <c r="N1116">
        <v>3</v>
      </c>
      <c r="O1116">
        <v>139.13</v>
      </c>
      <c r="P1116">
        <v>1</v>
      </c>
      <c r="Q1116">
        <v>0</v>
      </c>
      <c r="R1116">
        <v>1</v>
      </c>
      <c r="S1116">
        <v>139.13</v>
      </c>
      <c r="T1116">
        <v>35.92</v>
      </c>
      <c r="U1116" s="2" t="s">
        <v>2935</v>
      </c>
      <c r="V1116" s="2" t="s">
        <v>2945</v>
      </c>
      <c r="W1116">
        <v>2024</v>
      </c>
      <c r="X1116">
        <v>5</v>
      </c>
      <c r="Y1116" t="str">
        <f>_xlfn.CONCAT("w",sales_3[[#This Row],[weeek_no]])</f>
        <v>w5</v>
      </c>
    </row>
    <row r="1117" spans="1:25" x14ac:dyDescent="0.3">
      <c r="A1117" s="2" t="s">
        <v>1268</v>
      </c>
      <c r="B1117" s="1">
        <v>45625</v>
      </c>
      <c r="C1117" s="2" t="s">
        <v>20</v>
      </c>
      <c r="D1117" s="2" t="s">
        <v>27</v>
      </c>
      <c r="E1117" s="2" t="s">
        <v>2687</v>
      </c>
      <c r="F1117" s="2" t="s">
        <v>33</v>
      </c>
      <c r="G1117" s="2" t="s">
        <v>34</v>
      </c>
      <c r="H1117" s="2" t="s">
        <v>2923</v>
      </c>
      <c r="I1117" s="2" t="s">
        <v>38</v>
      </c>
      <c r="J1117" s="2" t="s">
        <v>2928</v>
      </c>
      <c r="K1117" s="2" t="s">
        <v>43</v>
      </c>
      <c r="L1117" s="1">
        <v>45625</v>
      </c>
      <c r="M1117" s="1">
        <v>45635</v>
      </c>
      <c r="N1117">
        <v>10</v>
      </c>
      <c r="O1117">
        <v>570</v>
      </c>
      <c r="P1117">
        <v>15</v>
      </c>
      <c r="Q1117">
        <v>0.05</v>
      </c>
      <c r="R1117">
        <v>0</v>
      </c>
      <c r="S1117">
        <v>8122.5</v>
      </c>
      <c r="T1117">
        <v>7.62</v>
      </c>
      <c r="U1117" s="2" t="s">
        <v>2933</v>
      </c>
      <c r="V1117" s="2" t="s">
        <v>2945</v>
      </c>
      <c r="W1117">
        <v>2024</v>
      </c>
      <c r="X1117">
        <v>5</v>
      </c>
      <c r="Y1117" t="str">
        <f>_xlfn.CONCAT("w",sales_3[[#This Row],[weeek_no]])</f>
        <v>w5</v>
      </c>
    </row>
    <row r="1118" spans="1:25" x14ac:dyDescent="0.3">
      <c r="A1118" s="2" t="s">
        <v>963</v>
      </c>
      <c r="B1118" s="1">
        <v>45626</v>
      </c>
      <c r="C1118" s="2" t="s">
        <v>18</v>
      </c>
      <c r="D1118" s="2" t="s">
        <v>26</v>
      </c>
      <c r="E1118" s="2" t="s">
        <v>2417</v>
      </c>
      <c r="F1118" s="2" t="s">
        <v>30</v>
      </c>
      <c r="G1118" s="2" t="s">
        <v>34</v>
      </c>
      <c r="H1118" s="2" t="s">
        <v>2921</v>
      </c>
      <c r="I1118" s="2" t="s">
        <v>40</v>
      </c>
      <c r="J1118" s="2" t="s">
        <v>48</v>
      </c>
      <c r="K1118" s="2" t="s">
        <v>45</v>
      </c>
      <c r="L1118" s="1">
        <v>45626</v>
      </c>
      <c r="M1118" s="1">
        <v>45631</v>
      </c>
      <c r="N1118">
        <v>5</v>
      </c>
      <c r="O1118">
        <v>130.36000000000001</v>
      </c>
      <c r="P1118">
        <v>18</v>
      </c>
      <c r="Q1118">
        <v>0</v>
      </c>
      <c r="R1118">
        <v>0</v>
      </c>
      <c r="S1118">
        <v>2346.48</v>
      </c>
      <c r="T1118">
        <v>34.6</v>
      </c>
      <c r="U1118" s="2" t="s">
        <v>2933</v>
      </c>
      <c r="V1118" s="2" t="s">
        <v>2945</v>
      </c>
      <c r="W1118">
        <v>2024</v>
      </c>
      <c r="X1118">
        <v>5</v>
      </c>
      <c r="Y1118" t="str">
        <f>_xlfn.CONCAT("w",sales_3[[#This Row],[weeek_no]])</f>
        <v>w5</v>
      </c>
    </row>
    <row r="1119" spans="1:25" x14ac:dyDescent="0.3">
      <c r="A1119" s="2" t="s">
        <v>1052</v>
      </c>
      <c r="B1119" s="1">
        <v>45627</v>
      </c>
      <c r="C1119" s="2" t="s">
        <v>22</v>
      </c>
      <c r="D1119" s="2" t="s">
        <v>24</v>
      </c>
      <c r="E1119" s="2" t="s">
        <v>2494</v>
      </c>
      <c r="F1119" s="2" t="s">
        <v>33</v>
      </c>
      <c r="G1119" s="2" t="s">
        <v>34</v>
      </c>
      <c r="H1119" s="2" t="s">
        <v>2925</v>
      </c>
      <c r="I1119" s="2" t="s">
        <v>40</v>
      </c>
      <c r="J1119" s="2" t="s">
        <v>47</v>
      </c>
      <c r="K1119" s="2" t="s">
        <v>42</v>
      </c>
      <c r="L1119" s="1">
        <v>45627</v>
      </c>
      <c r="M1119" s="1">
        <v>45630</v>
      </c>
      <c r="N1119">
        <v>3</v>
      </c>
      <c r="O1119">
        <v>187.8</v>
      </c>
      <c r="P1119">
        <v>12</v>
      </c>
      <c r="Q1119">
        <v>0.15</v>
      </c>
      <c r="R1119">
        <v>0</v>
      </c>
      <c r="S1119">
        <v>1915.56</v>
      </c>
      <c r="T1119">
        <v>17.739999999999998</v>
      </c>
      <c r="U1119" s="2" t="s">
        <v>2933</v>
      </c>
      <c r="V1119" s="2" t="s">
        <v>2946</v>
      </c>
      <c r="W1119">
        <v>2024</v>
      </c>
      <c r="X1119">
        <v>1</v>
      </c>
      <c r="Y1119" t="str">
        <f>_xlfn.CONCAT("w",sales_3[[#This Row],[weeek_no]])</f>
        <v>w1</v>
      </c>
    </row>
    <row r="1120" spans="1:25" x14ac:dyDescent="0.3">
      <c r="A1120" s="2" t="s">
        <v>673</v>
      </c>
      <c r="B1120" s="1">
        <v>45628</v>
      </c>
      <c r="C1120" s="2" t="s">
        <v>18</v>
      </c>
      <c r="D1120" s="2" t="s">
        <v>25</v>
      </c>
      <c r="E1120" s="2" t="s">
        <v>1651</v>
      </c>
      <c r="F1120" s="2" t="s">
        <v>30</v>
      </c>
      <c r="G1120" s="2" t="s">
        <v>34</v>
      </c>
      <c r="H1120" s="2" t="s">
        <v>2921</v>
      </c>
      <c r="I1120" s="2" t="s">
        <v>40</v>
      </c>
      <c r="J1120" s="2" t="s">
        <v>2928</v>
      </c>
      <c r="K1120" s="2" t="s">
        <v>43</v>
      </c>
      <c r="L1120" s="1">
        <v>45628</v>
      </c>
      <c r="M1120" s="1">
        <v>45630</v>
      </c>
      <c r="N1120">
        <v>2</v>
      </c>
      <c r="O1120">
        <v>363.39</v>
      </c>
      <c r="P1120">
        <v>9</v>
      </c>
      <c r="Q1120">
        <v>0.05</v>
      </c>
      <c r="R1120">
        <v>0</v>
      </c>
      <c r="S1120">
        <v>3106.9845</v>
      </c>
      <c r="T1120">
        <v>41.64</v>
      </c>
      <c r="U1120" s="2" t="s">
        <v>2933</v>
      </c>
      <c r="V1120" s="2" t="s">
        <v>2946</v>
      </c>
      <c r="W1120">
        <v>2024</v>
      </c>
      <c r="X1120">
        <v>1</v>
      </c>
      <c r="Y1120" t="str">
        <f>_xlfn.CONCAT("w",sales_3[[#This Row],[weeek_no]])</f>
        <v>w1</v>
      </c>
    </row>
    <row r="1121" spans="1:25" x14ac:dyDescent="0.3">
      <c r="A1121" s="2" t="s">
        <v>1390</v>
      </c>
      <c r="B1121" s="1">
        <v>45629</v>
      </c>
      <c r="C1121" s="2" t="s">
        <v>19</v>
      </c>
      <c r="D1121" s="2" t="s">
        <v>27</v>
      </c>
      <c r="E1121" s="2" t="s">
        <v>2793</v>
      </c>
      <c r="F1121" s="2" t="s">
        <v>32</v>
      </c>
      <c r="G1121" s="2" t="s">
        <v>35</v>
      </c>
      <c r="H1121" s="2" t="s">
        <v>2922</v>
      </c>
      <c r="I1121" s="2" t="s">
        <v>41</v>
      </c>
      <c r="J1121" s="2" t="s">
        <v>47</v>
      </c>
      <c r="K1121" s="2" t="s">
        <v>45</v>
      </c>
      <c r="L1121" s="1">
        <v>45629</v>
      </c>
      <c r="M1121" s="1">
        <v>45631</v>
      </c>
      <c r="N1121">
        <v>2</v>
      </c>
      <c r="O1121">
        <v>383.45</v>
      </c>
      <c r="P1121">
        <v>12</v>
      </c>
      <c r="Q1121">
        <v>0</v>
      </c>
      <c r="R1121">
        <v>0</v>
      </c>
      <c r="S1121">
        <v>4601.3999999999996</v>
      </c>
      <c r="T1121">
        <v>11.62</v>
      </c>
      <c r="U1121" s="2" t="s">
        <v>2933</v>
      </c>
      <c r="V1121" s="2" t="s">
        <v>2946</v>
      </c>
      <c r="W1121">
        <v>2024</v>
      </c>
      <c r="X1121">
        <v>1</v>
      </c>
      <c r="Y1121" t="str">
        <f>_xlfn.CONCAT("w",sales_3[[#This Row],[weeek_no]])</f>
        <v>w1</v>
      </c>
    </row>
    <row r="1122" spans="1:25" x14ac:dyDescent="0.3">
      <c r="A1122" s="2" t="s">
        <v>938</v>
      </c>
      <c r="B1122" s="1">
        <v>45629</v>
      </c>
      <c r="C1122" s="2" t="s">
        <v>19</v>
      </c>
      <c r="D1122" s="2" t="s">
        <v>24</v>
      </c>
      <c r="E1122" s="2" t="s">
        <v>2393</v>
      </c>
      <c r="F1122" s="2" t="s">
        <v>31</v>
      </c>
      <c r="G1122" s="2" t="s">
        <v>34</v>
      </c>
      <c r="H1122" s="2" t="s">
        <v>2922</v>
      </c>
      <c r="I1122" s="2" t="s">
        <v>41</v>
      </c>
      <c r="J1122" s="2" t="s">
        <v>47</v>
      </c>
      <c r="K1122" s="2" t="s">
        <v>44</v>
      </c>
      <c r="L1122" s="1">
        <v>45629</v>
      </c>
      <c r="M1122" s="1">
        <v>45632</v>
      </c>
      <c r="N1122">
        <v>3</v>
      </c>
      <c r="O1122">
        <v>152.75</v>
      </c>
      <c r="P1122">
        <v>1</v>
      </c>
      <c r="Q1122">
        <v>0</v>
      </c>
      <c r="R1122">
        <v>1</v>
      </c>
      <c r="S1122">
        <v>152.75</v>
      </c>
      <c r="T1122">
        <v>9.61</v>
      </c>
      <c r="U1122" s="2" t="s">
        <v>2935</v>
      </c>
      <c r="V1122" s="2" t="s">
        <v>2946</v>
      </c>
      <c r="W1122">
        <v>2024</v>
      </c>
      <c r="X1122">
        <v>1</v>
      </c>
      <c r="Y1122" t="str">
        <f>_xlfn.CONCAT("w",sales_3[[#This Row],[weeek_no]])</f>
        <v>w1</v>
      </c>
    </row>
    <row r="1123" spans="1:25" x14ac:dyDescent="0.3">
      <c r="A1123" s="2" t="s">
        <v>1548</v>
      </c>
      <c r="B1123" s="1">
        <v>45629</v>
      </c>
      <c r="C1123" s="2" t="s">
        <v>21</v>
      </c>
      <c r="D1123" s="2" t="s">
        <v>27</v>
      </c>
      <c r="E1123" s="2" t="s">
        <v>2920</v>
      </c>
      <c r="F1123" s="2" t="s">
        <v>31</v>
      </c>
      <c r="G1123" s="2" t="s">
        <v>35</v>
      </c>
      <c r="H1123" s="2" t="s">
        <v>2924</v>
      </c>
      <c r="I1123" s="2" t="s">
        <v>39</v>
      </c>
      <c r="J1123" s="2" t="s">
        <v>48</v>
      </c>
      <c r="K1123" s="2" t="s">
        <v>43</v>
      </c>
      <c r="L1123" s="1">
        <v>45629</v>
      </c>
      <c r="M1123" s="1">
        <v>45636</v>
      </c>
      <c r="N1123">
        <v>7</v>
      </c>
      <c r="O1123">
        <v>262.67</v>
      </c>
      <c r="P1123">
        <v>14</v>
      </c>
      <c r="Q1123">
        <v>0.05</v>
      </c>
      <c r="R1123">
        <v>0</v>
      </c>
      <c r="S1123">
        <v>3493.511</v>
      </c>
      <c r="T1123">
        <v>24.53</v>
      </c>
      <c r="U1123" s="2" t="s">
        <v>2933</v>
      </c>
      <c r="V1123" s="2" t="s">
        <v>2946</v>
      </c>
      <c r="W1123">
        <v>2024</v>
      </c>
      <c r="X1123">
        <v>1</v>
      </c>
      <c r="Y1123" t="str">
        <f>_xlfn.CONCAT("w",sales_3[[#This Row],[weeek_no]])</f>
        <v>w1</v>
      </c>
    </row>
    <row r="1124" spans="1:25" x14ac:dyDescent="0.3">
      <c r="A1124" s="2" t="s">
        <v>1422</v>
      </c>
      <c r="B1124" s="1">
        <v>45632</v>
      </c>
      <c r="C1124" s="2" t="s">
        <v>19</v>
      </c>
      <c r="D1124" s="2" t="s">
        <v>26</v>
      </c>
      <c r="E1124" s="2" t="s">
        <v>2818</v>
      </c>
      <c r="F1124" s="2" t="s">
        <v>31</v>
      </c>
      <c r="G1124" s="2" t="s">
        <v>35</v>
      </c>
      <c r="H1124" s="2" t="s">
        <v>2922</v>
      </c>
      <c r="I1124" s="2" t="s">
        <v>38</v>
      </c>
      <c r="J1124" s="2" t="s">
        <v>48</v>
      </c>
      <c r="K1124" s="2" t="s">
        <v>43</v>
      </c>
      <c r="L1124" s="1">
        <v>45632</v>
      </c>
      <c r="M1124" s="1">
        <v>45637</v>
      </c>
      <c r="N1124">
        <v>5</v>
      </c>
      <c r="O1124">
        <v>571.07000000000005</v>
      </c>
      <c r="P1124">
        <v>11</v>
      </c>
      <c r="Q1124">
        <v>0</v>
      </c>
      <c r="R1124">
        <v>0</v>
      </c>
      <c r="S1124">
        <v>6281.77</v>
      </c>
      <c r="T1124">
        <v>12.6</v>
      </c>
      <c r="U1124" s="2" t="s">
        <v>2933</v>
      </c>
      <c r="V1124" s="2" t="s">
        <v>2946</v>
      </c>
      <c r="W1124">
        <v>2024</v>
      </c>
      <c r="X1124">
        <v>1</v>
      </c>
      <c r="Y1124" t="str">
        <f>_xlfn.CONCAT("w",sales_3[[#This Row],[weeek_no]])</f>
        <v>w1</v>
      </c>
    </row>
    <row r="1125" spans="1:25" x14ac:dyDescent="0.3">
      <c r="A1125" s="2" t="s">
        <v>392</v>
      </c>
      <c r="B1125" s="1">
        <v>45633</v>
      </c>
      <c r="C1125" s="2" t="s">
        <v>19</v>
      </c>
      <c r="D1125" s="2" t="s">
        <v>26</v>
      </c>
      <c r="E1125" s="2" t="s">
        <v>1885</v>
      </c>
      <c r="F1125" s="2" t="s">
        <v>30</v>
      </c>
      <c r="G1125" s="2" t="s">
        <v>35</v>
      </c>
      <c r="H1125" s="2" t="s">
        <v>2922</v>
      </c>
      <c r="I1125" s="2" t="s">
        <v>37</v>
      </c>
      <c r="J1125" s="2" t="s">
        <v>47</v>
      </c>
      <c r="K1125" s="2" t="s">
        <v>46</v>
      </c>
      <c r="L1125" s="1">
        <v>45633</v>
      </c>
      <c r="M1125" s="1">
        <v>45635</v>
      </c>
      <c r="N1125">
        <v>2</v>
      </c>
      <c r="O1125">
        <v>367.89</v>
      </c>
      <c r="P1125">
        <v>8</v>
      </c>
      <c r="Q1125">
        <v>0.05</v>
      </c>
      <c r="R1125">
        <v>0</v>
      </c>
      <c r="S1125">
        <v>2795.9639999999999</v>
      </c>
      <c r="T1125">
        <v>18.100000000000001</v>
      </c>
      <c r="U1125" s="2" t="s">
        <v>2933</v>
      </c>
      <c r="V1125" s="2" t="s">
        <v>2946</v>
      </c>
      <c r="W1125">
        <v>2024</v>
      </c>
      <c r="X1125">
        <v>1</v>
      </c>
      <c r="Y1125" t="str">
        <f>_xlfn.CONCAT("w",sales_3[[#This Row],[weeek_no]])</f>
        <v>w1</v>
      </c>
    </row>
    <row r="1126" spans="1:25" x14ac:dyDescent="0.3">
      <c r="A1126" s="2" t="s">
        <v>80</v>
      </c>
      <c r="B1126" s="1">
        <v>45633</v>
      </c>
      <c r="C1126" s="2" t="s">
        <v>20</v>
      </c>
      <c r="D1126" s="2" t="s">
        <v>28</v>
      </c>
      <c r="E1126" s="2" t="s">
        <v>1580</v>
      </c>
      <c r="F1126" s="2" t="s">
        <v>33</v>
      </c>
      <c r="G1126" s="2" t="s">
        <v>35</v>
      </c>
      <c r="H1126" s="2" t="s">
        <v>2923</v>
      </c>
      <c r="I1126" s="2" t="s">
        <v>38</v>
      </c>
      <c r="J1126" s="2" t="s">
        <v>48</v>
      </c>
      <c r="K1126" s="2" t="s">
        <v>45</v>
      </c>
      <c r="L1126" s="1">
        <v>45633</v>
      </c>
      <c r="M1126" s="1">
        <v>45640</v>
      </c>
      <c r="N1126">
        <v>7</v>
      </c>
      <c r="O1126">
        <v>306.29000000000002</v>
      </c>
      <c r="P1126">
        <v>12</v>
      </c>
      <c r="Q1126">
        <v>0</v>
      </c>
      <c r="R1126">
        <v>0</v>
      </c>
      <c r="S1126">
        <v>3675.48</v>
      </c>
      <c r="T1126">
        <v>37.380000000000003</v>
      </c>
      <c r="U1126" s="2" t="s">
        <v>2933</v>
      </c>
      <c r="V1126" s="2" t="s">
        <v>2946</v>
      </c>
      <c r="W1126">
        <v>2024</v>
      </c>
      <c r="X1126">
        <v>1</v>
      </c>
      <c r="Y1126" t="str">
        <f>_xlfn.CONCAT("w",sales_3[[#This Row],[weeek_no]])</f>
        <v>w1</v>
      </c>
    </row>
    <row r="1127" spans="1:25" x14ac:dyDescent="0.3">
      <c r="A1127" s="2" t="s">
        <v>64</v>
      </c>
      <c r="B1127" s="1">
        <v>45634</v>
      </c>
      <c r="C1127" s="2" t="s">
        <v>20</v>
      </c>
      <c r="D1127" s="2" t="s">
        <v>25</v>
      </c>
      <c r="E1127" s="2" t="s">
        <v>1564</v>
      </c>
      <c r="F1127" s="2" t="s">
        <v>30</v>
      </c>
      <c r="G1127" s="2" t="s">
        <v>35</v>
      </c>
      <c r="H1127" s="2" t="s">
        <v>2923</v>
      </c>
      <c r="I1127" s="2" t="s">
        <v>40</v>
      </c>
      <c r="J1127" s="2" t="s">
        <v>2928</v>
      </c>
      <c r="K1127" s="2" t="s">
        <v>45</v>
      </c>
      <c r="L1127" s="1">
        <v>45634</v>
      </c>
      <c r="M1127" s="1">
        <v>45641</v>
      </c>
      <c r="N1127">
        <v>7</v>
      </c>
      <c r="O1127">
        <v>220.3</v>
      </c>
      <c r="P1127">
        <v>15</v>
      </c>
      <c r="Q1127">
        <v>0.15</v>
      </c>
      <c r="R1127">
        <v>0</v>
      </c>
      <c r="S1127">
        <v>2808.8249999999998</v>
      </c>
      <c r="T1127">
        <v>39.659999999999997</v>
      </c>
      <c r="U1127" s="2" t="s">
        <v>2933</v>
      </c>
      <c r="V1127" s="2" t="s">
        <v>2946</v>
      </c>
      <c r="W1127">
        <v>2024</v>
      </c>
      <c r="X1127">
        <v>2</v>
      </c>
      <c r="Y1127" t="str">
        <f>_xlfn.CONCAT("w",sales_3[[#This Row],[weeek_no]])</f>
        <v>w2</v>
      </c>
    </row>
    <row r="1128" spans="1:25" x14ac:dyDescent="0.3">
      <c r="A1128" s="2" t="s">
        <v>935</v>
      </c>
      <c r="B1128" s="1">
        <v>45635</v>
      </c>
      <c r="C1128" s="2" t="s">
        <v>21</v>
      </c>
      <c r="D1128" s="2" t="s">
        <v>27</v>
      </c>
      <c r="E1128" s="2" t="s">
        <v>2390</v>
      </c>
      <c r="F1128" s="2" t="s">
        <v>33</v>
      </c>
      <c r="G1128" s="2" t="s">
        <v>35</v>
      </c>
      <c r="H1128" s="2" t="s">
        <v>2924</v>
      </c>
      <c r="I1128" s="2" t="s">
        <v>40</v>
      </c>
      <c r="J1128" s="2" t="s">
        <v>47</v>
      </c>
      <c r="K1128" s="2" t="s">
        <v>45</v>
      </c>
      <c r="L1128" s="1">
        <v>45635</v>
      </c>
      <c r="M1128" s="1">
        <v>45645</v>
      </c>
      <c r="N1128">
        <v>10</v>
      </c>
      <c r="O1128">
        <v>62.07</v>
      </c>
      <c r="P1128">
        <v>19</v>
      </c>
      <c r="Q1128">
        <v>0.1</v>
      </c>
      <c r="R1128">
        <v>0</v>
      </c>
      <c r="S1128">
        <v>1061.3969999999999</v>
      </c>
      <c r="T1128">
        <v>14.85</v>
      </c>
      <c r="U1128" s="2" t="s">
        <v>2933</v>
      </c>
      <c r="V1128" s="2" t="s">
        <v>2946</v>
      </c>
      <c r="W1128">
        <v>2024</v>
      </c>
      <c r="X1128">
        <v>2</v>
      </c>
      <c r="Y1128" t="str">
        <f>_xlfn.CONCAT("w",sales_3[[#This Row],[weeek_no]])</f>
        <v>w2</v>
      </c>
    </row>
    <row r="1129" spans="1:25" x14ac:dyDescent="0.3">
      <c r="A1129" s="2" t="s">
        <v>811</v>
      </c>
      <c r="B1129" s="1">
        <v>45635</v>
      </c>
      <c r="C1129" s="2" t="s">
        <v>18</v>
      </c>
      <c r="D1129" s="2" t="s">
        <v>28</v>
      </c>
      <c r="E1129" s="2" t="s">
        <v>2280</v>
      </c>
      <c r="F1129" s="2" t="s">
        <v>32</v>
      </c>
      <c r="G1129" s="2" t="s">
        <v>34</v>
      </c>
      <c r="H1129" s="2" t="s">
        <v>2921</v>
      </c>
      <c r="I1129" s="2" t="s">
        <v>40</v>
      </c>
      <c r="J1129" s="2" t="s">
        <v>49</v>
      </c>
      <c r="K1129" s="2" t="s">
        <v>42</v>
      </c>
      <c r="L1129" s="1">
        <v>45635</v>
      </c>
      <c r="M1129" s="1">
        <v>45639</v>
      </c>
      <c r="N1129">
        <v>4</v>
      </c>
      <c r="O1129">
        <v>216.2</v>
      </c>
      <c r="P1129">
        <v>14</v>
      </c>
      <c r="Q1129">
        <v>0</v>
      </c>
      <c r="R1129">
        <v>0</v>
      </c>
      <c r="S1129">
        <v>3026.8</v>
      </c>
      <c r="T1129">
        <v>14.39</v>
      </c>
      <c r="U1129" s="2" t="s">
        <v>2933</v>
      </c>
      <c r="V1129" s="2" t="s">
        <v>2946</v>
      </c>
      <c r="W1129">
        <v>2024</v>
      </c>
      <c r="X1129">
        <v>2</v>
      </c>
      <c r="Y1129" t="str">
        <f>_xlfn.CONCAT("w",sales_3[[#This Row],[weeek_no]])</f>
        <v>w2</v>
      </c>
    </row>
    <row r="1130" spans="1:25" x14ac:dyDescent="0.3">
      <c r="A1130" s="2" t="s">
        <v>633</v>
      </c>
      <c r="B1130" s="1">
        <v>45636</v>
      </c>
      <c r="C1130" s="2" t="s">
        <v>20</v>
      </c>
      <c r="D1130" s="2" t="s">
        <v>27</v>
      </c>
      <c r="E1130" s="2" t="s">
        <v>2110</v>
      </c>
      <c r="F1130" s="2" t="s">
        <v>30</v>
      </c>
      <c r="G1130" s="2" t="s">
        <v>34</v>
      </c>
      <c r="H1130" s="2" t="s">
        <v>2923</v>
      </c>
      <c r="I1130" s="2" t="s">
        <v>40</v>
      </c>
      <c r="J1130" s="2" t="s">
        <v>2928</v>
      </c>
      <c r="K1130" s="2" t="s">
        <v>42</v>
      </c>
      <c r="L1130" s="1">
        <v>45636</v>
      </c>
      <c r="M1130" s="1">
        <v>45640</v>
      </c>
      <c r="N1130">
        <v>4</v>
      </c>
      <c r="O1130">
        <v>70.790000000000006</v>
      </c>
      <c r="P1130">
        <v>8</v>
      </c>
      <c r="Q1130">
        <v>0</v>
      </c>
      <c r="R1130">
        <v>0</v>
      </c>
      <c r="S1130">
        <v>566.32000000000005</v>
      </c>
      <c r="T1130">
        <v>46.35</v>
      </c>
      <c r="U1130" s="2" t="s">
        <v>2933</v>
      </c>
      <c r="V1130" s="2" t="s">
        <v>2946</v>
      </c>
      <c r="W1130">
        <v>2024</v>
      </c>
      <c r="X1130">
        <v>2</v>
      </c>
      <c r="Y1130" t="str">
        <f>_xlfn.CONCAT("w",sales_3[[#This Row],[weeek_no]])</f>
        <v>w2</v>
      </c>
    </row>
    <row r="1131" spans="1:25" x14ac:dyDescent="0.3">
      <c r="A1131" s="2" t="s">
        <v>1335</v>
      </c>
      <c r="B1131" s="1">
        <v>45638</v>
      </c>
      <c r="C1131" s="2" t="s">
        <v>22</v>
      </c>
      <c r="D1131" s="2" t="s">
        <v>29</v>
      </c>
      <c r="E1131" s="2" t="s">
        <v>2748</v>
      </c>
      <c r="F1131" s="2" t="s">
        <v>33</v>
      </c>
      <c r="G1131" s="2" t="s">
        <v>34</v>
      </c>
      <c r="H1131" s="2" t="s">
        <v>2925</v>
      </c>
      <c r="I1131" s="2" t="s">
        <v>37</v>
      </c>
      <c r="J1131" s="2" t="s">
        <v>47</v>
      </c>
      <c r="K1131" s="2" t="s">
        <v>42</v>
      </c>
      <c r="L1131" s="1">
        <v>45638</v>
      </c>
      <c r="M1131" s="1">
        <v>45647</v>
      </c>
      <c r="N1131">
        <v>9</v>
      </c>
      <c r="O1131">
        <v>495.13</v>
      </c>
      <c r="P1131">
        <v>17</v>
      </c>
      <c r="Q1131">
        <v>0.1</v>
      </c>
      <c r="R1131">
        <v>1</v>
      </c>
      <c r="S1131">
        <v>7575.4889999999996</v>
      </c>
      <c r="T1131">
        <v>26.37</v>
      </c>
      <c r="U1131" s="2" t="s">
        <v>2935</v>
      </c>
      <c r="V1131" s="2" t="s">
        <v>2946</v>
      </c>
      <c r="W1131">
        <v>2024</v>
      </c>
      <c r="X1131">
        <v>2</v>
      </c>
      <c r="Y1131" t="str">
        <f>_xlfn.CONCAT("w",sales_3[[#This Row],[weeek_no]])</f>
        <v>w2</v>
      </c>
    </row>
    <row r="1132" spans="1:25" x14ac:dyDescent="0.3">
      <c r="A1132" s="2" t="s">
        <v>1048</v>
      </c>
      <c r="B1132" s="1">
        <v>45638</v>
      </c>
      <c r="C1132" s="2" t="s">
        <v>21</v>
      </c>
      <c r="D1132" s="2" t="s">
        <v>27</v>
      </c>
      <c r="E1132" s="2" t="s">
        <v>2490</v>
      </c>
      <c r="F1132" s="2" t="s">
        <v>32</v>
      </c>
      <c r="G1132" s="2" t="s">
        <v>35</v>
      </c>
      <c r="H1132" s="2" t="s">
        <v>2924</v>
      </c>
      <c r="I1132" s="2" t="s">
        <v>39</v>
      </c>
      <c r="J1132" s="2" t="s">
        <v>47</v>
      </c>
      <c r="K1132" s="2" t="s">
        <v>43</v>
      </c>
      <c r="L1132" s="1">
        <v>45638</v>
      </c>
      <c r="M1132" s="1">
        <v>45643</v>
      </c>
      <c r="N1132">
        <v>5</v>
      </c>
      <c r="O1132">
        <v>494.22</v>
      </c>
      <c r="P1132">
        <v>2</v>
      </c>
      <c r="Q1132">
        <v>0.1</v>
      </c>
      <c r="R1132">
        <v>0</v>
      </c>
      <c r="S1132">
        <v>889.59600000000012</v>
      </c>
      <c r="T1132">
        <v>13.45</v>
      </c>
      <c r="U1132" s="2" t="s">
        <v>2933</v>
      </c>
      <c r="V1132" s="2" t="s">
        <v>2946</v>
      </c>
      <c r="W1132">
        <v>2024</v>
      </c>
      <c r="X1132">
        <v>2</v>
      </c>
      <c r="Y1132" t="str">
        <f>_xlfn.CONCAT("w",sales_3[[#This Row],[weeek_no]])</f>
        <v>w2</v>
      </c>
    </row>
    <row r="1133" spans="1:25" x14ac:dyDescent="0.3">
      <c r="A1133" s="2" t="s">
        <v>398</v>
      </c>
      <c r="B1133" s="1">
        <v>45639</v>
      </c>
      <c r="C1133" s="2" t="s">
        <v>20</v>
      </c>
      <c r="D1133" s="2" t="s">
        <v>24</v>
      </c>
      <c r="E1133" s="2" t="s">
        <v>1891</v>
      </c>
      <c r="F1133" s="2" t="s">
        <v>32</v>
      </c>
      <c r="G1133" s="2" t="s">
        <v>34</v>
      </c>
      <c r="H1133" s="2" t="s">
        <v>2923</v>
      </c>
      <c r="I1133" s="2" t="s">
        <v>37</v>
      </c>
      <c r="J1133" s="2" t="s">
        <v>49</v>
      </c>
      <c r="K1133" s="2" t="s">
        <v>42</v>
      </c>
      <c r="L1133" s="1">
        <v>45639</v>
      </c>
      <c r="M1133" s="1">
        <v>45648</v>
      </c>
      <c r="N1133">
        <v>9</v>
      </c>
      <c r="O1133">
        <v>27.21</v>
      </c>
      <c r="P1133">
        <v>15</v>
      </c>
      <c r="Q1133">
        <v>0</v>
      </c>
      <c r="R1133">
        <v>0</v>
      </c>
      <c r="S1133">
        <v>408.15</v>
      </c>
      <c r="T1133">
        <v>43.69</v>
      </c>
      <c r="U1133" s="2" t="s">
        <v>2933</v>
      </c>
      <c r="V1133" s="2" t="s">
        <v>2946</v>
      </c>
      <c r="W1133">
        <v>2024</v>
      </c>
      <c r="X1133">
        <v>2</v>
      </c>
      <c r="Y1133" t="str">
        <f>_xlfn.CONCAT("w",sales_3[[#This Row],[weeek_no]])</f>
        <v>w2</v>
      </c>
    </row>
    <row r="1134" spans="1:25" x14ac:dyDescent="0.3">
      <c r="A1134" s="2" t="s">
        <v>651</v>
      </c>
      <c r="B1134" s="1">
        <v>45639</v>
      </c>
      <c r="C1134" s="2" t="s">
        <v>21</v>
      </c>
      <c r="D1134" s="2" t="s">
        <v>27</v>
      </c>
      <c r="E1134" s="2" t="s">
        <v>2127</v>
      </c>
      <c r="F1134" s="2" t="s">
        <v>33</v>
      </c>
      <c r="G1134" s="2" t="s">
        <v>34</v>
      </c>
      <c r="H1134" s="2" t="s">
        <v>2924</v>
      </c>
      <c r="I1134" s="2" t="s">
        <v>37</v>
      </c>
      <c r="J1134" s="2" t="s">
        <v>47</v>
      </c>
      <c r="K1134" s="2" t="s">
        <v>45</v>
      </c>
      <c r="L1134" s="1">
        <v>45639</v>
      </c>
      <c r="M1134" s="1">
        <v>45641</v>
      </c>
      <c r="N1134">
        <v>2</v>
      </c>
      <c r="O1134">
        <v>207.35</v>
      </c>
      <c r="P1134">
        <v>18</v>
      </c>
      <c r="Q1134">
        <v>0.15</v>
      </c>
      <c r="R1134">
        <v>0</v>
      </c>
      <c r="S1134">
        <v>3172.454999999999</v>
      </c>
      <c r="T1134">
        <v>11.17</v>
      </c>
      <c r="U1134" s="2" t="s">
        <v>2933</v>
      </c>
      <c r="V1134" s="2" t="s">
        <v>2946</v>
      </c>
      <c r="W1134">
        <v>2024</v>
      </c>
      <c r="X1134">
        <v>2</v>
      </c>
      <c r="Y1134" t="str">
        <f>_xlfn.CONCAT("w",sales_3[[#This Row],[weeek_no]])</f>
        <v>w2</v>
      </c>
    </row>
    <row r="1135" spans="1:25" x14ac:dyDescent="0.3">
      <c r="A1135" s="2" t="s">
        <v>243</v>
      </c>
      <c r="B1135" s="1">
        <v>45639</v>
      </c>
      <c r="C1135" s="2" t="s">
        <v>19</v>
      </c>
      <c r="D1135" s="2" t="s">
        <v>29</v>
      </c>
      <c r="E1135" s="2" t="s">
        <v>1742</v>
      </c>
      <c r="F1135" s="2" t="s">
        <v>30</v>
      </c>
      <c r="G1135" s="2" t="s">
        <v>34</v>
      </c>
      <c r="H1135" s="2" t="s">
        <v>2922</v>
      </c>
      <c r="I1135" s="2" t="s">
        <v>39</v>
      </c>
      <c r="J1135" s="2" t="s">
        <v>47</v>
      </c>
      <c r="K1135" s="2" t="s">
        <v>45</v>
      </c>
      <c r="L1135" s="1">
        <v>45639</v>
      </c>
      <c r="M1135" s="1">
        <v>45648</v>
      </c>
      <c r="N1135">
        <v>9</v>
      </c>
      <c r="O1135">
        <v>57.14</v>
      </c>
      <c r="P1135">
        <v>15</v>
      </c>
      <c r="Q1135">
        <v>0.15</v>
      </c>
      <c r="R1135">
        <v>0</v>
      </c>
      <c r="S1135">
        <v>728.53499999999997</v>
      </c>
      <c r="T1135">
        <v>7.02</v>
      </c>
      <c r="U1135" s="2" t="s">
        <v>2933</v>
      </c>
      <c r="V1135" s="2" t="s">
        <v>2946</v>
      </c>
      <c r="W1135">
        <v>2024</v>
      </c>
      <c r="X1135">
        <v>2</v>
      </c>
      <c r="Y1135" t="str">
        <f>_xlfn.CONCAT("w",sales_3[[#This Row],[weeek_no]])</f>
        <v>w2</v>
      </c>
    </row>
    <row r="1136" spans="1:25" x14ac:dyDescent="0.3">
      <c r="A1136" s="2" t="s">
        <v>1099</v>
      </c>
      <c r="B1136" s="1">
        <v>45640</v>
      </c>
      <c r="C1136" s="2" t="s">
        <v>20</v>
      </c>
      <c r="D1136" s="2" t="s">
        <v>25</v>
      </c>
      <c r="E1136" s="2" t="s">
        <v>2534</v>
      </c>
      <c r="F1136" s="2" t="s">
        <v>33</v>
      </c>
      <c r="G1136" s="2" t="s">
        <v>35</v>
      </c>
      <c r="H1136" s="2" t="s">
        <v>2923</v>
      </c>
      <c r="I1136" s="2" t="s">
        <v>41</v>
      </c>
      <c r="J1136" s="2" t="s">
        <v>47</v>
      </c>
      <c r="K1136" s="2" t="s">
        <v>45</v>
      </c>
      <c r="L1136" s="1">
        <v>45640</v>
      </c>
      <c r="M1136" s="1">
        <v>45642</v>
      </c>
      <c r="N1136">
        <v>2</v>
      </c>
      <c r="O1136">
        <v>461.35</v>
      </c>
      <c r="P1136">
        <v>1</v>
      </c>
      <c r="Q1136">
        <v>0</v>
      </c>
      <c r="R1136">
        <v>1</v>
      </c>
      <c r="S1136">
        <v>461.35</v>
      </c>
      <c r="T1136">
        <v>43.74</v>
      </c>
      <c r="U1136" s="2" t="s">
        <v>2935</v>
      </c>
      <c r="V1136" s="2" t="s">
        <v>2946</v>
      </c>
      <c r="W1136">
        <v>2024</v>
      </c>
      <c r="X1136">
        <v>2</v>
      </c>
      <c r="Y1136" t="str">
        <f>_xlfn.CONCAT("w",sales_3[[#This Row],[weeek_no]])</f>
        <v>w2</v>
      </c>
    </row>
    <row r="1137" spans="1:25" x14ac:dyDescent="0.3">
      <c r="A1137" s="2" t="s">
        <v>1148</v>
      </c>
      <c r="B1137" s="1">
        <v>45641</v>
      </c>
      <c r="C1137" s="2" t="s">
        <v>19</v>
      </c>
      <c r="D1137" s="2" t="s">
        <v>23</v>
      </c>
      <c r="E1137" s="2" t="s">
        <v>2577</v>
      </c>
      <c r="F1137" s="2" t="s">
        <v>30</v>
      </c>
      <c r="G1137" s="2" t="s">
        <v>34</v>
      </c>
      <c r="H1137" s="2" t="s">
        <v>2922</v>
      </c>
      <c r="I1137" s="2" t="s">
        <v>39</v>
      </c>
      <c r="J1137" s="2" t="s">
        <v>49</v>
      </c>
      <c r="K1137" s="2" t="s">
        <v>46</v>
      </c>
      <c r="L1137" s="1">
        <v>45641</v>
      </c>
      <c r="M1137" s="1">
        <v>45649</v>
      </c>
      <c r="N1137">
        <v>8</v>
      </c>
      <c r="O1137">
        <v>506.38</v>
      </c>
      <c r="P1137">
        <v>17</v>
      </c>
      <c r="Q1137">
        <v>0</v>
      </c>
      <c r="R1137">
        <v>1</v>
      </c>
      <c r="S1137">
        <v>8608.4599999999991</v>
      </c>
      <c r="T1137">
        <v>33.36</v>
      </c>
      <c r="U1137" s="2" t="s">
        <v>2935</v>
      </c>
      <c r="V1137" s="2" t="s">
        <v>2946</v>
      </c>
      <c r="W1137">
        <v>2024</v>
      </c>
      <c r="X1137">
        <v>3</v>
      </c>
      <c r="Y1137" t="str">
        <f>_xlfn.CONCAT("w",sales_3[[#This Row],[weeek_no]])</f>
        <v>w3</v>
      </c>
    </row>
    <row r="1138" spans="1:25" x14ac:dyDescent="0.3">
      <c r="A1138" s="2" t="s">
        <v>1136</v>
      </c>
      <c r="B1138" s="1">
        <v>45642</v>
      </c>
      <c r="C1138" s="2" t="s">
        <v>22</v>
      </c>
      <c r="D1138" s="2" t="s">
        <v>25</v>
      </c>
      <c r="E1138" s="2" t="s">
        <v>2566</v>
      </c>
      <c r="F1138" s="2" t="s">
        <v>32</v>
      </c>
      <c r="G1138" s="2" t="s">
        <v>34</v>
      </c>
      <c r="H1138" s="2" t="s">
        <v>2925</v>
      </c>
      <c r="I1138" s="2" t="s">
        <v>37</v>
      </c>
      <c r="J1138" s="2" t="s">
        <v>49</v>
      </c>
      <c r="K1138" s="2" t="s">
        <v>44</v>
      </c>
      <c r="L1138" s="1">
        <v>45642</v>
      </c>
      <c r="M1138" s="1">
        <v>45645</v>
      </c>
      <c r="N1138">
        <v>3</v>
      </c>
      <c r="O1138">
        <v>215.29</v>
      </c>
      <c r="P1138">
        <v>9</v>
      </c>
      <c r="Q1138">
        <v>0.1</v>
      </c>
      <c r="R1138">
        <v>0</v>
      </c>
      <c r="S1138">
        <v>1743.8489999999999</v>
      </c>
      <c r="T1138">
        <v>5.84</v>
      </c>
      <c r="U1138" s="2" t="s">
        <v>2933</v>
      </c>
      <c r="V1138" s="2" t="s">
        <v>2946</v>
      </c>
      <c r="W1138">
        <v>2024</v>
      </c>
      <c r="X1138">
        <v>3</v>
      </c>
      <c r="Y1138" t="str">
        <f>_xlfn.CONCAT("w",sales_3[[#This Row],[weeek_no]])</f>
        <v>w3</v>
      </c>
    </row>
    <row r="1139" spans="1:25" x14ac:dyDescent="0.3">
      <c r="A1139" s="2" t="s">
        <v>394</v>
      </c>
      <c r="B1139" s="1">
        <v>45642</v>
      </c>
      <c r="C1139" s="2" t="s">
        <v>20</v>
      </c>
      <c r="D1139" s="2" t="s">
        <v>26</v>
      </c>
      <c r="E1139" s="2" t="s">
        <v>1887</v>
      </c>
      <c r="F1139" s="2" t="s">
        <v>31</v>
      </c>
      <c r="G1139" s="2" t="s">
        <v>34</v>
      </c>
      <c r="H1139" s="2" t="s">
        <v>2923</v>
      </c>
      <c r="I1139" s="2" t="s">
        <v>38</v>
      </c>
      <c r="J1139" s="2" t="s">
        <v>49</v>
      </c>
      <c r="K1139" s="2" t="s">
        <v>45</v>
      </c>
      <c r="L1139" s="1">
        <v>45642</v>
      </c>
      <c r="M1139" s="1">
        <v>45650</v>
      </c>
      <c r="N1139">
        <v>8</v>
      </c>
      <c r="O1139">
        <v>378.88</v>
      </c>
      <c r="P1139">
        <v>8</v>
      </c>
      <c r="Q1139">
        <v>0.1</v>
      </c>
      <c r="R1139">
        <v>1</v>
      </c>
      <c r="S1139">
        <v>2727.9360000000001</v>
      </c>
      <c r="T1139">
        <v>5.22</v>
      </c>
      <c r="U1139" s="2" t="s">
        <v>2935</v>
      </c>
      <c r="V1139" s="2" t="s">
        <v>2946</v>
      </c>
      <c r="W1139">
        <v>2024</v>
      </c>
      <c r="X1139">
        <v>3</v>
      </c>
      <c r="Y1139" t="str">
        <f>_xlfn.CONCAT("w",sales_3[[#This Row],[weeek_no]])</f>
        <v>w3</v>
      </c>
    </row>
    <row r="1140" spans="1:25" x14ac:dyDescent="0.3">
      <c r="A1140" s="2" t="s">
        <v>1487</v>
      </c>
      <c r="B1140" s="1">
        <v>45642</v>
      </c>
      <c r="C1140" s="2" t="s">
        <v>19</v>
      </c>
      <c r="D1140" s="2" t="s">
        <v>27</v>
      </c>
      <c r="E1140" s="2" t="s">
        <v>2872</v>
      </c>
      <c r="F1140" s="2" t="s">
        <v>32</v>
      </c>
      <c r="G1140" s="2" t="s">
        <v>34</v>
      </c>
      <c r="H1140" s="2" t="s">
        <v>2922</v>
      </c>
      <c r="I1140" s="2" t="s">
        <v>38</v>
      </c>
      <c r="J1140" s="2" t="s">
        <v>2928</v>
      </c>
      <c r="K1140" s="2" t="s">
        <v>44</v>
      </c>
      <c r="L1140" s="1">
        <v>45642</v>
      </c>
      <c r="M1140" s="1">
        <v>45651</v>
      </c>
      <c r="N1140">
        <v>9</v>
      </c>
      <c r="O1140">
        <v>557.16999999999996</v>
      </c>
      <c r="P1140">
        <v>4</v>
      </c>
      <c r="Q1140">
        <v>0.05</v>
      </c>
      <c r="R1140">
        <v>0</v>
      </c>
      <c r="S1140">
        <v>2117.2460000000001</v>
      </c>
      <c r="T1140">
        <v>32.159999999999997</v>
      </c>
      <c r="U1140" s="2" t="s">
        <v>2933</v>
      </c>
      <c r="V1140" s="2" t="s">
        <v>2946</v>
      </c>
      <c r="W1140">
        <v>2024</v>
      </c>
      <c r="X1140">
        <v>3</v>
      </c>
      <c r="Y1140" t="str">
        <f>_xlfn.CONCAT("w",sales_3[[#This Row],[weeek_no]])</f>
        <v>w3</v>
      </c>
    </row>
    <row r="1141" spans="1:25" x14ac:dyDescent="0.3">
      <c r="A1141" s="2" t="s">
        <v>1502</v>
      </c>
      <c r="B1141" s="1">
        <v>45643</v>
      </c>
      <c r="C1141" s="2" t="s">
        <v>20</v>
      </c>
      <c r="D1141" s="2" t="s">
        <v>25</v>
      </c>
      <c r="E1141" s="2" t="s">
        <v>2882</v>
      </c>
      <c r="F1141" s="2" t="s">
        <v>30</v>
      </c>
      <c r="G1141" s="2" t="s">
        <v>35</v>
      </c>
      <c r="H1141" s="2" t="s">
        <v>2923</v>
      </c>
      <c r="I1141" s="2" t="s">
        <v>36</v>
      </c>
      <c r="J1141" s="2" t="s">
        <v>49</v>
      </c>
      <c r="K1141" s="2" t="s">
        <v>43</v>
      </c>
      <c r="L1141" s="1">
        <v>45643</v>
      </c>
      <c r="M1141" s="1">
        <v>45652</v>
      </c>
      <c r="N1141">
        <v>9</v>
      </c>
      <c r="O1141">
        <v>82.09</v>
      </c>
      <c r="P1141">
        <v>3</v>
      </c>
      <c r="Q1141">
        <v>0.15</v>
      </c>
      <c r="R1141">
        <v>1</v>
      </c>
      <c r="S1141">
        <v>209.3295</v>
      </c>
      <c r="T1141">
        <v>12.63</v>
      </c>
      <c r="U1141" s="2" t="s">
        <v>2935</v>
      </c>
      <c r="V1141" s="2" t="s">
        <v>2946</v>
      </c>
      <c r="W1141">
        <v>2024</v>
      </c>
      <c r="X1141">
        <v>3</v>
      </c>
      <c r="Y1141" t="str">
        <f>_xlfn.CONCAT("w",sales_3[[#This Row],[weeek_no]])</f>
        <v>w3</v>
      </c>
    </row>
    <row r="1142" spans="1:25" x14ac:dyDescent="0.3">
      <c r="A1142" s="2" t="s">
        <v>642</v>
      </c>
      <c r="B1142" s="1">
        <v>45643</v>
      </c>
      <c r="C1142" s="2" t="s">
        <v>21</v>
      </c>
      <c r="D1142" s="2" t="s">
        <v>28</v>
      </c>
      <c r="E1142" s="2" t="s">
        <v>2119</v>
      </c>
      <c r="F1142" s="2" t="s">
        <v>30</v>
      </c>
      <c r="G1142" s="2" t="s">
        <v>35</v>
      </c>
      <c r="H1142" s="2" t="s">
        <v>2924</v>
      </c>
      <c r="I1142" s="2" t="s">
        <v>38</v>
      </c>
      <c r="J1142" s="2" t="s">
        <v>48</v>
      </c>
      <c r="K1142" s="2" t="s">
        <v>42</v>
      </c>
      <c r="L1142" s="1">
        <v>45643</v>
      </c>
      <c r="M1142" s="1">
        <v>45646</v>
      </c>
      <c r="N1142">
        <v>3</v>
      </c>
      <c r="O1142">
        <v>486.19</v>
      </c>
      <c r="P1142">
        <v>1</v>
      </c>
      <c r="Q1142">
        <v>0.05</v>
      </c>
      <c r="R1142">
        <v>0</v>
      </c>
      <c r="S1142">
        <v>461.88049999999998</v>
      </c>
      <c r="T1142">
        <v>41.73</v>
      </c>
      <c r="U1142" s="2" t="s">
        <v>2933</v>
      </c>
      <c r="V1142" s="2" t="s">
        <v>2946</v>
      </c>
      <c r="W1142">
        <v>2024</v>
      </c>
      <c r="X1142">
        <v>3</v>
      </c>
      <c r="Y1142" t="str">
        <f>_xlfn.CONCAT("w",sales_3[[#This Row],[weeek_no]])</f>
        <v>w3</v>
      </c>
    </row>
    <row r="1143" spans="1:25" x14ac:dyDescent="0.3">
      <c r="A1143" s="2" t="s">
        <v>1252</v>
      </c>
      <c r="B1143" s="1">
        <v>45644</v>
      </c>
      <c r="C1143" s="2" t="s">
        <v>21</v>
      </c>
      <c r="D1143" s="2" t="s">
        <v>23</v>
      </c>
      <c r="E1143" s="2" t="s">
        <v>2671</v>
      </c>
      <c r="F1143" s="2" t="s">
        <v>31</v>
      </c>
      <c r="G1143" s="2" t="s">
        <v>34</v>
      </c>
      <c r="H1143" s="2" t="s">
        <v>2924</v>
      </c>
      <c r="I1143" s="2" t="s">
        <v>38</v>
      </c>
      <c r="J1143" s="2" t="s">
        <v>47</v>
      </c>
      <c r="K1143" s="2" t="s">
        <v>45</v>
      </c>
      <c r="L1143" s="1">
        <v>45644</v>
      </c>
      <c r="M1143" s="1">
        <v>45654</v>
      </c>
      <c r="N1143">
        <v>10</v>
      </c>
      <c r="O1143">
        <v>282.91000000000003</v>
      </c>
      <c r="P1143">
        <v>20</v>
      </c>
      <c r="Q1143">
        <v>0.15</v>
      </c>
      <c r="R1143">
        <v>0</v>
      </c>
      <c r="S1143">
        <v>4809.47</v>
      </c>
      <c r="T1143">
        <v>8.19</v>
      </c>
      <c r="U1143" s="2" t="s">
        <v>2933</v>
      </c>
      <c r="V1143" s="2" t="s">
        <v>2946</v>
      </c>
      <c r="W1143">
        <v>2024</v>
      </c>
      <c r="X1143">
        <v>3</v>
      </c>
      <c r="Y1143" t="str">
        <f>_xlfn.CONCAT("w",sales_3[[#This Row],[weeek_no]])</f>
        <v>w3</v>
      </c>
    </row>
    <row r="1144" spans="1:25" x14ac:dyDescent="0.3">
      <c r="A1144" s="2" t="s">
        <v>1409</v>
      </c>
      <c r="B1144" s="1">
        <v>45644</v>
      </c>
      <c r="C1144" s="2" t="s">
        <v>20</v>
      </c>
      <c r="D1144" s="2" t="s">
        <v>27</v>
      </c>
      <c r="E1144" s="2" t="s">
        <v>2806</v>
      </c>
      <c r="F1144" s="2" t="s">
        <v>32</v>
      </c>
      <c r="G1144" s="2" t="s">
        <v>34</v>
      </c>
      <c r="H1144" s="2" t="s">
        <v>2923</v>
      </c>
      <c r="I1144" s="2" t="s">
        <v>41</v>
      </c>
      <c r="J1144" s="2" t="s">
        <v>2928</v>
      </c>
      <c r="K1144" s="2" t="s">
        <v>42</v>
      </c>
      <c r="L1144" s="1">
        <v>45644</v>
      </c>
      <c r="M1144" s="1">
        <v>45653</v>
      </c>
      <c r="N1144">
        <v>9</v>
      </c>
      <c r="O1144">
        <v>306.42</v>
      </c>
      <c r="P1144">
        <v>9</v>
      </c>
      <c r="Q1144">
        <v>0</v>
      </c>
      <c r="R1144">
        <v>0</v>
      </c>
      <c r="S1144">
        <v>2757.78</v>
      </c>
      <c r="T1144">
        <v>15.81</v>
      </c>
      <c r="U1144" s="2" t="s">
        <v>2933</v>
      </c>
      <c r="V1144" s="2" t="s">
        <v>2946</v>
      </c>
      <c r="W1144">
        <v>2024</v>
      </c>
      <c r="X1144">
        <v>3</v>
      </c>
      <c r="Y1144" t="str">
        <f>_xlfn.CONCAT("w",sales_3[[#This Row],[weeek_no]])</f>
        <v>w3</v>
      </c>
    </row>
    <row r="1145" spans="1:25" x14ac:dyDescent="0.3">
      <c r="A1145" s="2" t="s">
        <v>311</v>
      </c>
      <c r="B1145" s="1">
        <v>45644</v>
      </c>
      <c r="C1145" s="2" t="s">
        <v>20</v>
      </c>
      <c r="D1145" s="2" t="s">
        <v>29</v>
      </c>
      <c r="E1145" s="2" t="s">
        <v>1807</v>
      </c>
      <c r="F1145" s="2" t="s">
        <v>31</v>
      </c>
      <c r="G1145" s="2" t="s">
        <v>35</v>
      </c>
      <c r="H1145" s="2" t="s">
        <v>2923</v>
      </c>
      <c r="I1145" s="2" t="s">
        <v>39</v>
      </c>
      <c r="J1145" s="2" t="s">
        <v>2928</v>
      </c>
      <c r="K1145" s="2" t="s">
        <v>45</v>
      </c>
      <c r="L1145" s="1">
        <v>45644</v>
      </c>
      <c r="M1145" s="1">
        <v>45652</v>
      </c>
      <c r="N1145">
        <v>8</v>
      </c>
      <c r="O1145">
        <v>467.6</v>
      </c>
      <c r="P1145">
        <v>7</v>
      </c>
      <c r="Q1145">
        <v>0.1</v>
      </c>
      <c r="R1145">
        <v>0</v>
      </c>
      <c r="S1145">
        <v>2945.88</v>
      </c>
      <c r="T1145">
        <v>15.64</v>
      </c>
      <c r="U1145" s="2" t="s">
        <v>2933</v>
      </c>
      <c r="V1145" s="2" t="s">
        <v>2946</v>
      </c>
      <c r="W1145">
        <v>2024</v>
      </c>
      <c r="X1145">
        <v>3</v>
      </c>
      <c r="Y1145" t="str">
        <f>_xlfn.CONCAT("w",sales_3[[#This Row],[weeek_no]])</f>
        <v>w3</v>
      </c>
    </row>
    <row r="1146" spans="1:25" x14ac:dyDescent="0.3">
      <c r="A1146" s="2" t="s">
        <v>1518</v>
      </c>
      <c r="B1146" s="1">
        <v>45645</v>
      </c>
      <c r="C1146" s="2" t="s">
        <v>21</v>
      </c>
      <c r="D1146" s="2" t="s">
        <v>23</v>
      </c>
      <c r="E1146" s="2" t="s">
        <v>2895</v>
      </c>
      <c r="F1146" s="2" t="s">
        <v>32</v>
      </c>
      <c r="G1146" s="2" t="s">
        <v>35</v>
      </c>
      <c r="H1146" s="2" t="s">
        <v>2924</v>
      </c>
      <c r="I1146" s="2" t="s">
        <v>38</v>
      </c>
      <c r="J1146" s="2" t="s">
        <v>49</v>
      </c>
      <c r="K1146" s="2" t="s">
        <v>42</v>
      </c>
      <c r="L1146" s="1">
        <v>45645</v>
      </c>
      <c r="M1146" s="1">
        <v>45655</v>
      </c>
      <c r="N1146">
        <v>10</v>
      </c>
      <c r="O1146">
        <v>150.15</v>
      </c>
      <c r="P1146">
        <v>15</v>
      </c>
      <c r="Q1146">
        <v>0</v>
      </c>
      <c r="R1146">
        <v>0</v>
      </c>
      <c r="S1146">
        <v>2252.25</v>
      </c>
      <c r="T1146">
        <v>35.94</v>
      </c>
      <c r="U1146" s="2" t="s">
        <v>2933</v>
      </c>
      <c r="V1146" s="2" t="s">
        <v>2946</v>
      </c>
      <c r="W1146">
        <v>2024</v>
      </c>
      <c r="X1146">
        <v>3</v>
      </c>
      <c r="Y1146" t="str">
        <f>_xlfn.CONCAT("w",sales_3[[#This Row],[weeek_no]])</f>
        <v>w3</v>
      </c>
    </row>
    <row r="1147" spans="1:25" x14ac:dyDescent="0.3">
      <c r="A1147" s="2" t="s">
        <v>51</v>
      </c>
      <c r="B1147" s="1">
        <v>45645</v>
      </c>
      <c r="C1147" s="2" t="s">
        <v>19</v>
      </c>
      <c r="D1147" s="2" t="s">
        <v>24</v>
      </c>
      <c r="E1147" s="2" t="s">
        <v>1551</v>
      </c>
      <c r="F1147" s="2" t="s">
        <v>31</v>
      </c>
      <c r="G1147" s="2" t="s">
        <v>35</v>
      </c>
      <c r="H1147" s="2" t="s">
        <v>2922</v>
      </c>
      <c r="I1147" s="2" t="s">
        <v>37</v>
      </c>
      <c r="J1147" s="2" t="s">
        <v>48</v>
      </c>
      <c r="K1147" s="2" t="s">
        <v>43</v>
      </c>
      <c r="L1147" s="1">
        <v>45645</v>
      </c>
      <c r="M1147" s="1">
        <v>45654</v>
      </c>
      <c r="N1147">
        <v>9</v>
      </c>
      <c r="O1147">
        <v>544.01</v>
      </c>
      <c r="P1147">
        <v>1</v>
      </c>
      <c r="Q1147">
        <v>0</v>
      </c>
      <c r="R1147">
        <v>0</v>
      </c>
      <c r="S1147">
        <v>544.01</v>
      </c>
      <c r="T1147">
        <v>5.3</v>
      </c>
      <c r="U1147" s="2" t="s">
        <v>2933</v>
      </c>
      <c r="V1147" s="2" t="s">
        <v>2946</v>
      </c>
      <c r="W1147">
        <v>2024</v>
      </c>
      <c r="X1147">
        <v>3</v>
      </c>
      <c r="Y1147" t="str">
        <f>_xlfn.CONCAT("w",sales_3[[#This Row],[weeek_no]])</f>
        <v>w3</v>
      </c>
    </row>
    <row r="1148" spans="1:25" x14ac:dyDescent="0.3">
      <c r="A1148" s="2" t="s">
        <v>807</v>
      </c>
      <c r="B1148" s="1">
        <v>45646</v>
      </c>
      <c r="C1148" s="2" t="s">
        <v>18</v>
      </c>
      <c r="D1148" s="2" t="s">
        <v>23</v>
      </c>
      <c r="E1148" s="2" t="s">
        <v>2276</v>
      </c>
      <c r="F1148" s="2" t="s">
        <v>31</v>
      </c>
      <c r="G1148" s="2" t="s">
        <v>34</v>
      </c>
      <c r="H1148" s="2" t="s">
        <v>2921</v>
      </c>
      <c r="I1148" s="2" t="s">
        <v>38</v>
      </c>
      <c r="J1148" s="2" t="s">
        <v>47</v>
      </c>
      <c r="K1148" s="2" t="s">
        <v>44</v>
      </c>
      <c r="L1148" s="1">
        <v>45646</v>
      </c>
      <c r="M1148" s="1">
        <v>45655</v>
      </c>
      <c r="N1148">
        <v>9</v>
      </c>
      <c r="O1148">
        <v>548.72</v>
      </c>
      <c r="P1148">
        <v>2</v>
      </c>
      <c r="Q1148">
        <v>0.1</v>
      </c>
      <c r="R1148">
        <v>1</v>
      </c>
      <c r="S1148">
        <v>987.69600000000003</v>
      </c>
      <c r="T1148">
        <v>26.35</v>
      </c>
      <c r="U1148" s="2" t="s">
        <v>2935</v>
      </c>
      <c r="V1148" s="2" t="s">
        <v>2946</v>
      </c>
      <c r="W1148">
        <v>2024</v>
      </c>
      <c r="X1148">
        <v>3</v>
      </c>
      <c r="Y1148" t="str">
        <f>_xlfn.CONCAT("w",sales_3[[#This Row],[weeek_no]])</f>
        <v>w3</v>
      </c>
    </row>
    <row r="1149" spans="1:25" x14ac:dyDescent="0.3">
      <c r="A1149" s="2" t="s">
        <v>1056</v>
      </c>
      <c r="B1149" s="1">
        <v>45646</v>
      </c>
      <c r="C1149" s="2" t="s">
        <v>21</v>
      </c>
      <c r="D1149" s="2" t="s">
        <v>28</v>
      </c>
      <c r="E1149" s="2" t="s">
        <v>2498</v>
      </c>
      <c r="F1149" s="2" t="s">
        <v>30</v>
      </c>
      <c r="G1149" s="2" t="s">
        <v>34</v>
      </c>
      <c r="H1149" s="2" t="s">
        <v>2924</v>
      </c>
      <c r="I1149" s="2" t="s">
        <v>36</v>
      </c>
      <c r="J1149" s="2" t="s">
        <v>48</v>
      </c>
      <c r="K1149" s="2" t="s">
        <v>43</v>
      </c>
      <c r="L1149" s="1">
        <v>45646</v>
      </c>
      <c r="M1149" s="1">
        <v>45655</v>
      </c>
      <c r="N1149">
        <v>9</v>
      </c>
      <c r="O1149">
        <v>458.25</v>
      </c>
      <c r="P1149">
        <v>2</v>
      </c>
      <c r="Q1149">
        <v>0</v>
      </c>
      <c r="R1149">
        <v>0</v>
      </c>
      <c r="S1149">
        <v>916.5</v>
      </c>
      <c r="T1149">
        <v>25.94</v>
      </c>
      <c r="U1149" s="2" t="s">
        <v>2933</v>
      </c>
      <c r="V1149" s="2" t="s">
        <v>2946</v>
      </c>
      <c r="W1149">
        <v>2024</v>
      </c>
      <c r="X1149">
        <v>3</v>
      </c>
      <c r="Y1149" t="str">
        <f>_xlfn.CONCAT("w",sales_3[[#This Row],[weeek_no]])</f>
        <v>w3</v>
      </c>
    </row>
    <row r="1150" spans="1:25" x14ac:dyDescent="0.3">
      <c r="A1150" s="2" t="s">
        <v>196</v>
      </c>
      <c r="B1150" s="1">
        <v>45647</v>
      </c>
      <c r="C1150" s="2" t="s">
        <v>20</v>
      </c>
      <c r="D1150" s="2" t="s">
        <v>26</v>
      </c>
      <c r="E1150" s="2" t="s">
        <v>1696</v>
      </c>
      <c r="F1150" s="2" t="s">
        <v>30</v>
      </c>
      <c r="G1150" s="2" t="s">
        <v>35</v>
      </c>
      <c r="H1150" s="2" t="s">
        <v>2923</v>
      </c>
      <c r="I1150" s="2" t="s">
        <v>39</v>
      </c>
      <c r="J1150" s="2" t="s">
        <v>2928</v>
      </c>
      <c r="K1150" s="2" t="s">
        <v>44</v>
      </c>
      <c r="L1150" s="1">
        <v>45647</v>
      </c>
      <c r="M1150" s="1">
        <v>45653</v>
      </c>
      <c r="N1150">
        <v>6</v>
      </c>
      <c r="O1150">
        <v>380.4</v>
      </c>
      <c r="P1150">
        <v>9</v>
      </c>
      <c r="Q1150">
        <v>0.1</v>
      </c>
      <c r="R1150">
        <v>0</v>
      </c>
      <c r="S1150">
        <v>3081.24</v>
      </c>
      <c r="T1150">
        <v>31</v>
      </c>
      <c r="U1150" s="2" t="s">
        <v>2933</v>
      </c>
      <c r="V1150" s="2" t="s">
        <v>2946</v>
      </c>
      <c r="W1150">
        <v>2024</v>
      </c>
      <c r="X1150">
        <v>3</v>
      </c>
      <c r="Y1150" t="str">
        <f>_xlfn.CONCAT("w",sales_3[[#This Row],[weeek_no]])</f>
        <v>w3</v>
      </c>
    </row>
    <row r="1151" spans="1:25" x14ac:dyDescent="0.3">
      <c r="A1151" s="2" t="s">
        <v>559</v>
      </c>
      <c r="B1151" s="1">
        <v>45648</v>
      </c>
      <c r="C1151" s="2" t="s">
        <v>18</v>
      </c>
      <c r="D1151" s="2" t="s">
        <v>23</v>
      </c>
      <c r="E1151" s="2" t="s">
        <v>2041</v>
      </c>
      <c r="F1151" s="2" t="s">
        <v>33</v>
      </c>
      <c r="G1151" s="2" t="s">
        <v>34</v>
      </c>
      <c r="H1151" s="2" t="s">
        <v>2921</v>
      </c>
      <c r="I1151" s="2" t="s">
        <v>41</v>
      </c>
      <c r="J1151" s="2" t="s">
        <v>2928</v>
      </c>
      <c r="K1151" s="2" t="s">
        <v>44</v>
      </c>
      <c r="L1151" s="1">
        <v>45648</v>
      </c>
      <c r="M1151" s="1">
        <v>45656</v>
      </c>
      <c r="N1151">
        <v>8</v>
      </c>
      <c r="O1151">
        <v>500.44</v>
      </c>
      <c r="P1151">
        <v>18</v>
      </c>
      <c r="Q1151">
        <v>0.1</v>
      </c>
      <c r="R1151">
        <v>0</v>
      </c>
      <c r="S1151">
        <v>8107.1280000000006</v>
      </c>
      <c r="T1151">
        <v>8.8699999999999992</v>
      </c>
      <c r="U1151" s="2" t="s">
        <v>2933</v>
      </c>
      <c r="V1151" s="2" t="s">
        <v>2946</v>
      </c>
      <c r="W1151">
        <v>2024</v>
      </c>
      <c r="X1151">
        <v>4</v>
      </c>
      <c r="Y1151" t="str">
        <f>_xlfn.CONCAT("w",sales_3[[#This Row],[weeek_no]])</f>
        <v>w4</v>
      </c>
    </row>
    <row r="1152" spans="1:25" x14ac:dyDescent="0.3">
      <c r="A1152" s="2" t="s">
        <v>1429</v>
      </c>
      <c r="B1152" s="1">
        <v>45649</v>
      </c>
      <c r="C1152" s="2" t="s">
        <v>22</v>
      </c>
      <c r="D1152" s="2" t="s">
        <v>28</v>
      </c>
      <c r="E1152" s="2" t="s">
        <v>2824</v>
      </c>
      <c r="F1152" s="2" t="s">
        <v>31</v>
      </c>
      <c r="G1152" s="2" t="s">
        <v>34</v>
      </c>
      <c r="H1152" s="2" t="s">
        <v>2925</v>
      </c>
      <c r="I1152" s="2" t="s">
        <v>38</v>
      </c>
      <c r="J1152" s="2" t="s">
        <v>47</v>
      </c>
      <c r="K1152" s="2" t="s">
        <v>42</v>
      </c>
      <c r="L1152" s="1">
        <v>45649</v>
      </c>
      <c r="M1152" s="1">
        <v>45659</v>
      </c>
      <c r="N1152">
        <v>10</v>
      </c>
      <c r="O1152">
        <v>170.72</v>
      </c>
      <c r="P1152">
        <v>10</v>
      </c>
      <c r="Q1152">
        <v>0.05</v>
      </c>
      <c r="R1152">
        <v>0</v>
      </c>
      <c r="S1152">
        <v>1621.84</v>
      </c>
      <c r="T1152">
        <v>29.18</v>
      </c>
      <c r="U1152" s="2" t="s">
        <v>2933</v>
      </c>
      <c r="V1152" s="2" t="s">
        <v>2946</v>
      </c>
      <c r="W1152">
        <v>2024</v>
      </c>
      <c r="X1152">
        <v>4</v>
      </c>
      <c r="Y1152" t="str">
        <f>_xlfn.CONCAT("w",sales_3[[#This Row],[weeek_no]])</f>
        <v>w4</v>
      </c>
    </row>
    <row r="1153" spans="1:25" x14ac:dyDescent="0.3">
      <c r="A1153" s="2" t="s">
        <v>693</v>
      </c>
      <c r="B1153" s="1">
        <v>45649</v>
      </c>
      <c r="C1153" s="2" t="s">
        <v>19</v>
      </c>
      <c r="D1153" s="2" t="s">
        <v>26</v>
      </c>
      <c r="E1153" s="2" t="s">
        <v>2167</v>
      </c>
      <c r="F1153" s="2" t="s">
        <v>32</v>
      </c>
      <c r="G1153" s="2" t="s">
        <v>34</v>
      </c>
      <c r="H1153" s="2" t="s">
        <v>2922</v>
      </c>
      <c r="I1153" s="2" t="s">
        <v>41</v>
      </c>
      <c r="J1153" s="2" t="s">
        <v>47</v>
      </c>
      <c r="K1153" s="2" t="s">
        <v>44</v>
      </c>
      <c r="L1153" s="1">
        <v>45649</v>
      </c>
      <c r="M1153" s="1">
        <v>45654</v>
      </c>
      <c r="N1153">
        <v>5</v>
      </c>
      <c r="O1153">
        <v>418.93</v>
      </c>
      <c r="P1153">
        <v>10</v>
      </c>
      <c r="Q1153">
        <v>0.1</v>
      </c>
      <c r="R1153">
        <v>0</v>
      </c>
      <c r="S1153">
        <v>3770.37</v>
      </c>
      <c r="T1153">
        <v>45.63</v>
      </c>
      <c r="U1153" s="2" t="s">
        <v>2933</v>
      </c>
      <c r="V1153" s="2" t="s">
        <v>2946</v>
      </c>
      <c r="W1153">
        <v>2024</v>
      </c>
      <c r="X1153">
        <v>4</v>
      </c>
      <c r="Y1153" t="str">
        <f>_xlfn.CONCAT("w",sales_3[[#This Row],[weeek_no]])</f>
        <v>w4</v>
      </c>
    </row>
    <row r="1154" spans="1:25" x14ac:dyDescent="0.3">
      <c r="A1154" s="2" t="s">
        <v>994</v>
      </c>
      <c r="B1154" s="1">
        <v>45649</v>
      </c>
      <c r="C1154" s="2" t="s">
        <v>21</v>
      </c>
      <c r="D1154" s="2" t="s">
        <v>29</v>
      </c>
      <c r="E1154" s="2" t="s">
        <v>2444</v>
      </c>
      <c r="F1154" s="2" t="s">
        <v>30</v>
      </c>
      <c r="G1154" s="2" t="s">
        <v>35</v>
      </c>
      <c r="H1154" s="2" t="s">
        <v>2924</v>
      </c>
      <c r="I1154" s="2" t="s">
        <v>36</v>
      </c>
      <c r="J1154" s="2" t="s">
        <v>49</v>
      </c>
      <c r="K1154" s="2" t="s">
        <v>44</v>
      </c>
      <c r="L1154" s="1">
        <v>45649</v>
      </c>
      <c r="M1154" s="1">
        <v>45659</v>
      </c>
      <c r="N1154">
        <v>10</v>
      </c>
      <c r="O1154">
        <v>171.91</v>
      </c>
      <c r="P1154">
        <v>12</v>
      </c>
      <c r="Q1154">
        <v>0.05</v>
      </c>
      <c r="R1154">
        <v>0</v>
      </c>
      <c r="S1154">
        <v>1959.7739999999999</v>
      </c>
      <c r="T1154">
        <v>34.36</v>
      </c>
      <c r="U1154" s="2" t="s">
        <v>2933</v>
      </c>
      <c r="V1154" s="2" t="s">
        <v>2946</v>
      </c>
      <c r="W1154">
        <v>2024</v>
      </c>
      <c r="X1154">
        <v>4</v>
      </c>
      <c r="Y1154" t="str">
        <f>_xlfn.CONCAT("w",sales_3[[#This Row],[weeek_no]])</f>
        <v>w4</v>
      </c>
    </row>
    <row r="1155" spans="1:25" x14ac:dyDescent="0.3">
      <c r="A1155" s="2" t="s">
        <v>117</v>
      </c>
      <c r="B1155" s="1">
        <v>45650</v>
      </c>
      <c r="C1155" s="2" t="s">
        <v>19</v>
      </c>
      <c r="D1155" s="2" t="s">
        <v>26</v>
      </c>
      <c r="E1155" s="2" t="s">
        <v>1617</v>
      </c>
      <c r="F1155" s="2" t="s">
        <v>31</v>
      </c>
      <c r="G1155" s="2" t="s">
        <v>34</v>
      </c>
      <c r="H1155" s="2" t="s">
        <v>2922</v>
      </c>
      <c r="I1155" s="2" t="s">
        <v>39</v>
      </c>
      <c r="J1155" s="2" t="s">
        <v>49</v>
      </c>
      <c r="K1155" s="2" t="s">
        <v>44</v>
      </c>
      <c r="L1155" s="1">
        <v>45650</v>
      </c>
      <c r="M1155" s="1">
        <v>45657</v>
      </c>
      <c r="N1155">
        <v>7</v>
      </c>
      <c r="O1155">
        <v>405.96</v>
      </c>
      <c r="P1155">
        <v>8</v>
      </c>
      <c r="Q1155">
        <v>0.05</v>
      </c>
      <c r="R1155">
        <v>0</v>
      </c>
      <c r="S1155">
        <v>3085.2959999999998</v>
      </c>
      <c r="T1155">
        <v>41.27</v>
      </c>
      <c r="U1155" s="2" t="s">
        <v>2933</v>
      </c>
      <c r="V1155" s="2" t="s">
        <v>2946</v>
      </c>
      <c r="W1155">
        <v>2024</v>
      </c>
      <c r="X1155">
        <v>4</v>
      </c>
      <c r="Y1155" t="str">
        <f>_xlfn.CONCAT("w",sales_3[[#This Row],[weeek_no]])</f>
        <v>w4</v>
      </c>
    </row>
    <row r="1156" spans="1:25" x14ac:dyDescent="0.3">
      <c r="A1156" s="2" t="s">
        <v>298</v>
      </c>
      <c r="B1156" s="1">
        <v>45652</v>
      </c>
      <c r="C1156" s="2" t="s">
        <v>18</v>
      </c>
      <c r="D1156" s="2" t="s">
        <v>23</v>
      </c>
      <c r="E1156" s="2" t="s">
        <v>1694</v>
      </c>
      <c r="F1156" s="2" t="s">
        <v>32</v>
      </c>
      <c r="G1156" s="2" t="s">
        <v>34</v>
      </c>
      <c r="H1156" s="2" t="s">
        <v>2921</v>
      </c>
      <c r="I1156" s="2" t="s">
        <v>41</v>
      </c>
      <c r="J1156" s="2" t="s">
        <v>2928</v>
      </c>
      <c r="K1156" s="2" t="s">
        <v>42</v>
      </c>
      <c r="L1156" s="1">
        <v>45652</v>
      </c>
      <c r="M1156" s="1">
        <v>45660</v>
      </c>
      <c r="N1156">
        <v>8</v>
      </c>
      <c r="O1156">
        <v>516.66</v>
      </c>
      <c r="P1156">
        <v>6</v>
      </c>
      <c r="Q1156">
        <v>0.05</v>
      </c>
      <c r="R1156">
        <v>1</v>
      </c>
      <c r="S1156">
        <v>2944.962</v>
      </c>
      <c r="T1156">
        <v>5.15</v>
      </c>
      <c r="U1156" s="2" t="s">
        <v>2935</v>
      </c>
      <c r="V1156" s="2" t="s">
        <v>2946</v>
      </c>
      <c r="W1156">
        <v>2024</v>
      </c>
      <c r="X1156">
        <v>4</v>
      </c>
      <c r="Y1156" t="str">
        <f>_xlfn.CONCAT("w",sales_3[[#This Row],[weeek_no]])</f>
        <v>w4</v>
      </c>
    </row>
    <row r="1157" spans="1:25" x14ac:dyDescent="0.3">
      <c r="A1157" s="2" t="s">
        <v>1349</v>
      </c>
      <c r="B1157" s="1">
        <v>45652</v>
      </c>
      <c r="C1157" s="2" t="s">
        <v>19</v>
      </c>
      <c r="D1157" s="2" t="s">
        <v>25</v>
      </c>
      <c r="E1157" s="2" t="s">
        <v>2761</v>
      </c>
      <c r="F1157" s="2" t="s">
        <v>33</v>
      </c>
      <c r="G1157" s="2" t="s">
        <v>35</v>
      </c>
      <c r="H1157" s="2" t="s">
        <v>2922</v>
      </c>
      <c r="I1157" s="2" t="s">
        <v>38</v>
      </c>
      <c r="J1157" s="2" t="s">
        <v>47</v>
      </c>
      <c r="K1157" s="2" t="s">
        <v>46</v>
      </c>
      <c r="L1157" s="1">
        <v>45652</v>
      </c>
      <c r="M1157" s="1">
        <v>45660</v>
      </c>
      <c r="N1157">
        <v>8</v>
      </c>
      <c r="O1157">
        <v>578.86</v>
      </c>
      <c r="P1157">
        <v>12</v>
      </c>
      <c r="Q1157">
        <v>0.15</v>
      </c>
      <c r="R1157">
        <v>0</v>
      </c>
      <c r="S1157">
        <v>5904.3719999999994</v>
      </c>
      <c r="T1157">
        <v>25.84</v>
      </c>
      <c r="U1157" s="2" t="s">
        <v>2933</v>
      </c>
      <c r="V1157" s="2" t="s">
        <v>2946</v>
      </c>
      <c r="W1157">
        <v>2024</v>
      </c>
      <c r="X1157">
        <v>4</v>
      </c>
      <c r="Y1157" t="str">
        <f>_xlfn.CONCAT("w",sales_3[[#This Row],[weeek_no]])</f>
        <v>w4</v>
      </c>
    </row>
    <row r="1158" spans="1:25" x14ac:dyDescent="0.3">
      <c r="A1158" s="2" t="s">
        <v>631</v>
      </c>
      <c r="B1158" s="1">
        <v>45652</v>
      </c>
      <c r="C1158" s="2" t="s">
        <v>22</v>
      </c>
      <c r="D1158" s="2" t="s">
        <v>28</v>
      </c>
      <c r="E1158" s="2" t="s">
        <v>2108</v>
      </c>
      <c r="F1158" s="2" t="s">
        <v>30</v>
      </c>
      <c r="G1158" s="2" t="s">
        <v>34</v>
      </c>
      <c r="H1158" s="2" t="s">
        <v>2925</v>
      </c>
      <c r="I1158" s="2" t="s">
        <v>41</v>
      </c>
      <c r="J1158" s="2" t="s">
        <v>48</v>
      </c>
      <c r="K1158" s="2" t="s">
        <v>42</v>
      </c>
      <c r="L1158" s="1">
        <v>45652</v>
      </c>
      <c r="M1158" s="1">
        <v>45660</v>
      </c>
      <c r="N1158">
        <v>8</v>
      </c>
      <c r="O1158">
        <v>307.83999999999997</v>
      </c>
      <c r="P1158">
        <v>5</v>
      </c>
      <c r="Q1158">
        <v>0.1</v>
      </c>
      <c r="R1158">
        <v>0</v>
      </c>
      <c r="S1158">
        <v>1385.28</v>
      </c>
      <c r="T1158">
        <v>13.61</v>
      </c>
      <c r="U1158" s="2" t="s">
        <v>2933</v>
      </c>
      <c r="V1158" s="2" t="s">
        <v>2946</v>
      </c>
      <c r="W1158">
        <v>2024</v>
      </c>
      <c r="X1158">
        <v>4</v>
      </c>
      <c r="Y1158" t="str">
        <f>_xlfn.CONCAT("w",sales_3[[#This Row],[weeek_no]])</f>
        <v>w4</v>
      </c>
    </row>
    <row r="1159" spans="1:25" x14ac:dyDescent="0.3">
      <c r="A1159" s="2" t="s">
        <v>295</v>
      </c>
      <c r="B1159" s="1">
        <v>45653</v>
      </c>
      <c r="C1159" s="2" t="s">
        <v>19</v>
      </c>
      <c r="D1159" s="2" t="s">
        <v>27</v>
      </c>
      <c r="E1159" s="2" t="s">
        <v>1793</v>
      </c>
      <c r="F1159" s="2" t="s">
        <v>32</v>
      </c>
      <c r="G1159" s="2" t="s">
        <v>34</v>
      </c>
      <c r="H1159" s="2" t="s">
        <v>2922</v>
      </c>
      <c r="I1159" s="2" t="s">
        <v>40</v>
      </c>
      <c r="J1159" s="2" t="s">
        <v>47</v>
      </c>
      <c r="K1159" s="2" t="s">
        <v>42</v>
      </c>
      <c r="L1159" s="1">
        <v>45653</v>
      </c>
      <c r="M1159" s="1">
        <v>45662</v>
      </c>
      <c r="N1159">
        <v>9</v>
      </c>
      <c r="O1159">
        <v>551.14</v>
      </c>
      <c r="P1159">
        <v>14</v>
      </c>
      <c r="Q1159">
        <v>0.1</v>
      </c>
      <c r="R1159">
        <v>1</v>
      </c>
      <c r="S1159">
        <v>6944.3639999999996</v>
      </c>
      <c r="T1159">
        <v>12.35</v>
      </c>
      <c r="U1159" s="2" t="s">
        <v>2935</v>
      </c>
      <c r="V1159" s="2" t="s">
        <v>2946</v>
      </c>
      <c r="W1159">
        <v>2024</v>
      </c>
      <c r="X1159">
        <v>4</v>
      </c>
      <c r="Y1159" t="str">
        <f>_xlfn.CONCAT("w",sales_3[[#This Row],[weeek_no]])</f>
        <v>w4</v>
      </c>
    </row>
    <row r="1160" spans="1:25" x14ac:dyDescent="0.3">
      <c r="A1160" s="2" t="s">
        <v>777</v>
      </c>
      <c r="B1160" s="1">
        <v>45655</v>
      </c>
      <c r="C1160" s="2" t="s">
        <v>20</v>
      </c>
      <c r="D1160" s="2" t="s">
        <v>29</v>
      </c>
      <c r="E1160" s="2" t="s">
        <v>2248</v>
      </c>
      <c r="F1160" s="2" t="s">
        <v>31</v>
      </c>
      <c r="G1160" s="2" t="s">
        <v>35</v>
      </c>
      <c r="H1160" s="2" t="s">
        <v>2923</v>
      </c>
      <c r="I1160" s="2" t="s">
        <v>38</v>
      </c>
      <c r="J1160" s="2" t="s">
        <v>49</v>
      </c>
      <c r="K1160" s="2" t="s">
        <v>43</v>
      </c>
      <c r="L1160" s="1">
        <v>45655</v>
      </c>
      <c r="M1160" s="1">
        <v>45659</v>
      </c>
      <c r="N1160">
        <v>4</v>
      </c>
      <c r="O1160">
        <v>34.58</v>
      </c>
      <c r="P1160">
        <v>5</v>
      </c>
      <c r="Q1160">
        <v>0.1</v>
      </c>
      <c r="R1160">
        <v>0</v>
      </c>
      <c r="S1160">
        <v>155.61000000000001</v>
      </c>
      <c r="T1160">
        <v>27.1</v>
      </c>
      <c r="U1160" s="2" t="s">
        <v>2933</v>
      </c>
      <c r="V1160" s="2" t="s">
        <v>2946</v>
      </c>
      <c r="W1160">
        <v>2024</v>
      </c>
      <c r="X1160">
        <v>5</v>
      </c>
      <c r="Y1160" t="str">
        <f>_xlfn.CONCAT("w",sales_3[[#This Row],[weeek_no]])</f>
        <v>w5</v>
      </c>
    </row>
    <row r="1161" spans="1:25" x14ac:dyDescent="0.3">
      <c r="A1161" s="2" t="s">
        <v>1225</v>
      </c>
      <c r="B1161" s="1">
        <v>45656</v>
      </c>
      <c r="C1161" s="2" t="s">
        <v>18</v>
      </c>
      <c r="D1161" s="2" t="s">
        <v>28</v>
      </c>
      <c r="E1161" s="2" t="s">
        <v>2647</v>
      </c>
      <c r="F1161" s="2" t="s">
        <v>30</v>
      </c>
      <c r="G1161" s="2" t="s">
        <v>34</v>
      </c>
      <c r="H1161" s="2" t="s">
        <v>2921</v>
      </c>
      <c r="I1161" s="2" t="s">
        <v>37</v>
      </c>
      <c r="J1161" s="2" t="s">
        <v>49</v>
      </c>
      <c r="K1161" s="2" t="s">
        <v>42</v>
      </c>
      <c r="L1161" s="1">
        <v>45656</v>
      </c>
      <c r="M1161" s="1">
        <v>45664</v>
      </c>
      <c r="N1161">
        <v>8</v>
      </c>
      <c r="O1161">
        <v>336.5</v>
      </c>
      <c r="P1161">
        <v>19</v>
      </c>
      <c r="Q1161">
        <v>0</v>
      </c>
      <c r="R1161">
        <v>0</v>
      </c>
      <c r="S1161">
        <v>6393.5</v>
      </c>
      <c r="T1161">
        <v>27.43</v>
      </c>
      <c r="U1161" s="2" t="s">
        <v>2933</v>
      </c>
      <c r="V1161" s="2" t="s">
        <v>2946</v>
      </c>
      <c r="W1161">
        <v>2024</v>
      </c>
      <c r="X1161">
        <v>5</v>
      </c>
      <c r="Y1161" t="str">
        <f>_xlfn.CONCAT("w",sales_3[[#This Row],[weeek_no]])</f>
        <v>w5</v>
      </c>
    </row>
    <row r="1162" spans="1:25" x14ac:dyDescent="0.3">
      <c r="A1162" s="2" t="s">
        <v>1323</v>
      </c>
      <c r="B1162" s="1">
        <v>45656</v>
      </c>
      <c r="C1162" s="2" t="s">
        <v>20</v>
      </c>
      <c r="D1162" s="2" t="s">
        <v>23</v>
      </c>
      <c r="E1162" s="2" t="s">
        <v>2737</v>
      </c>
      <c r="F1162" s="2" t="s">
        <v>33</v>
      </c>
      <c r="G1162" s="2" t="s">
        <v>35</v>
      </c>
      <c r="H1162" s="2" t="s">
        <v>2923</v>
      </c>
      <c r="I1162" s="2" t="s">
        <v>38</v>
      </c>
      <c r="J1162" s="2" t="s">
        <v>48</v>
      </c>
      <c r="K1162" s="2" t="s">
        <v>46</v>
      </c>
      <c r="L1162" s="1">
        <v>45656</v>
      </c>
      <c r="M1162" s="1">
        <v>45659</v>
      </c>
      <c r="N1162">
        <v>3</v>
      </c>
      <c r="O1162">
        <v>444.13</v>
      </c>
      <c r="P1162">
        <v>18</v>
      </c>
      <c r="Q1162">
        <v>0</v>
      </c>
      <c r="R1162">
        <v>0</v>
      </c>
      <c r="S1162">
        <v>7994.34</v>
      </c>
      <c r="T1162">
        <v>5.41</v>
      </c>
      <c r="U1162" s="2" t="s">
        <v>2933</v>
      </c>
      <c r="V1162" s="2" t="s">
        <v>2946</v>
      </c>
      <c r="W1162">
        <v>2024</v>
      </c>
      <c r="X1162">
        <v>5</v>
      </c>
      <c r="Y1162" t="str">
        <f>_xlfn.CONCAT("w",sales_3[[#This Row],[weeek_no]])</f>
        <v>w5</v>
      </c>
    </row>
    <row r="1163" spans="1:25" x14ac:dyDescent="0.3">
      <c r="A1163" s="2" t="s">
        <v>1356</v>
      </c>
      <c r="B1163" s="1">
        <v>45657</v>
      </c>
      <c r="C1163" s="2" t="s">
        <v>18</v>
      </c>
      <c r="D1163" s="2" t="s">
        <v>29</v>
      </c>
      <c r="E1163" s="2" t="s">
        <v>2168</v>
      </c>
      <c r="F1163" s="2" t="s">
        <v>32</v>
      </c>
      <c r="G1163" s="2" t="s">
        <v>35</v>
      </c>
      <c r="H1163" s="2" t="s">
        <v>2921</v>
      </c>
      <c r="I1163" s="2" t="s">
        <v>37</v>
      </c>
      <c r="J1163" s="2" t="s">
        <v>48</v>
      </c>
      <c r="K1163" s="2" t="s">
        <v>43</v>
      </c>
      <c r="L1163" s="1">
        <v>45657</v>
      </c>
      <c r="M1163" s="1">
        <v>45659</v>
      </c>
      <c r="N1163">
        <v>2</v>
      </c>
      <c r="O1163">
        <v>573.80999999999995</v>
      </c>
      <c r="P1163">
        <v>15</v>
      </c>
      <c r="Q1163">
        <v>0</v>
      </c>
      <c r="R1163">
        <v>0</v>
      </c>
      <c r="S1163">
        <v>8607.15</v>
      </c>
      <c r="T1163">
        <v>35.869999999999997</v>
      </c>
      <c r="U1163" s="2" t="s">
        <v>2933</v>
      </c>
      <c r="V1163" s="2" t="s">
        <v>2946</v>
      </c>
      <c r="W1163">
        <v>2024</v>
      </c>
      <c r="X1163">
        <v>5</v>
      </c>
      <c r="Y1163" t="str">
        <f>_xlfn.CONCAT("w",sales_3[[#This Row],[weeek_no]])</f>
        <v>w5</v>
      </c>
    </row>
    <row r="1164" spans="1:25" x14ac:dyDescent="0.3">
      <c r="A1164" s="2" t="s">
        <v>1371</v>
      </c>
      <c r="B1164" s="1">
        <v>45657</v>
      </c>
      <c r="C1164" s="2" t="s">
        <v>21</v>
      </c>
      <c r="D1164" s="2" t="s">
        <v>29</v>
      </c>
      <c r="E1164" s="2" t="s">
        <v>2453</v>
      </c>
      <c r="F1164" s="2" t="s">
        <v>30</v>
      </c>
      <c r="G1164" s="2" t="s">
        <v>34</v>
      </c>
      <c r="H1164" s="2" t="s">
        <v>2924</v>
      </c>
      <c r="I1164" s="2" t="s">
        <v>37</v>
      </c>
      <c r="J1164" s="2" t="s">
        <v>49</v>
      </c>
      <c r="K1164" s="2" t="s">
        <v>44</v>
      </c>
      <c r="L1164" s="1">
        <v>45657</v>
      </c>
      <c r="M1164" s="1">
        <v>45659</v>
      </c>
      <c r="N1164">
        <v>2</v>
      </c>
      <c r="O1164">
        <v>331.29</v>
      </c>
      <c r="P1164">
        <v>11</v>
      </c>
      <c r="Q1164">
        <v>0.1</v>
      </c>
      <c r="R1164">
        <v>0</v>
      </c>
      <c r="S1164">
        <v>3279.7710000000002</v>
      </c>
      <c r="T1164">
        <v>6.22</v>
      </c>
      <c r="U1164" s="2" t="s">
        <v>2933</v>
      </c>
      <c r="V1164" s="2" t="s">
        <v>2946</v>
      </c>
      <c r="W1164">
        <v>2024</v>
      </c>
      <c r="X1164">
        <v>5</v>
      </c>
      <c r="Y1164" t="str">
        <f>_xlfn.CONCAT("w",sales_3[[#This Row],[weeek_no]])</f>
        <v>w5</v>
      </c>
    </row>
    <row r="1165" spans="1:25" x14ac:dyDescent="0.3">
      <c r="A1165" s="2" t="s">
        <v>634</v>
      </c>
      <c r="B1165" s="1">
        <v>45658</v>
      </c>
      <c r="C1165" s="2" t="s">
        <v>18</v>
      </c>
      <c r="D1165" s="2" t="s">
        <v>23</v>
      </c>
      <c r="E1165" s="2" t="s">
        <v>2111</v>
      </c>
      <c r="F1165" s="2" t="s">
        <v>33</v>
      </c>
      <c r="G1165" s="2" t="s">
        <v>35</v>
      </c>
      <c r="H1165" s="2" t="s">
        <v>2921</v>
      </c>
      <c r="I1165" s="2" t="s">
        <v>36</v>
      </c>
      <c r="J1165" s="2" t="s">
        <v>2928</v>
      </c>
      <c r="K1165" s="2" t="s">
        <v>42</v>
      </c>
      <c r="L1165" s="1">
        <v>45658</v>
      </c>
      <c r="M1165" s="1">
        <v>45660</v>
      </c>
      <c r="N1165">
        <v>2</v>
      </c>
      <c r="O1165">
        <v>584.70000000000005</v>
      </c>
      <c r="P1165">
        <v>17</v>
      </c>
      <c r="Q1165">
        <v>0.1</v>
      </c>
      <c r="R1165">
        <v>1</v>
      </c>
      <c r="S1165">
        <v>8945.9100000000017</v>
      </c>
      <c r="T1165">
        <v>46.59</v>
      </c>
      <c r="U1165" s="2" t="s">
        <v>2935</v>
      </c>
      <c r="V1165" s="2" t="s">
        <v>2934</v>
      </c>
      <c r="W1165">
        <v>2025</v>
      </c>
      <c r="X1165">
        <v>1</v>
      </c>
      <c r="Y1165" t="str">
        <f>_xlfn.CONCAT("w",sales_3[[#This Row],[weeek_no]])</f>
        <v>w1</v>
      </c>
    </row>
    <row r="1166" spans="1:25" x14ac:dyDescent="0.3">
      <c r="A1166" s="2" t="s">
        <v>512</v>
      </c>
      <c r="B1166" s="1">
        <v>45659</v>
      </c>
      <c r="C1166" s="2" t="s">
        <v>22</v>
      </c>
      <c r="D1166" s="2" t="s">
        <v>23</v>
      </c>
      <c r="E1166" s="2" t="s">
        <v>1999</v>
      </c>
      <c r="F1166" s="2" t="s">
        <v>30</v>
      </c>
      <c r="G1166" s="2" t="s">
        <v>34</v>
      </c>
      <c r="H1166" s="2" t="s">
        <v>2925</v>
      </c>
      <c r="I1166" s="2" t="s">
        <v>39</v>
      </c>
      <c r="J1166" s="2" t="s">
        <v>47</v>
      </c>
      <c r="K1166" s="2" t="s">
        <v>44</v>
      </c>
      <c r="L1166" s="1">
        <v>45659</v>
      </c>
      <c r="M1166" s="1">
        <v>45669</v>
      </c>
      <c r="N1166">
        <v>10</v>
      </c>
      <c r="O1166">
        <v>374.33</v>
      </c>
      <c r="P1166">
        <v>1</v>
      </c>
      <c r="Q1166">
        <v>0</v>
      </c>
      <c r="R1166">
        <v>0</v>
      </c>
      <c r="S1166">
        <v>374.33</v>
      </c>
      <c r="T1166">
        <v>33.31</v>
      </c>
      <c r="U1166" s="2" t="s">
        <v>2933</v>
      </c>
      <c r="V1166" s="2" t="s">
        <v>2934</v>
      </c>
      <c r="W1166">
        <v>2025</v>
      </c>
      <c r="X1166">
        <v>1</v>
      </c>
      <c r="Y1166" t="str">
        <f>_xlfn.CONCAT("w",sales_3[[#This Row],[weeek_no]])</f>
        <v>w1</v>
      </c>
    </row>
    <row r="1167" spans="1:25" x14ac:dyDescent="0.3">
      <c r="A1167" s="2" t="s">
        <v>616</v>
      </c>
      <c r="B1167" s="1">
        <v>45659</v>
      </c>
      <c r="C1167" s="2" t="s">
        <v>21</v>
      </c>
      <c r="D1167" s="2" t="s">
        <v>23</v>
      </c>
      <c r="E1167" s="2" t="s">
        <v>2094</v>
      </c>
      <c r="F1167" s="2" t="s">
        <v>31</v>
      </c>
      <c r="G1167" s="2" t="s">
        <v>34</v>
      </c>
      <c r="H1167" s="2" t="s">
        <v>2924</v>
      </c>
      <c r="I1167" s="2" t="s">
        <v>37</v>
      </c>
      <c r="J1167" s="2" t="s">
        <v>49</v>
      </c>
      <c r="K1167" s="2" t="s">
        <v>46</v>
      </c>
      <c r="L1167" s="1">
        <v>45659</v>
      </c>
      <c r="M1167" s="1">
        <v>45666</v>
      </c>
      <c r="N1167">
        <v>7</v>
      </c>
      <c r="O1167">
        <v>403.97</v>
      </c>
      <c r="P1167">
        <v>4</v>
      </c>
      <c r="Q1167">
        <v>0.05</v>
      </c>
      <c r="R1167">
        <v>0</v>
      </c>
      <c r="S1167">
        <v>1535.086</v>
      </c>
      <c r="T1167">
        <v>39.92</v>
      </c>
      <c r="U1167" s="2" t="s">
        <v>2933</v>
      </c>
      <c r="V1167" s="2" t="s">
        <v>2934</v>
      </c>
      <c r="W1167">
        <v>2025</v>
      </c>
      <c r="X1167">
        <v>1</v>
      </c>
      <c r="Y1167" t="str">
        <f>_xlfn.CONCAT("w",sales_3[[#This Row],[weeek_no]])</f>
        <v>w1</v>
      </c>
    </row>
    <row r="1168" spans="1:25" x14ac:dyDescent="0.3">
      <c r="A1168" s="2" t="s">
        <v>856</v>
      </c>
      <c r="B1168" s="1">
        <v>45660</v>
      </c>
      <c r="C1168" s="2" t="s">
        <v>21</v>
      </c>
      <c r="D1168" s="2" t="s">
        <v>25</v>
      </c>
      <c r="E1168" s="2" t="s">
        <v>2319</v>
      </c>
      <c r="F1168" s="2" t="s">
        <v>31</v>
      </c>
      <c r="G1168" s="2" t="s">
        <v>35</v>
      </c>
      <c r="H1168" s="2" t="s">
        <v>2924</v>
      </c>
      <c r="I1168" s="2" t="s">
        <v>41</v>
      </c>
      <c r="J1168" s="2" t="s">
        <v>47</v>
      </c>
      <c r="K1168" s="2" t="s">
        <v>43</v>
      </c>
      <c r="L1168" s="1">
        <v>45660</v>
      </c>
      <c r="M1168" s="1">
        <v>45670</v>
      </c>
      <c r="N1168">
        <v>10</v>
      </c>
      <c r="O1168">
        <v>451.14</v>
      </c>
      <c r="P1168">
        <v>10</v>
      </c>
      <c r="Q1168">
        <v>0</v>
      </c>
      <c r="R1168">
        <v>0</v>
      </c>
      <c r="S1168">
        <v>4511.3999999999996</v>
      </c>
      <c r="T1168">
        <v>29.96</v>
      </c>
      <c r="U1168" s="2" t="s">
        <v>2933</v>
      </c>
      <c r="V1168" s="2" t="s">
        <v>2934</v>
      </c>
      <c r="W1168">
        <v>2025</v>
      </c>
      <c r="X1168">
        <v>1</v>
      </c>
      <c r="Y1168" t="str">
        <f>_xlfn.CONCAT("w",sales_3[[#This Row],[weeek_no]])</f>
        <v>w1</v>
      </c>
    </row>
    <row r="1169" spans="1:25" x14ac:dyDescent="0.3">
      <c r="A1169" s="2" t="s">
        <v>993</v>
      </c>
      <c r="B1169" s="1">
        <v>45661</v>
      </c>
      <c r="C1169" s="2" t="s">
        <v>19</v>
      </c>
      <c r="D1169" s="2" t="s">
        <v>26</v>
      </c>
      <c r="E1169" s="2" t="s">
        <v>1931</v>
      </c>
      <c r="F1169" s="2" t="s">
        <v>31</v>
      </c>
      <c r="G1169" s="2" t="s">
        <v>35</v>
      </c>
      <c r="H1169" s="2" t="s">
        <v>2922</v>
      </c>
      <c r="I1169" s="2" t="s">
        <v>40</v>
      </c>
      <c r="J1169" s="2" t="s">
        <v>48</v>
      </c>
      <c r="K1169" s="2" t="s">
        <v>44</v>
      </c>
      <c r="L1169" s="1">
        <v>45661</v>
      </c>
      <c r="M1169" s="1">
        <v>45671</v>
      </c>
      <c r="N1169">
        <v>10</v>
      </c>
      <c r="O1169">
        <v>194.97</v>
      </c>
      <c r="P1169">
        <v>2</v>
      </c>
      <c r="Q1169">
        <v>0</v>
      </c>
      <c r="R1169">
        <v>0</v>
      </c>
      <c r="S1169">
        <v>389.94</v>
      </c>
      <c r="T1169">
        <v>9.89</v>
      </c>
      <c r="U1169" s="2" t="s">
        <v>2933</v>
      </c>
      <c r="V1169" s="2" t="s">
        <v>2934</v>
      </c>
      <c r="W1169">
        <v>2025</v>
      </c>
      <c r="X1169">
        <v>1</v>
      </c>
      <c r="Y1169" t="str">
        <f>_xlfn.CONCAT("w",sales_3[[#This Row],[weeek_no]])</f>
        <v>w1</v>
      </c>
    </row>
    <row r="1170" spans="1:25" x14ac:dyDescent="0.3">
      <c r="A1170" s="2" t="s">
        <v>1106</v>
      </c>
      <c r="B1170" s="1">
        <v>45661</v>
      </c>
      <c r="C1170" s="2" t="s">
        <v>22</v>
      </c>
      <c r="D1170" s="2" t="s">
        <v>29</v>
      </c>
      <c r="E1170" s="2" t="s">
        <v>2540</v>
      </c>
      <c r="F1170" s="2" t="s">
        <v>31</v>
      </c>
      <c r="G1170" s="2" t="s">
        <v>35</v>
      </c>
      <c r="H1170" s="2" t="s">
        <v>2925</v>
      </c>
      <c r="I1170" s="2" t="s">
        <v>39</v>
      </c>
      <c r="J1170" s="2" t="s">
        <v>48</v>
      </c>
      <c r="K1170" s="2" t="s">
        <v>45</v>
      </c>
      <c r="L1170" s="1">
        <v>45661</v>
      </c>
      <c r="M1170" s="1">
        <v>45667</v>
      </c>
      <c r="N1170">
        <v>6</v>
      </c>
      <c r="O1170">
        <v>540.54</v>
      </c>
      <c r="P1170">
        <v>6</v>
      </c>
      <c r="Q1170">
        <v>0.05</v>
      </c>
      <c r="R1170">
        <v>0</v>
      </c>
      <c r="S1170">
        <v>3081.078</v>
      </c>
      <c r="T1170">
        <v>19.77</v>
      </c>
      <c r="U1170" s="2" t="s">
        <v>2933</v>
      </c>
      <c r="V1170" s="2" t="s">
        <v>2934</v>
      </c>
      <c r="W1170">
        <v>2025</v>
      </c>
      <c r="X1170">
        <v>1</v>
      </c>
      <c r="Y1170" t="str">
        <f>_xlfn.CONCAT("w",sales_3[[#This Row],[weeek_no]])</f>
        <v>w1</v>
      </c>
    </row>
    <row r="1171" spans="1:25" x14ac:dyDescent="0.3">
      <c r="A1171" s="2" t="s">
        <v>1313</v>
      </c>
      <c r="B1171" s="1">
        <v>45662</v>
      </c>
      <c r="C1171" s="2" t="s">
        <v>20</v>
      </c>
      <c r="D1171" s="2" t="s">
        <v>23</v>
      </c>
      <c r="E1171" s="2" t="s">
        <v>2727</v>
      </c>
      <c r="F1171" s="2" t="s">
        <v>33</v>
      </c>
      <c r="G1171" s="2" t="s">
        <v>35</v>
      </c>
      <c r="H1171" s="2" t="s">
        <v>2923</v>
      </c>
      <c r="I1171" s="2" t="s">
        <v>40</v>
      </c>
      <c r="J1171" s="2" t="s">
        <v>48</v>
      </c>
      <c r="K1171" s="2" t="s">
        <v>46</v>
      </c>
      <c r="L1171" s="1">
        <v>45662</v>
      </c>
      <c r="M1171" s="1">
        <v>45670</v>
      </c>
      <c r="N1171">
        <v>8</v>
      </c>
      <c r="O1171">
        <v>275.32</v>
      </c>
      <c r="P1171">
        <v>8</v>
      </c>
      <c r="Q1171">
        <v>0.1</v>
      </c>
      <c r="R1171">
        <v>0</v>
      </c>
      <c r="S1171">
        <v>1982.3040000000001</v>
      </c>
      <c r="T1171">
        <v>18.260000000000002</v>
      </c>
      <c r="U1171" s="2" t="s">
        <v>2933</v>
      </c>
      <c r="V1171" s="2" t="s">
        <v>2934</v>
      </c>
      <c r="W1171">
        <v>2025</v>
      </c>
      <c r="X1171">
        <v>2</v>
      </c>
      <c r="Y1171" t="str">
        <f>_xlfn.CONCAT("w",sales_3[[#This Row],[weeek_no]])</f>
        <v>w2</v>
      </c>
    </row>
    <row r="1172" spans="1:25" x14ac:dyDescent="0.3">
      <c r="A1172" s="2" t="s">
        <v>1303</v>
      </c>
      <c r="B1172" s="1">
        <v>45662</v>
      </c>
      <c r="C1172" s="2" t="s">
        <v>20</v>
      </c>
      <c r="D1172" s="2" t="s">
        <v>29</v>
      </c>
      <c r="E1172" s="2" t="s">
        <v>2719</v>
      </c>
      <c r="F1172" s="2" t="s">
        <v>31</v>
      </c>
      <c r="G1172" s="2" t="s">
        <v>34</v>
      </c>
      <c r="H1172" s="2" t="s">
        <v>2923</v>
      </c>
      <c r="I1172" s="2" t="s">
        <v>36</v>
      </c>
      <c r="J1172" s="2" t="s">
        <v>48</v>
      </c>
      <c r="K1172" s="2" t="s">
        <v>42</v>
      </c>
      <c r="L1172" s="1">
        <v>45662</v>
      </c>
      <c r="M1172" s="1">
        <v>45670</v>
      </c>
      <c r="N1172">
        <v>8</v>
      </c>
      <c r="O1172">
        <v>5.91</v>
      </c>
      <c r="P1172">
        <v>17</v>
      </c>
      <c r="Q1172">
        <v>0.15</v>
      </c>
      <c r="R1172">
        <v>0</v>
      </c>
      <c r="S1172">
        <v>85.399500000000003</v>
      </c>
      <c r="T1172">
        <v>44.85</v>
      </c>
      <c r="U1172" s="2" t="s">
        <v>2933</v>
      </c>
      <c r="V1172" s="2" t="s">
        <v>2934</v>
      </c>
      <c r="W1172">
        <v>2025</v>
      </c>
      <c r="X1172">
        <v>2</v>
      </c>
      <c r="Y1172" t="str">
        <f>_xlfn.CONCAT("w",sales_3[[#This Row],[weeek_no]])</f>
        <v>w2</v>
      </c>
    </row>
    <row r="1173" spans="1:25" x14ac:dyDescent="0.3">
      <c r="A1173" s="2" t="s">
        <v>1253</v>
      </c>
      <c r="B1173" s="1">
        <v>45663</v>
      </c>
      <c r="C1173" s="2" t="s">
        <v>22</v>
      </c>
      <c r="D1173" s="2" t="s">
        <v>28</v>
      </c>
      <c r="E1173" s="2" t="s">
        <v>2672</v>
      </c>
      <c r="F1173" s="2" t="s">
        <v>33</v>
      </c>
      <c r="G1173" s="2" t="s">
        <v>35</v>
      </c>
      <c r="H1173" s="2" t="s">
        <v>2925</v>
      </c>
      <c r="I1173" s="2" t="s">
        <v>36</v>
      </c>
      <c r="J1173" s="2" t="s">
        <v>47</v>
      </c>
      <c r="K1173" s="2" t="s">
        <v>42</v>
      </c>
      <c r="L1173" s="1">
        <v>45663</v>
      </c>
      <c r="M1173" s="1">
        <v>45665</v>
      </c>
      <c r="N1173">
        <v>2</v>
      </c>
      <c r="O1173">
        <v>129.62</v>
      </c>
      <c r="P1173">
        <v>17</v>
      </c>
      <c r="Q1173">
        <v>0.15</v>
      </c>
      <c r="R1173">
        <v>0</v>
      </c>
      <c r="S1173">
        <v>1873.009</v>
      </c>
      <c r="T1173">
        <v>24.28</v>
      </c>
      <c r="U1173" s="2" t="s">
        <v>2933</v>
      </c>
      <c r="V1173" s="2" t="s">
        <v>2934</v>
      </c>
      <c r="W1173">
        <v>2025</v>
      </c>
      <c r="X1173">
        <v>2</v>
      </c>
      <c r="Y1173" t="str">
        <f>_xlfn.CONCAT("w",sales_3[[#This Row],[weeek_no]])</f>
        <v>w2</v>
      </c>
    </row>
    <row r="1174" spans="1:25" x14ac:dyDescent="0.3">
      <c r="A1174" s="2" t="s">
        <v>1412</v>
      </c>
      <c r="B1174" s="1">
        <v>45663</v>
      </c>
      <c r="C1174" s="2" t="s">
        <v>20</v>
      </c>
      <c r="D1174" s="2" t="s">
        <v>27</v>
      </c>
      <c r="E1174" s="2" t="s">
        <v>2809</v>
      </c>
      <c r="F1174" s="2" t="s">
        <v>32</v>
      </c>
      <c r="G1174" s="2" t="s">
        <v>35</v>
      </c>
      <c r="H1174" s="2" t="s">
        <v>2923</v>
      </c>
      <c r="I1174" s="2" t="s">
        <v>37</v>
      </c>
      <c r="J1174" s="2" t="s">
        <v>48</v>
      </c>
      <c r="K1174" s="2" t="s">
        <v>45</v>
      </c>
      <c r="L1174" s="1">
        <v>45663</v>
      </c>
      <c r="M1174" s="1">
        <v>45673</v>
      </c>
      <c r="N1174">
        <v>10</v>
      </c>
      <c r="O1174">
        <v>440.32</v>
      </c>
      <c r="P1174">
        <v>20</v>
      </c>
      <c r="Q1174">
        <v>0.05</v>
      </c>
      <c r="R1174">
        <v>1</v>
      </c>
      <c r="S1174">
        <v>8366.08</v>
      </c>
      <c r="T1174">
        <v>6.17</v>
      </c>
      <c r="U1174" s="2" t="s">
        <v>2935</v>
      </c>
      <c r="V1174" s="2" t="s">
        <v>2934</v>
      </c>
      <c r="W1174">
        <v>2025</v>
      </c>
      <c r="X1174">
        <v>2</v>
      </c>
      <c r="Y1174" t="str">
        <f>_xlfn.CONCAT("w",sales_3[[#This Row],[weeek_no]])</f>
        <v>w2</v>
      </c>
    </row>
    <row r="1175" spans="1:25" x14ac:dyDescent="0.3">
      <c r="A1175" s="2" t="s">
        <v>615</v>
      </c>
      <c r="B1175" s="1">
        <v>45663</v>
      </c>
      <c r="C1175" s="2" t="s">
        <v>19</v>
      </c>
      <c r="D1175" s="2" t="s">
        <v>29</v>
      </c>
      <c r="E1175" s="2" t="s">
        <v>2093</v>
      </c>
      <c r="F1175" s="2" t="s">
        <v>33</v>
      </c>
      <c r="G1175" s="2" t="s">
        <v>35</v>
      </c>
      <c r="H1175" s="2" t="s">
        <v>2922</v>
      </c>
      <c r="I1175" s="2" t="s">
        <v>41</v>
      </c>
      <c r="J1175" s="2" t="s">
        <v>48</v>
      </c>
      <c r="K1175" s="2" t="s">
        <v>43</v>
      </c>
      <c r="L1175" s="1">
        <v>45663</v>
      </c>
      <c r="M1175" s="1">
        <v>45671</v>
      </c>
      <c r="N1175">
        <v>8</v>
      </c>
      <c r="O1175">
        <v>264</v>
      </c>
      <c r="P1175">
        <v>2</v>
      </c>
      <c r="Q1175">
        <v>0</v>
      </c>
      <c r="R1175">
        <v>0</v>
      </c>
      <c r="S1175">
        <v>528</v>
      </c>
      <c r="T1175">
        <v>26.73</v>
      </c>
      <c r="U1175" s="2" t="s">
        <v>2933</v>
      </c>
      <c r="V1175" s="2" t="s">
        <v>2934</v>
      </c>
      <c r="W1175">
        <v>2025</v>
      </c>
      <c r="X1175">
        <v>2</v>
      </c>
      <c r="Y1175" t="str">
        <f>_xlfn.CONCAT("w",sales_3[[#This Row],[weeek_no]])</f>
        <v>w2</v>
      </c>
    </row>
    <row r="1176" spans="1:25" x14ac:dyDescent="0.3">
      <c r="A1176" s="2" t="s">
        <v>1417</v>
      </c>
      <c r="B1176" s="1">
        <v>45663</v>
      </c>
      <c r="C1176" s="2" t="s">
        <v>20</v>
      </c>
      <c r="D1176" s="2" t="s">
        <v>29</v>
      </c>
      <c r="E1176" s="2" t="s">
        <v>2813</v>
      </c>
      <c r="F1176" s="2" t="s">
        <v>31</v>
      </c>
      <c r="G1176" s="2" t="s">
        <v>35</v>
      </c>
      <c r="H1176" s="2" t="s">
        <v>2923</v>
      </c>
      <c r="I1176" s="2" t="s">
        <v>39</v>
      </c>
      <c r="J1176" s="2" t="s">
        <v>47</v>
      </c>
      <c r="K1176" s="2" t="s">
        <v>46</v>
      </c>
      <c r="L1176" s="1">
        <v>45663</v>
      </c>
      <c r="M1176" s="1">
        <v>45672</v>
      </c>
      <c r="N1176">
        <v>9</v>
      </c>
      <c r="O1176">
        <v>483.63</v>
      </c>
      <c r="P1176">
        <v>13</v>
      </c>
      <c r="Q1176">
        <v>0.05</v>
      </c>
      <c r="R1176">
        <v>0</v>
      </c>
      <c r="S1176">
        <v>5972.8304999999991</v>
      </c>
      <c r="T1176">
        <v>18.22</v>
      </c>
      <c r="U1176" s="2" t="s">
        <v>2933</v>
      </c>
      <c r="V1176" s="2" t="s">
        <v>2934</v>
      </c>
      <c r="W1176">
        <v>2025</v>
      </c>
      <c r="X1176">
        <v>2</v>
      </c>
      <c r="Y1176" t="str">
        <f>_xlfn.CONCAT("w",sales_3[[#This Row],[weeek_no]])</f>
        <v>w2</v>
      </c>
    </row>
    <row r="1177" spans="1:25" x14ac:dyDescent="0.3">
      <c r="A1177" s="2" t="s">
        <v>850</v>
      </c>
      <c r="B1177" s="1">
        <v>45664</v>
      </c>
      <c r="C1177" s="2" t="s">
        <v>20</v>
      </c>
      <c r="D1177" s="2" t="s">
        <v>26</v>
      </c>
      <c r="E1177" s="2" t="s">
        <v>2220</v>
      </c>
      <c r="F1177" s="2" t="s">
        <v>32</v>
      </c>
      <c r="G1177" s="2" t="s">
        <v>35</v>
      </c>
      <c r="H1177" s="2" t="s">
        <v>2923</v>
      </c>
      <c r="I1177" s="2" t="s">
        <v>39</v>
      </c>
      <c r="J1177" s="2" t="s">
        <v>47</v>
      </c>
      <c r="K1177" s="2" t="s">
        <v>44</v>
      </c>
      <c r="L1177" s="1">
        <v>45664</v>
      </c>
      <c r="M1177" s="1">
        <v>45671</v>
      </c>
      <c r="N1177">
        <v>7</v>
      </c>
      <c r="O1177">
        <v>240.05</v>
      </c>
      <c r="P1177">
        <v>15</v>
      </c>
      <c r="Q1177">
        <v>0.05</v>
      </c>
      <c r="R1177">
        <v>0</v>
      </c>
      <c r="S1177">
        <v>3420.7125000000001</v>
      </c>
      <c r="T1177">
        <v>14.31</v>
      </c>
      <c r="U1177" s="2" t="s">
        <v>2933</v>
      </c>
      <c r="V1177" s="2" t="s">
        <v>2934</v>
      </c>
      <c r="W1177">
        <v>2025</v>
      </c>
      <c r="X1177">
        <v>2</v>
      </c>
      <c r="Y1177" t="str">
        <f>_xlfn.CONCAT("w",sales_3[[#This Row],[weeek_no]])</f>
        <v>w2</v>
      </c>
    </row>
    <row r="1178" spans="1:25" x14ac:dyDescent="0.3">
      <c r="A1178" s="2" t="s">
        <v>438</v>
      </c>
      <c r="B1178" s="1">
        <v>45664</v>
      </c>
      <c r="C1178" s="2" t="s">
        <v>21</v>
      </c>
      <c r="D1178" s="2" t="s">
        <v>24</v>
      </c>
      <c r="E1178" s="2" t="s">
        <v>1929</v>
      </c>
      <c r="F1178" s="2" t="s">
        <v>33</v>
      </c>
      <c r="G1178" s="2" t="s">
        <v>34</v>
      </c>
      <c r="H1178" s="2" t="s">
        <v>2924</v>
      </c>
      <c r="I1178" s="2" t="s">
        <v>41</v>
      </c>
      <c r="J1178" s="2" t="s">
        <v>47</v>
      </c>
      <c r="K1178" s="2" t="s">
        <v>46</v>
      </c>
      <c r="L1178" s="1">
        <v>45664</v>
      </c>
      <c r="M1178" s="1">
        <v>45667</v>
      </c>
      <c r="N1178">
        <v>3</v>
      </c>
      <c r="O1178">
        <v>186.69</v>
      </c>
      <c r="P1178">
        <v>13</v>
      </c>
      <c r="Q1178">
        <v>0</v>
      </c>
      <c r="R1178">
        <v>0</v>
      </c>
      <c r="S1178">
        <v>2426.9699999999998</v>
      </c>
      <c r="T1178">
        <v>19.920000000000002</v>
      </c>
      <c r="U1178" s="2" t="s">
        <v>2933</v>
      </c>
      <c r="V1178" s="2" t="s">
        <v>2934</v>
      </c>
      <c r="W1178">
        <v>2025</v>
      </c>
      <c r="X1178">
        <v>2</v>
      </c>
      <c r="Y1178" t="str">
        <f>_xlfn.CONCAT("w",sales_3[[#This Row],[weeek_no]])</f>
        <v>w2</v>
      </c>
    </row>
    <row r="1179" spans="1:25" x14ac:dyDescent="0.3">
      <c r="A1179" s="2" t="s">
        <v>900</v>
      </c>
      <c r="B1179" s="1">
        <v>45665</v>
      </c>
      <c r="C1179" s="2" t="s">
        <v>21</v>
      </c>
      <c r="D1179" s="2" t="s">
        <v>26</v>
      </c>
      <c r="E1179" s="2" t="s">
        <v>2358</v>
      </c>
      <c r="F1179" s="2" t="s">
        <v>32</v>
      </c>
      <c r="G1179" s="2" t="s">
        <v>35</v>
      </c>
      <c r="H1179" s="2" t="s">
        <v>2924</v>
      </c>
      <c r="I1179" s="2" t="s">
        <v>40</v>
      </c>
      <c r="J1179" s="2" t="s">
        <v>2928</v>
      </c>
      <c r="K1179" s="2" t="s">
        <v>44</v>
      </c>
      <c r="L1179" s="1">
        <v>45665</v>
      </c>
      <c r="M1179" s="1">
        <v>45667</v>
      </c>
      <c r="N1179">
        <v>2</v>
      </c>
      <c r="O1179">
        <v>465.27</v>
      </c>
      <c r="P1179">
        <v>19</v>
      </c>
      <c r="Q1179">
        <v>0.05</v>
      </c>
      <c r="R1179">
        <v>0</v>
      </c>
      <c r="S1179">
        <v>8398.1234999999997</v>
      </c>
      <c r="T1179">
        <v>44.95</v>
      </c>
      <c r="U1179" s="2" t="s">
        <v>2933</v>
      </c>
      <c r="V1179" s="2" t="s">
        <v>2934</v>
      </c>
      <c r="W1179">
        <v>2025</v>
      </c>
      <c r="X1179">
        <v>2</v>
      </c>
      <c r="Y1179" t="str">
        <f>_xlfn.CONCAT("w",sales_3[[#This Row],[weeek_no]])</f>
        <v>w2</v>
      </c>
    </row>
    <row r="1180" spans="1:25" x14ac:dyDescent="0.3">
      <c r="A1180" s="2" t="s">
        <v>419</v>
      </c>
      <c r="B1180" s="1">
        <v>45665</v>
      </c>
      <c r="C1180" s="2" t="s">
        <v>21</v>
      </c>
      <c r="D1180" s="2" t="s">
        <v>26</v>
      </c>
      <c r="E1180" s="2" t="s">
        <v>1911</v>
      </c>
      <c r="F1180" s="2" t="s">
        <v>31</v>
      </c>
      <c r="G1180" s="2" t="s">
        <v>34</v>
      </c>
      <c r="H1180" s="2" t="s">
        <v>2924</v>
      </c>
      <c r="I1180" s="2" t="s">
        <v>38</v>
      </c>
      <c r="J1180" s="2" t="s">
        <v>47</v>
      </c>
      <c r="K1180" s="2" t="s">
        <v>44</v>
      </c>
      <c r="L1180" s="1">
        <v>45665</v>
      </c>
      <c r="M1180" s="1">
        <v>45669</v>
      </c>
      <c r="N1180">
        <v>4</v>
      </c>
      <c r="O1180">
        <v>353.7</v>
      </c>
      <c r="P1180">
        <v>4</v>
      </c>
      <c r="Q1180">
        <v>0</v>
      </c>
      <c r="R1180">
        <v>0</v>
      </c>
      <c r="S1180">
        <v>1414.8</v>
      </c>
      <c r="T1180">
        <v>41.98</v>
      </c>
      <c r="U1180" s="2" t="s">
        <v>2933</v>
      </c>
      <c r="V1180" s="2" t="s">
        <v>2934</v>
      </c>
      <c r="W1180">
        <v>2025</v>
      </c>
      <c r="X1180">
        <v>2</v>
      </c>
      <c r="Y1180" t="str">
        <f>_xlfn.CONCAT("w",sales_3[[#This Row],[weeek_no]])</f>
        <v>w2</v>
      </c>
    </row>
    <row r="1181" spans="1:25" x14ac:dyDescent="0.3">
      <c r="A1181" s="2" t="s">
        <v>498</v>
      </c>
      <c r="B1181" s="1">
        <v>45666</v>
      </c>
      <c r="C1181" s="2" t="s">
        <v>18</v>
      </c>
      <c r="D1181" s="2" t="s">
        <v>23</v>
      </c>
      <c r="E1181" s="2" t="s">
        <v>1987</v>
      </c>
      <c r="F1181" s="2" t="s">
        <v>31</v>
      </c>
      <c r="G1181" s="2" t="s">
        <v>34</v>
      </c>
      <c r="H1181" s="2" t="s">
        <v>2921</v>
      </c>
      <c r="I1181" s="2" t="s">
        <v>40</v>
      </c>
      <c r="J1181" s="2" t="s">
        <v>2928</v>
      </c>
      <c r="K1181" s="2" t="s">
        <v>42</v>
      </c>
      <c r="L1181" s="1">
        <v>45666</v>
      </c>
      <c r="M1181" s="1">
        <v>45674</v>
      </c>
      <c r="N1181">
        <v>8</v>
      </c>
      <c r="O1181">
        <v>148.66</v>
      </c>
      <c r="P1181">
        <v>12</v>
      </c>
      <c r="Q1181">
        <v>0</v>
      </c>
      <c r="R1181">
        <v>1</v>
      </c>
      <c r="S1181">
        <v>1783.92</v>
      </c>
      <c r="T1181">
        <v>27.16</v>
      </c>
      <c r="U1181" s="2" t="s">
        <v>2935</v>
      </c>
      <c r="V1181" s="2" t="s">
        <v>2934</v>
      </c>
      <c r="W1181">
        <v>2025</v>
      </c>
      <c r="X1181">
        <v>2</v>
      </c>
      <c r="Y1181" t="str">
        <f>_xlfn.CONCAT("w",sales_3[[#This Row],[weeek_no]])</f>
        <v>w2</v>
      </c>
    </row>
    <row r="1182" spans="1:25" x14ac:dyDescent="0.3">
      <c r="A1182" s="2" t="s">
        <v>785</v>
      </c>
      <c r="B1182" s="1">
        <v>45667</v>
      </c>
      <c r="C1182" s="2" t="s">
        <v>22</v>
      </c>
      <c r="D1182" s="2" t="s">
        <v>28</v>
      </c>
      <c r="E1182" s="2" t="s">
        <v>2256</v>
      </c>
      <c r="F1182" s="2" t="s">
        <v>33</v>
      </c>
      <c r="G1182" s="2" t="s">
        <v>34</v>
      </c>
      <c r="H1182" s="2" t="s">
        <v>2925</v>
      </c>
      <c r="I1182" s="2" t="s">
        <v>40</v>
      </c>
      <c r="J1182" s="2" t="s">
        <v>48</v>
      </c>
      <c r="K1182" s="2" t="s">
        <v>45</v>
      </c>
      <c r="L1182" s="1">
        <v>45667</v>
      </c>
      <c r="M1182" s="1">
        <v>45675</v>
      </c>
      <c r="N1182">
        <v>8</v>
      </c>
      <c r="O1182">
        <v>98.15</v>
      </c>
      <c r="P1182">
        <v>3</v>
      </c>
      <c r="Q1182">
        <v>0.15</v>
      </c>
      <c r="R1182">
        <v>0</v>
      </c>
      <c r="S1182">
        <v>250.2825</v>
      </c>
      <c r="T1182">
        <v>46.37</v>
      </c>
      <c r="U1182" s="2" t="s">
        <v>2933</v>
      </c>
      <c r="V1182" s="2" t="s">
        <v>2934</v>
      </c>
      <c r="W1182">
        <v>2025</v>
      </c>
      <c r="X1182">
        <v>2</v>
      </c>
      <c r="Y1182" t="str">
        <f>_xlfn.CONCAT("w",sales_3[[#This Row],[weeek_no]])</f>
        <v>w2</v>
      </c>
    </row>
    <row r="1183" spans="1:25" x14ac:dyDescent="0.3">
      <c r="A1183" s="2" t="s">
        <v>574</v>
      </c>
      <c r="B1183" s="1">
        <v>45668</v>
      </c>
      <c r="C1183" s="2" t="s">
        <v>19</v>
      </c>
      <c r="D1183" s="2" t="s">
        <v>23</v>
      </c>
      <c r="E1183" s="2" t="s">
        <v>2055</v>
      </c>
      <c r="F1183" s="2" t="s">
        <v>30</v>
      </c>
      <c r="G1183" s="2" t="s">
        <v>35</v>
      </c>
      <c r="H1183" s="2" t="s">
        <v>2922</v>
      </c>
      <c r="I1183" s="2" t="s">
        <v>37</v>
      </c>
      <c r="J1183" s="2" t="s">
        <v>2928</v>
      </c>
      <c r="K1183" s="2" t="s">
        <v>46</v>
      </c>
      <c r="L1183" s="1">
        <v>45668</v>
      </c>
      <c r="M1183" s="1">
        <v>45675</v>
      </c>
      <c r="N1183">
        <v>7</v>
      </c>
      <c r="O1183">
        <v>429.45</v>
      </c>
      <c r="P1183">
        <v>6</v>
      </c>
      <c r="Q1183">
        <v>0.1</v>
      </c>
      <c r="R1183">
        <v>0</v>
      </c>
      <c r="S1183">
        <v>2319.0300000000002</v>
      </c>
      <c r="T1183">
        <v>47.18</v>
      </c>
      <c r="U1183" s="2" t="s">
        <v>2933</v>
      </c>
      <c r="V1183" s="2" t="s">
        <v>2934</v>
      </c>
      <c r="W1183">
        <v>2025</v>
      </c>
      <c r="X1183">
        <v>2</v>
      </c>
      <c r="Y1183" t="str">
        <f>_xlfn.CONCAT("w",sales_3[[#This Row],[weeek_no]])</f>
        <v>w2</v>
      </c>
    </row>
    <row r="1184" spans="1:25" x14ac:dyDescent="0.3">
      <c r="A1184" s="2" t="s">
        <v>1446</v>
      </c>
      <c r="B1184" s="1">
        <v>45668</v>
      </c>
      <c r="C1184" s="2" t="s">
        <v>20</v>
      </c>
      <c r="D1184" s="2" t="s">
        <v>25</v>
      </c>
      <c r="E1184" s="2" t="s">
        <v>2839</v>
      </c>
      <c r="F1184" s="2" t="s">
        <v>32</v>
      </c>
      <c r="G1184" s="2" t="s">
        <v>35</v>
      </c>
      <c r="H1184" s="2" t="s">
        <v>2923</v>
      </c>
      <c r="I1184" s="2" t="s">
        <v>40</v>
      </c>
      <c r="J1184" s="2" t="s">
        <v>2928</v>
      </c>
      <c r="K1184" s="2" t="s">
        <v>46</v>
      </c>
      <c r="L1184" s="1">
        <v>45668</v>
      </c>
      <c r="M1184" s="1">
        <v>45673</v>
      </c>
      <c r="N1184">
        <v>5</v>
      </c>
      <c r="O1184">
        <v>323.02</v>
      </c>
      <c r="P1184">
        <v>4</v>
      </c>
      <c r="Q1184">
        <v>0.05</v>
      </c>
      <c r="R1184">
        <v>0</v>
      </c>
      <c r="S1184">
        <v>1227.4760000000001</v>
      </c>
      <c r="T1184">
        <v>19.53</v>
      </c>
      <c r="U1184" s="2" t="s">
        <v>2933</v>
      </c>
      <c r="V1184" s="2" t="s">
        <v>2934</v>
      </c>
      <c r="W1184">
        <v>2025</v>
      </c>
      <c r="X1184">
        <v>2</v>
      </c>
      <c r="Y1184" t="str">
        <f>_xlfn.CONCAT("w",sales_3[[#This Row],[weeek_no]])</f>
        <v>w2</v>
      </c>
    </row>
    <row r="1185" spans="1:25" x14ac:dyDescent="0.3">
      <c r="A1185" s="2" t="s">
        <v>685</v>
      </c>
      <c r="B1185" s="1">
        <v>45668</v>
      </c>
      <c r="C1185" s="2" t="s">
        <v>18</v>
      </c>
      <c r="D1185" s="2" t="s">
        <v>24</v>
      </c>
      <c r="E1185" s="2" t="s">
        <v>2160</v>
      </c>
      <c r="F1185" s="2" t="s">
        <v>33</v>
      </c>
      <c r="G1185" s="2" t="s">
        <v>34</v>
      </c>
      <c r="H1185" s="2" t="s">
        <v>2921</v>
      </c>
      <c r="I1185" s="2" t="s">
        <v>40</v>
      </c>
      <c r="J1185" s="2" t="s">
        <v>49</v>
      </c>
      <c r="K1185" s="2" t="s">
        <v>45</v>
      </c>
      <c r="L1185" s="1">
        <v>45668</v>
      </c>
      <c r="M1185" s="1">
        <v>45670</v>
      </c>
      <c r="N1185">
        <v>2</v>
      </c>
      <c r="O1185">
        <v>400.05</v>
      </c>
      <c r="P1185">
        <v>20</v>
      </c>
      <c r="Q1185">
        <v>0.1</v>
      </c>
      <c r="R1185">
        <v>0</v>
      </c>
      <c r="S1185">
        <v>7200.9000000000005</v>
      </c>
      <c r="T1185">
        <v>24.41</v>
      </c>
      <c r="U1185" s="2" t="s">
        <v>2933</v>
      </c>
      <c r="V1185" s="2" t="s">
        <v>2934</v>
      </c>
      <c r="W1185">
        <v>2025</v>
      </c>
      <c r="X1185">
        <v>2</v>
      </c>
      <c r="Y1185" t="str">
        <f>_xlfn.CONCAT("w",sales_3[[#This Row],[weeek_no]])</f>
        <v>w2</v>
      </c>
    </row>
    <row r="1186" spans="1:25" x14ac:dyDescent="0.3">
      <c r="A1186" s="2" t="s">
        <v>1104</v>
      </c>
      <c r="B1186" s="1">
        <v>45668</v>
      </c>
      <c r="C1186" s="2" t="s">
        <v>20</v>
      </c>
      <c r="D1186" s="2" t="s">
        <v>28</v>
      </c>
      <c r="E1186" s="2" t="s">
        <v>2538</v>
      </c>
      <c r="F1186" s="2" t="s">
        <v>32</v>
      </c>
      <c r="G1186" s="2" t="s">
        <v>35</v>
      </c>
      <c r="H1186" s="2" t="s">
        <v>2923</v>
      </c>
      <c r="I1186" s="2" t="s">
        <v>36</v>
      </c>
      <c r="J1186" s="2" t="s">
        <v>48</v>
      </c>
      <c r="K1186" s="2" t="s">
        <v>44</v>
      </c>
      <c r="L1186" s="1">
        <v>45668</v>
      </c>
      <c r="M1186" s="1">
        <v>45676</v>
      </c>
      <c r="N1186">
        <v>8</v>
      </c>
      <c r="O1186">
        <v>332.19</v>
      </c>
      <c r="P1186">
        <v>16</v>
      </c>
      <c r="Q1186">
        <v>0.1</v>
      </c>
      <c r="R1186">
        <v>1</v>
      </c>
      <c r="S1186">
        <v>4783.5360000000001</v>
      </c>
      <c r="T1186">
        <v>34.97</v>
      </c>
      <c r="U1186" s="2" t="s">
        <v>2935</v>
      </c>
      <c r="V1186" s="2" t="s">
        <v>2934</v>
      </c>
      <c r="W1186">
        <v>2025</v>
      </c>
      <c r="X1186">
        <v>2</v>
      </c>
      <c r="Y1186" t="str">
        <f>_xlfn.CONCAT("w",sales_3[[#This Row],[weeek_no]])</f>
        <v>w2</v>
      </c>
    </row>
    <row r="1187" spans="1:25" x14ac:dyDescent="0.3">
      <c r="A1187" s="2" t="s">
        <v>139</v>
      </c>
      <c r="B1187" s="1">
        <v>45669</v>
      </c>
      <c r="C1187" s="2" t="s">
        <v>21</v>
      </c>
      <c r="D1187" s="2" t="s">
        <v>23</v>
      </c>
      <c r="E1187" s="2" t="s">
        <v>1639</v>
      </c>
      <c r="F1187" s="2" t="s">
        <v>31</v>
      </c>
      <c r="G1187" s="2" t="s">
        <v>34</v>
      </c>
      <c r="H1187" s="2" t="s">
        <v>2924</v>
      </c>
      <c r="I1187" s="2" t="s">
        <v>41</v>
      </c>
      <c r="J1187" s="2" t="s">
        <v>48</v>
      </c>
      <c r="K1187" s="2" t="s">
        <v>42</v>
      </c>
      <c r="L1187" s="1">
        <v>45669</v>
      </c>
      <c r="M1187" s="1">
        <v>45678</v>
      </c>
      <c r="N1187">
        <v>9</v>
      </c>
      <c r="O1187">
        <v>411.38</v>
      </c>
      <c r="P1187">
        <v>15</v>
      </c>
      <c r="Q1187">
        <v>0.05</v>
      </c>
      <c r="R1187">
        <v>0</v>
      </c>
      <c r="S1187">
        <v>5862.165</v>
      </c>
      <c r="T1187">
        <v>48.51</v>
      </c>
      <c r="U1187" s="2" t="s">
        <v>2933</v>
      </c>
      <c r="V1187" s="2" t="s">
        <v>2934</v>
      </c>
      <c r="W1187">
        <v>2025</v>
      </c>
      <c r="X1187">
        <v>3</v>
      </c>
      <c r="Y1187" t="str">
        <f>_xlfn.CONCAT("w",sales_3[[#This Row],[weeek_no]])</f>
        <v>w3</v>
      </c>
    </row>
    <row r="1188" spans="1:25" x14ac:dyDescent="0.3">
      <c r="A1188" s="2" t="s">
        <v>875</v>
      </c>
      <c r="B1188" s="1">
        <v>45669</v>
      </c>
      <c r="C1188" s="2" t="s">
        <v>21</v>
      </c>
      <c r="D1188" s="2" t="s">
        <v>28</v>
      </c>
      <c r="E1188" s="2" t="s">
        <v>2335</v>
      </c>
      <c r="F1188" s="2" t="s">
        <v>31</v>
      </c>
      <c r="G1188" s="2" t="s">
        <v>35</v>
      </c>
      <c r="H1188" s="2" t="s">
        <v>2924</v>
      </c>
      <c r="I1188" s="2" t="s">
        <v>41</v>
      </c>
      <c r="J1188" s="2" t="s">
        <v>49</v>
      </c>
      <c r="K1188" s="2" t="s">
        <v>44</v>
      </c>
      <c r="L1188" s="1">
        <v>45669</v>
      </c>
      <c r="M1188" s="1">
        <v>45673</v>
      </c>
      <c r="N1188">
        <v>4</v>
      </c>
      <c r="O1188">
        <v>193.98</v>
      </c>
      <c r="P1188">
        <v>3</v>
      </c>
      <c r="Q1188">
        <v>0</v>
      </c>
      <c r="R1188">
        <v>0</v>
      </c>
      <c r="S1188">
        <v>581.93999999999994</v>
      </c>
      <c r="T1188">
        <v>27.53</v>
      </c>
      <c r="U1188" s="2" t="s">
        <v>2933</v>
      </c>
      <c r="V1188" s="2" t="s">
        <v>2934</v>
      </c>
      <c r="W1188">
        <v>2025</v>
      </c>
      <c r="X1188">
        <v>3</v>
      </c>
      <c r="Y1188" t="str">
        <f>_xlfn.CONCAT("w",sales_3[[#This Row],[weeek_no]])</f>
        <v>w3</v>
      </c>
    </row>
    <row r="1189" spans="1:25" x14ac:dyDescent="0.3">
      <c r="A1189" s="2" t="s">
        <v>957</v>
      </c>
      <c r="B1189" s="1">
        <v>45670</v>
      </c>
      <c r="C1189" s="2" t="s">
        <v>19</v>
      </c>
      <c r="D1189" s="2" t="s">
        <v>24</v>
      </c>
      <c r="E1189" s="2" t="s">
        <v>2411</v>
      </c>
      <c r="F1189" s="2" t="s">
        <v>32</v>
      </c>
      <c r="G1189" s="2" t="s">
        <v>34</v>
      </c>
      <c r="H1189" s="2" t="s">
        <v>2922</v>
      </c>
      <c r="I1189" s="2" t="s">
        <v>36</v>
      </c>
      <c r="J1189" s="2" t="s">
        <v>48</v>
      </c>
      <c r="K1189" s="2" t="s">
        <v>44</v>
      </c>
      <c r="L1189" s="1">
        <v>45670</v>
      </c>
      <c r="M1189" s="1">
        <v>45674</v>
      </c>
      <c r="N1189">
        <v>4</v>
      </c>
      <c r="O1189">
        <v>18.04</v>
      </c>
      <c r="P1189">
        <v>15</v>
      </c>
      <c r="Q1189">
        <v>0</v>
      </c>
      <c r="R1189">
        <v>1</v>
      </c>
      <c r="S1189">
        <v>270.60000000000002</v>
      </c>
      <c r="T1189">
        <v>14.35</v>
      </c>
      <c r="U1189" s="2" t="s">
        <v>2935</v>
      </c>
      <c r="V1189" s="2" t="s">
        <v>2934</v>
      </c>
      <c r="W1189">
        <v>2025</v>
      </c>
      <c r="X1189">
        <v>3</v>
      </c>
      <c r="Y1189" t="str">
        <f>_xlfn.CONCAT("w",sales_3[[#This Row],[weeek_no]])</f>
        <v>w3</v>
      </c>
    </row>
    <row r="1190" spans="1:25" x14ac:dyDescent="0.3">
      <c r="A1190" s="2" t="s">
        <v>613</v>
      </c>
      <c r="B1190" s="1">
        <v>45670</v>
      </c>
      <c r="C1190" s="2" t="s">
        <v>18</v>
      </c>
      <c r="D1190" s="2" t="s">
        <v>24</v>
      </c>
      <c r="E1190" s="2" t="s">
        <v>2091</v>
      </c>
      <c r="F1190" s="2" t="s">
        <v>30</v>
      </c>
      <c r="G1190" s="2" t="s">
        <v>35</v>
      </c>
      <c r="H1190" s="2" t="s">
        <v>2921</v>
      </c>
      <c r="I1190" s="2" t="s">
        <v>37</v>
      </c>
      <c r="J1190" s="2" t="s">
        <v>2928</v>
      </c>
      <c r="K1190" s="2" t="s">
        <v>42</v>
      </c>
      <c r="L1190" s="1">
        <v>45670</v>
      </c>
      <c r="M1190" s="1">
        <v>45675</v>
      </c>
      <c r="N1190">
        <v>5</v>
      </c>
      <c r="O1190">
        <v>263.75</v>
      </c>
      <c r="P1190">
        <v>17</v>
      </c>
      <c r="Q1190">
        <v>0</v>
      </c>
      <c r="R1190">
        <v>1</v>
      </c>
      <c r="S1190">
        <v>4483.75</v>
      </c>
      <c r="T1190">
        <v>12.97</v>
      </c>
      <c r="U1190" s="2" t="s">
        <v>2935</v>
      </c>
      <c r="V1190" s="2" t="s">
        <v>2934</v>
      </c>
      <c r="W1190">
        <v>2025</v>
      </c>
      <c r="X1190">
        <v>3</v>
      </c>
      <c r="Y1190" t="str">
        <f>_xlfn.CONCAT("w",sales_3[[#This Row],[weeek_no]])</f>
        <v>w3</v>
      </c>
    </row>
    <row r="1191" spans="1:25" x14ac:dyDescent="0.3">
      <c r="A1191" s="2" t="s">
        <v>1254</v>
      </c>
      <c r="B1191" s="1">
        <v>45671</v>
      </c>
      <c r="C1191" s="2" t="s">
        <v>21</v>
      </c>
      <c r="D1191" s="2" t="s">
        <v>27</v>
      </c>
      <c r="E1191" s="2" t="s">
        <v>2673</v>
      </c>
      <c r="F1191" s="2" t="s">
        <v>30</v>
      </c>
      <c r="G1191" s="2" t="s">
        <v>34</v>
      </c>
      <c r="H1191" s="2" t="s">
        <v>2924</v>
      </c>
      <c r="I1191" s="2" t="s">
        <v>36</v>
      </c>
      <c r="J1191" s="2" t="s">
        <v>48</v>
      </c>
      <c r="K1191" s="2" t="s">
        <v>44</v>
      </c>
      <c r="L1191" s="1">
        <v>45671</v>
      </c>
      <c r="M1191" s="1">
        <v>45677</v>
      </c>
      <c r="N1191">
        <v>6</v>
      </c>
      <c r="O1191">
        <v>162.35</v>
      </c>
      <c r="P1191">
        <v>6</v>
      </c>
      <c r="Q1191">
        <v>0.05</v>
      </c>
      <c r="R1191">
        <v>1</v>
      </c>
      <c r="S1191">
        <v>925.39499999999987</v>
      </c>
      <c r="T1191">
        <v>19.18</v>
      </c>
      <c r="U1191" s="2" t="s">
        <v>2935</v>
      </c>
      <c r="V1191" s="2" t="s">
        <v>2934</v>
      </c>
      <c r="W1191">
        <v>2025</v>
      </c>
      <c r="X1191">
        <v>3</v>
      </c>
      <c r="Y1191" t="str">
        <f>_xlfn.CONCAT("w",sales_3[[#This Row],[weeek_no]])</f>
        <v>w3</v>
      </c>
    </row>
    <row r="1192" spans="1:25" x14ac:dyDescent="0.3">
      <c r="A1192" s="2" t="s">
        <v>1544</v>
      </c>
      <c r="B1192" s="1">
        <v>45671</v>
      </c>
      <c r="C1192" s="2" t="s">
        <v>18</v>
      </c>
      <c r="D1192" s="2" t="s">
        <v>28</v>
      </c>
      <c r="E1192" s="2" t="s">
        <v>2916</v>
      </c>
      <c r="F1192" s="2" t="s">
        <v>33</v>
      </c>
      <c r="G1192" s="2" t="s">
        <v>34</v>
      </c>
      <c r="H1192" s="2" t="s">
        <v>2921</v>
      </c>
      <c r="I1192" s="2" t="s">
        <v>39</v>
      </c>
      <c r="J1192" s="2" t="s">
        <v>47</v>
      </c>
      <c r="K1192" s="2" t="s">
        <v>42</v>
      </c>
      <c r="L1192" s="1">
        <v>45671</v>
      </c>
      <c r="M1192" s="1">
        <v>45678</v>
      </c>
      <c r="N1192">
        <v>7</v>
      </c>
      <c r="O1192">
        <v>201.29</v>
      </c>
      <c r="P1192">
        <v>5</v>
      </c>
      <c r="Q1192">
        <v>0</v>
      </c>
      <c r="R1192">
        <v>0</v>
      </c>
      <c r="S1192">
        <v>1006.45</v>
      </c>
      <c r="T1192">
        <v>49.13</v>
      </c>
      <c r="U1192" s="2" t="s">
        <v>2933</v>
      </c>
      <c r="V1192" s="2" t="s">
        <v>2934</v>
      </c>
      <c r="W1192">
        <v>2025</v>
      </c>
      <c r="X1192">
        <v>3</v>
      </c>
      <c r="Y1192" t="str">
        <f>_xlfn.CONCAT("w",sales_3[[#This Row],[weeek_no]])</f>
        <v>w3</v>
      </c>
    </row>
    <row r="1193" spans="1:25" x14ac:dyDescent="0.3">
      <c r="A1193" s="2" t="s">
        <v>962</v>
      </c>
      <c r="B1193" s="1">
        <v>45672</v>
      </c>
      <c r="C1193" s="2" t="s">
        <v>20</v>
      </c>
      <c r="D1193" s="2" t="s">
        <v>25</v>
      </c>
      <c r="E1193" s="2" t="s">
        <v>2416</v>
      </c>
      <c r="F1193" s="2" t="s">
        <v>32</v>
      </c>
      <c r="G1193" s="2" t="s">
        <v>35</v>
      </c>
      <c r="H1193" s="2" t="s">
        <v>2923</v>
      </c>
      <c r="I1193" s="2" t="s">
        <v>39</v>
      </c>
      <c r="J1193" s="2" t="s">
        <v>2928</v>
      </c>
      <c r="K1193" s="2" t="s">
        <v>43</v>
      </c>
      <c r="L1193" s="1">
        <v>45672</v>
      </c>
      <c r="M1193" s="1">
        <v>45680</v>
      </c>
      <c r="N1193">
        <v>8</v>
      </c>
      <c r="O1193">
        <v>375.83</v>
      </c>
      <c r="P1193">
        <v>18</v>
      </c>
      <c r="Q1193">
        <v>0.1</v>
      </c>
      <c r="R1193">
        <v>0</v>
      </c>
      <c r="S1193">
        <v>6088.4459999999999</v>
      </c>
      <c r="T1193">
        <v>15.13</v>
      </c>
      <c r="U1193" s="2" t="s">
        <v>2933</v>
      </c>
      <c r="V1193" s="2" t="s">
        <v>2934</v>
      </c>
      <c r="W1193">
        <v>2025</v>
      </c>
      <c r="X1193">
        <v>3</v>
      </c>
      <c r="Y1193" t="str">
        <f>_xlfn.CONCAT("w",sales_3[[#This Row],[weeek_no]])</f>
        <v>w3</v>
      </c>
    </row>
    <row r="1194" spans="1:25" x14ac:dyDescent="0.3">
      <c r="A1194" s="2" t="s">
        <v>585</v>
      </c>
      <c r="B1194" s="1">
        <v>45674</v>
      </c>
      <c r="C1194" s="2" t="s">
        <v>20</v>
      </c>
      <c r="D1194" s="2" t="s">
        <v>25</v>
      </c>
      <c r="E1194" s="2" t="s">
        <v>2064</v>
      </c>
      <c r="F1194" s="2" t="s">
        <v>31</v>
      </c>
      <c r="G1194" s="2" t="s">
        <v>35</v>
      </c>
      <c r="H1194" s="2" t="s">
        <v>2923</v>
      </c>
      <c r="I1194" s="2" t="s">
        <v>38</v>
      </c>
      <c r="J1194" s="2" t="s">
        <v>49</v>
      </c>
      <c r="K1194" s="2" t="s">
        <v>44</v>
      </c>
      <c r="L1194" s="1">
        <v>45674</v>
      </c>
      <c r="M1194" s="1">
        <v>45682</v>
      </c>
      <c r="N1194">
        <v>8</v>
      </c>
      <c r="O1194">
        <v>526.82000000000005</v>
      </c>
      <c r="P1194">
        <v>12</v>
      </c>
      <c r="Q1194">
        <v>0</v>
      </c>
      <c r="R1194">
        <v>0</v>
      </c>
      <c r="S1194">
        <v>6321.84</v>
      </c>
      <c r="T1194">
        <v>29.75</v>
      </c>
      <c r="U1194" s="2" t="s">
        <v>2933</v>
      </c>
      <c r="V1194" s="2" t="s">
        <v>2934</v>
      </c>
      <c r="W1194">
        <v>2025</v>
      </c>
      <c r="X1194">
        <v>3</v>
      </c>
      <c r="Y1194" t="str">
        <f>_xlfn.CONCAT("w",sales_3[[#This Row],[weeek_no]])</f>
        <v>w3</v>
      </c>
    </row>
    <row r="1195" spans="1:25" x14ac:dyDescent="0.3">
      <c r="A1195" s="2" t="s">
        <v>534</v>
      </c>
      <c r="B1195" s="1">
        <v>45674</v>
      </c>
      <c r="C1195" s="2" t="s">
        <v>20</v>
      </c>
      <c r="D1195" s="2" t="s">
        <v>28</v>
      </c>
      <c r="E1195" s="2" t="s">
        <v>2019</v>
      </c>
      <c r="F1195" s="2" t="s">
        <v>33</v>
      </c>
      <c r="G1195" s="2" t="s">
        <v>35</v>
      </c>
      <c r="H1195" s="2" t="s">
        <v>2923</v>
      </c>
      <c r="I1195" s="2" t="s">
        <v>36</v>
      </c>
      <c r="J1195" s="2" t="s">
        <v>48</v>
      </c>
      <c r="K1195" s="2" t="s">
        <v>46</v>
      </c>
      <c r="L1195" s="1">
        <v>45674</v>
      </c>
      <c r="M1195" s="1">
        <v>45680</v>
      </c>
      <c r="N1195">
        <v>6</v>
      </c>
      <c r="O1195">
        <v>13.33</v>
      </c>
      <c r="P1195">
        <v>3</v>
      </c>
      <c r="Q1195">
        <v>0.1</v>
      </c>
      <c r="R1195">
        <v>0</v>
      </c>
      <c r="S1195">
        <v>35.991</v>
      </c>
      <c r="T1195">
        <v>17.62</v>
      </c>
      <c r="U1195" s="2" t="s">
        <v>2933</v>
      </c>
      <c r="V1195" s="2" t="s">
        <v>2934</v>
      </c>
      <c r="W1195">
        <v>2025</v>
      </c>
      <c r="X1195">
        <v>3</v>
      </c>
      <c r="Y1195" t="str">
        <f>_xlfn.CONCAT("w",sales_3[[#This Row],[weeek_no]])</f>
        <v>w3</v>
      </c>
    </row>
    <row r="1196" spans="1:25" x14ac:dyDescent="0.3">
      <c r="A1196" s="2" t="s">
        <v>1202</v>
      </c>
      <c r="B1196" s="1">
        <v>45674</v>
      </c>
      <c r="C1196" s="2" t="s">
        <v>19</v>
      </c>
      <c r="D1196" s="2" t="s">
        <v>25</v>
      </c>
      <c r="E1196" s="2" t="s">
        <v>2625</v>
      </c>
      <c r="F1196" s="2" t="s">
        <v>33</v>
      </c>
      <c r="G1196" s="2" t="s">
        <v>35</v>
      </c>
      <c r="H1196" s="2" t="s">
        <v>2922</v>
      </c>
      <c r="I1196" s="2" t="s">
        <v>41</v>
      </c>
      <c r="J1196" s="2" t="s">
        <v>49</v>
      </c>
      <c r="K1196" s="2" t="s">
        <v>44</v>
      </c>
      <c r="L1196" s="1">
        <v>45674</v>
      </c>
      <c r="M1196" s="1">
        <v>45681</v>
      </c>
      <c r="N1196">
        <v>7</v>
      </c>
      <c r="O1196">
        <v>96.97</v>
      </c>
      <c r="P1196">
        <v>9</v>
      </c>
      <c r="Q1196">
        <v>0.15</v>
      </c>
      <c r="R1196">
        <v>1</v>
      </c>
      <c r="S1196">
        <v>741.82050000000004</v>
      </c>
      <c r="T1196">
        <v>30.87</v>
      </c>
      <c r="U1196" s="2" t="s">
        <v>2935</v>
      </c>
      <c r="V1196" s="2" t="s">
        <v>2934</v>
      </c>
      <c r="W1196">
        <v>2025</v>
      </c>
      <c r="X1196">
        <v>3</v>
      </c>
      <c r="Y1196" t="str">
        <f>_xlfn.CONCAT("w",sales_3[[#This Row],[weeek_no]])</f>
        <v>w3</v>
      </c>
    </row>
    <row r="1197" spans="1:25" x14ac:dyDescent="0.3">
      <c r="A1197" s="2" t="s">
        <v>101</v>
      </c>
      <c r="B1197" s="1">
        <v>45674</v>
      </c>
      <c r="C1197" s="2" t="s">
        <v>22</v>
      </c>
      <c r="D1197" s="2" t="s">
        <v>26</v>
      </c>
      <c r="E1197" s="2" t="s">
        <v>1601</v>
      </c>
      <c r="F1197" s="2" t="s">
        <v>32</v>
      </c>
      <c r="G1197" s="2" t="s">
        <v>34</v>
      </c>
      <c r="H1197" s="2" t="s">
        <v>2925</v>
      </c>
      <c r="I1197" s="2" t="s">
        <v>37</v>
      </c>
      <c r="J1197" s="2" t="s">
        <v>47</v>
      </c>
      <c r="K1197" s="2" t="s">
        <v>45</v>
      </c>
      <c r="L1197" s="1">
        <v>45674</v>
      </c>
      <c r="M1197" s="1">
        <v>45681</v>
      </c>
      <c r="N1197">
        <v>7</v>
      </c>
      <c r="O1197">
        <v>251.69</v>
      </c>
      <c r="P1197">
        <v>2</v>
      </c>
      <c r="Q1197">
        <v>0</v>
      </c>
      <c r="R1197">
        <v>0</v>
      </c>
      <c r="S1197">
        <v>503.38</v>
      </c>
      <c r="T1197">
        <v>42.49</v>
      </c>
      <c r="U1197" s="2" t="s">
        <v>2933</v>
      </c>
      <c r="V1197" s="2" t="s">
        <v>2934</v>
      </c>
      <c r="W1197">
        <v>2025</v>
      </c>
      <c r="X1197">
        <v>3</v>
      </c>
      <c r="Y1197" t="str">
        <f>_xlfn.CONCAT("w",sales_3[[#This Row],[weeek_no]])</f>
        <v>w3</v>
      </c>
    </row>
    <row r="1198" spans="1:25" x14ac:dyDescent="0.3">
      <c r="A1198" s="2" t="s">
        <v>1043</v>
      </c>
      <c r="B1198" s="1">
        <v>45674</v>
      </c>
      <c r="C1198" s="2" t="s">
        <v>20</v>
      </c>
      <c r="D1198" s="2" t="s">
        <v>23</v>
      </c>
      <c r="E1198" s="2" t="s">
        <v>2132</v>
      </c>
      <c r="F1198" s="2" t="s">
        <v>31</v>
      </c>
      <c r="G1198" s="2" t="s">
        <v>35</v>
      </c>
      <c r="H1198" s="2" t="s">
        <v>2923</v>
      </c>
      <c r="I1198" s="2" t="s">
        <v>37</v>
      </c>
      <c r="J1198" s="2" t="s">
        <v>47</v>
      </c>
      <c r="K1198" s="2" t="s">
        <v>42</v>
      </c>
      <c r="L1198" s="1">
        <v>45674</v>
      </c>
      <c r="M1198" s="1">
        <v>45681</v>
      </c>
      <c r="N1198">
        <v>7</v>
      </c>
      <c r="O1198">
        <v>448.77</v>
      </c>
      <c r="P1198">
        <v>3</v>
      </c>
      <c r="Q1198">
        <v>0</v>
      </c>
      <c r="R1198">
        <v>0</v>
      </c>
      <c r="S1198">
        <v>1346.31</v>
      </c>
      <c r="T1198">
        <v>28.5</v>
      </c>
      <c r="U1198" s="2" t="s">
        <v>2933</v>
      </c>
      <c r="V1198" s="2" t="s">
        <v>2934</v>
      </c>
      <c r="W1198">
        <v>2025</v>
      </c>
      <c r="X1198">
        <v>3</v>
      </c>
      <c r="Y1198" t="str">
        <f>_xlfn.CONCAT("w",sales_3[[#This Row],[weeek_no]])</f>
        <v>w3</v>
      </c>
    </row>
    <row r="1199" spans="1:25" x14ac:dyDescent="0.3">
      <c r="A1199" s="2" t="s">
        <v>244</v>
      </c>
      <c r="B1199" s="1">
        <v>45674</v>
      </c>
      <c r="C1199" s="2" t="s">
        <v>21</v>
      </c>
      <c r="D1199" s="2" t="s">
        <v>28</v>
      </c>
      <c r="E1199" s="2" t="s">
        <v>1743</v>
      </c>
      <c r="F1199" s="2" t="s">
        <v>30</v>
      </c>
      <c r="G1199" s="2" t="s">
        <v>34</v>
      </c>
      <c r="H1199" s="2" t="s">
        <v>2924</v>
      </c>
      <c r="I1199" s="2" t="s">
        <v>39</v>
      </c>
      <c r="J1199" s="2" t="s">
        <v>48</v>
      </c>
      <c r="K1199" s="2" t="s">
        <v>45</v>
      </c>
      <c r="L1199" s="1">
        <v>45674</v>
      </c>
      <c r="M1199" s="1">
        <v>45683</v>
      </c>
      <c r="N1199">
        <v>9</v>
      </c>
      <c r="O1199">
        <v>124.18</v>
      </c>
      <c r="P1199">
        <v>18</v>
      </c>
      <c r="Q1199">
        <v>0.15</v>
      </c>
      <c r="R1199">
        <v>0</v>
      </c>
      <c r="S1199">
        <v>1899.954</v>
      </c>
      <c r="T1199">
        <v>45.77</v>
      </c>
      <c r="U1199" s="2" t="s">
        <v>2933</v>
      </c>
      <c r="V1199" s="2" t="s">
        <v>2934</v>
      </c>
      <c r="W1199">
        <v>2025</v>
      </c>
      <c r="X1199">
        <v>3</v>
      </c>
      <c r="Y1199" t="str">
        <f>_xlfn.CONCAT("w",sales_3[[#This Row],[weeek_no]])</f>
        <v>w3</v>
      </c>
    </row>
    <row r="1200" spans="1:25" x14ac:dyDescent="0.3">
      <c r="A1200" s="2" t="s">
        <v>63</v>
      </c>
      <c r="B1200" s="1">
        <v>45675</v>
      </c>
      <c r="C1200" s="2" t="s">
        <v>22</v>
      </c>
      <c r="D1200" s="2" t="s">
        <v>28</v>
      </c>
      <c r="E1200" s="2" t="s">
        <v>1563</v>
      </c>
      <c r="F1200" s="2" t="s">
        <v>31</v>
      </c>
      <c r="G1200" s="2" t="s">
        <v>34</v>
      </c>
      <c r="H1200" s="2" t="s">
        <v>2925</v>
      </c>
      <c r="I1200" s="2" t="s">
        <v>39</v>
      </c>
      <c r="J1200" s="2" t="s">
        <v>2928</v>
      </c>
      <c r="K1200" s="2" t="s">
        <v>45</v>
      </c>
      <c r="L1200" s="1">
        <v>45675</v>
      </c>
      <c r="M1200" s="1">
        <v>45679</v>
      </c>
      <c r="N1200">
        <v>4</v>
      </c>
      <c r="O1200">
        <v>157.83000000000001</v>
      </c>
      <c r="P1200">
        <v>1</v>
      </c>
      <c r="Q1200">
        <v>0.15</v>
      </c>
      <c r="R1200">
        <v>0</v>
      </c>
      <c r="S1200">
        <v>134.15549999999999</v>
      </c>
      <c r="T1200">
        <v>42.82</v>
      </c>
      <c r="U1200" s="2" t="s">
        <v>2933</v>
      </c>
      <c r="V1200" s="2" t="s">
        <v>2934</v>
      </c>
      <c r="W1200">
        <v>2025</v>
      </c>
      <c r="X1200">
        <v>3</v>
      </c>
      <c r="Y1200" t="str">
        <f>_xlfn.CONCAT("w",sales_3[[#This Row],[weeek_no]])</f>
        <v>w3</v>
      </c>
    </row>
    <row r="1201" spans="1:25" x14ac:dyDescent="0.3">
      <c r="A1201" s="2" t="s">
        <v>292</v>
      </c>
      <c r="B1201" s="1">
        <v>45675</v>
      </c>
      <c r="C1201" s="2" t="s">
        <v>20</v>
      </c>
      <c r="D1201" s="2" t="s">
        <v>28</v>
      </c>
      <c r="E1201" s="2" t="s">
        <v>1790</v>
      </c>
      <c r="F1201" s="2" t="s">
        <v>32</v>
      </c>
      <c r="G1201" s="2" t="s">
        <v>35</v>
      </c>
      <c r="H1201" s="2" t="s">
        <v>2923</v>
      </c>
      <c r="I1201" s="2" t="s">
        <v>36</v>
      </c>
      <c r="J1201" s="2" t="s">
        <v>49</v>
      </c>
      <c r="K1201" s="2" t="s">
        <v>43</v>
      </c>
      <c r="L1201" s="1">
        <v>45675</v>
      </c>
      <c r="M1201" s="1">
        <v>45677</v>
      </c>
      <c r="N1201">
        <v>2</v>
      </c>
      <c r="O1201">
        <v>411.54</v>
      </c>
      <c r="P1201">
        <v>1</v>
      </c>
      <c r="Q1201">
        <v>0.1</v>
      </c>
      <c r="R1201">
        <v>0</v>
      </c>
      <c r="S1201">
        <v>370.38600000000002</v>
      </c>
      <c r="T1201">
        <v>7.46</v>
      </c>
      <c r="U1201" s="2" t="s">
        <v>2933</v>
      </c>
      <c r="V1201" s="2" t="s">
        <v>2934</v>
      </c>
      <c r="W1201">
        <v>2025</v>
      </c>
      <c r="X1201">
        <v>3</v>
      </c>
      <c r="Y1201" t="str">
        <f>_xlfn.CONCAT("w",sales_3[[#This Row],[weeek_no]])</f>
        <v>w3</v>
      </c>
    </row>
    <row r="1202" spans="1:25" x14ac:dyDescent="0.3">
      <c r="A1202" s="2" t="s">
        <v>1453</v>
      </c>
      <c r="B1202" s="1">
        <v>45676</v>
      </c>
      <c r="C1202" s="2" t="s">
        <v>21</v>
      </c>
      <c r="D1202" s="2" t="s">
        <v>28</v>
      </c>
      <c r="E1202" s="2" t="s">
        <v>2844</v>
      </c>
      <c r="F1202" s="2" t="s">
        <v>32</v>
      </c>
      <c r="G1202" s="2" t="s">
        <v>34</v>
      </c>
      <c r="H1202" s="2" t="s">
        <v>2924</v>
      </c>
      <c r="I1202" s="2" t="s">
        <v>41</v>
      </c>
      <c r="J1202" s="2" t="s">
        <v>47</v>
      </c>
      <c r="K1202" s="2" t="s">
        <v>42</v>
      </c>
      <c r="L1202" s="1">
        <v>45676</v>
      </c>
      <c r="M1202" s="1">
        <v>45685</v>
      </c>
      <c r="N1202">
        <v>9</v>
      </c>
      <c r="O1202">
        <v>68.040000000000006</v>
      </c>
      <c r="P1202">
        <v>4</v>
      </c>
      <c r="Q1202">
        <v>0</v>
      </c>
      <c r="R1202">
        <v>0</v>
      </c>
      <c r="S1202">
        <v>272.16000000000003</v>
      </c>
      <c r="T1202">
        <v>18.72</v>
      </c>
      <c r="U1202" s="2" t="s">
        <v>2933</v>
      </c>
      <c r="V1202" s="2" t="s">
        <v>2934</v>
      </c>
      <c r="W1202">
        <v>2025</v>
      </c>
      <c r="X1202">
        <v>4</v>
      </c>
      <c r="Y1202" t="str">
        <f>_xlfn.CONCAT("w",sales_3[[#This Row],[weeek_no]])</f>
        <v>w4</v>
      </c>
    </row>
    <row r="1203" spans="1:25" x14ac:dyDescent="0.3">
      <c r="A1203" s="2" t="s">
        <v>1513</v>
      </c>
      <c r="B1203" s="1">
        <v>45676</v>
      </c>
      <c r="C1203" s="2" t="s">
        <v>21</v>
      </c>
      <c r="D1203" s="2" t="s">
        <v>25</v>
      </c>
      <c r="E1203" s="2" t="s">
        <v>2563</v>
      </c>
      <c r="F1203" s="2" t="s">
        <v>33</v>
      </c>
      <c r="G1203" s="2" t="s">
        <v>34</v>
      </c>
      <c r="H1203" s="2" t="s">
        <v>2924</v>
      </c>
      <c r="I1203" s="2" t="s">
        <v>40</v>
      </c>
      <c r="J1203" s="2" t="s">
        <v>2928</v>
      </c>
      <c r="K1203" s="2" t="s">
        <v>45</v>
      </c>
      <c r="L1203" s="1">
        <v>45676</v>
      </c>
      <c r="M1203" s="1">
        <v>45681</v>
      </c>
      <c r="N1203">
        <v>5</v>
      </c>
      <c r="O1203">
        <v>133.63999999999999</v>
      </c>
      <c r="P1203">
        <v>11</v>
      </c>
      <c r="Q1203">
        <v>0</v>
      </c>
      <c r="R1203">
        <v>1</v>
      </c>
      <c r="S1203">
        <v>1470.04</v>
      </c>
      <c r="T1203">
        <v>30.18</v>
      </c>
      <c r="U1203" s="2" t="s">
        <v>2935</v>
      </c>
      <c r="V1203" s="2" t="s">
        <v>2934</v>
      </c>
      <c r="W1203">
        <v>2025</v>
      </c>
      <c r="X1203">
        <v>4</v>
      </c>
      <c r="Y1203" t="str">
        <f>_xlfn.CONCAT("w",sales_3[[#This Row],[weeek_no]])</f>
        <v>w4</v>
      </c>
    </row>
    <row r="1204" spans="1:25" x14ac:dyDescent="0.3">
      <c r="A1204" s="2" t="s">
        <v>606</v>
      </c>
      <c r="B1204" s="1">
        <v>45676</v>
      </c>
      <c r="C1204" s="2" t="s">
        <v>19</v>
      </c>
      <c r="D1204" s="2" t="s">
        <v>26</v>
      </c>
      <c r="E1204" s="2" t="s">
        <v>2084</v>
      </c>
      <c r="F1204" s="2" t="s">
        <v>32</v>
      </c>
      <c r="G1204" s="2" t="s">
        <v>34</v>
      </c>
      <c r="H1204" s="2" t="s">
        <v>2922</v>
      </c>
      <c r="I1204" s="2" t="s">
        <v>39</v>
      </c>
      <c r="J1204" s="2" t="s">
        <v>49</v>
      </c>
      <c r="K1204" s="2" t="s">
        <v>45</v>
      </c>
      <c r="L1204" s="1">
        <v>45676</v>
      </c>
      <c r="M1204" s="1">
        <v>45683</v>
      </c>
      <c r="N1204">
        <v>7</v>
      </c>
      <c r="O1204">
        <v>587.21</v>
      </c>
      <c r="P1204">
        <v>11</v>
      </c>
      <c r="Q1204">
        <v>0</v>
      </c>
      <c r="R1204">
        <v>0</v>
      </c>
      <c r="S1204">
        <v>6459.31</v>
      </c>
      <c r="T1204">
        <v>34.32</v>
      </c>
      <c r="U1204" s="2" t="s">
        <v>2933</v>
      </c>
      <c r="V1204" s="2" t="s">
        <v>2934</v>
      </c>
      <c r="W1204">
        <v>2025</v>
      </c>
      <c r="X1204">
        <v>4</v>
      </c>
      <c r="Y1204" t="str">
        <f>_xlfn.CONCAT("w",sales_3[[#This Row],[weeek_no]])</f>
        <v>w4</v>
      </c>
    </row>
    <row r="1205" spans="1:25" x14ac:dyDescent="0.3">
      <c r="A1205" s="2" t="s">
        <v>200</v>
      </c>
      <c r="B1205" s="1">
        <v>45677</v>
      </c>
      <c r="C1205" s="2" t="s">
        <v>20</v>
      </c>
      <c r="D1205" s="2" t="s">
        <v>27</v>
      </c>
      <c r="E1205" s="2" t="s">
        <v>1700</v>
      </c>
      <c r="F1205" s="2" t="s">
        <v>32</v>
      </c>
      <c r="G1205" s="2" t="s">
        <v>35</v>
      </c>
      <c r="H1205" s="2" t="s">
        <v>2923</v>
      </c>
      <c r="I1205" s="2" t="s">
        <v>39</v>
      </c>
      <c r="J1205" s="2" t="s">
        <v>47</v>
      </c>
      <c r="K1205" s="2" t="s">
        <v>44</v>
      </c>
      <c r="L1205" s="1">
        <v>45677</v>
      </c>
      <c r="M1205" s="1">
        <v>45687</v>
      </c>
      <c r="N1205">
        <v>10</v>
      </c>
      <c r="O1205">
        <v>386.29</v>
      </c>
      <c r="P1205">
        <v>3</v>
      </c>
      <c r="Q1205">
        <v>0.15</v>
      </c>
      <c r="R1205">
        <v>0</v>
      </c>
      <c r="S1205">
        <v>985.03950000000009</v>
      </c>
      <c r="T1205">
        <v>32.450000000000003</v>
      </c>
      <c r="U1205" s="2" t="s">
        <v>2933</v>
      </c>
      <c r="V1205" s="2" t="s">
        <v>2934</v>
      </c>
      <c r="W1205">
        <v>2025</v>
      </c>
      <c r="X1205">
        <v>4</v>
      </c>
      <c r="Y1205" t="str">
        <f>_xlfn.CONCAT("w",sales_3[[#This Row],[weeek_no]])</f>
        <v>w4</v>
      </c>
    </row>
    <row r="1206" spans="1:25" x14ac:dyDescent="0.3">
      <c r="A1206" s="2" t="s">
        <v>892</v>
      </c>
      <c r="B1206" s="1">
        <v>45677</v>
      </c>
      <c r="C1206" s="2" t="s">
        <v>20</v>
      </c>
      <c r="D1206" s="2" t="s">
        <v>24</v>
      </c>
      <c r="E1206" s="2" t="s">
        <v>2350</v>
      </c>
      <c r="F1206" s="2" t="s">
        <v>30</v>
      </c>
      <c r="G1206" s="2" t="s">
        <v>35</v>
      </c>
      <c r="H1206" s="2" t="s">
        <v>2923</v>
      </c>
      <c r="I1206" s="2" t="s">
        <v>40</v>
      </c>
      <c r="J1206" s="2" t="s">
        <v>49</v>
      </c>
      <c r="K1206" s="2" t="s">
        <v>42</v>
      </c>
      <c r="L1206" s="1">
        <v>45677</v>
      </c>
      <c r="M1206" s="1">
        <v>45679</v>
      </c>
      <c r="N1206">
        <v>2</v>
      </c>
      <c r="O1206">
        <v>61.83</v>
      </c>
      <c r="P1206">
        <v>7</v>
      </c>
      <c r="Q1206">
        <v>0</v>
      </c>
      <c r="R1206">
        <v>0</v>
      </c>
      <c r="S1206">
        <v>432.81</v>
      </c>
      <c r="T1206">
        <v>25.49</v>
      </c>
      <c r="U1206" s="2" t="s">
        <v>2933</v>
      </c>
      <c r="V1206" s="2" t="s">
        <v>2934</v>
      </c>
      <c r="W1206">
        <v>2025</v>
      </c>
      <c r="X1206">
        <v>4</v>
      </c>
      <c r="Y1206" t="str">
        <f>_xlfn.CONCAT("w",sales_3[[#This Row],[weeek_no]])</f>
        <v>w4</v>
      </c>
    </row>
    <row r="1207" spans="1:25" x14ac:dyDescent="0.3">
      <c r="A1207" s="2" t="s">
        <v>1481</v>
      </c>
      <c r="B1207" s="1">
        <v>45679</v>
      </c>
      <c r="C1207" s="2" t="s">
        <v>18</v>
      </c>
      <c r="D1207" s="2" t="s">
        <v>28</v>
      </c>
      <c r="E1207" s="2" t="s">
        <v>2866</v>
      </c>
      <c r="F1207" s="2" t="s">
        <v>31</v>
      </c>
      <c r="G1207" s="2" t="s">
        <v>35</v>
      </c>
      <c r="H1207" s="2" t="s">
        <v>2921</v>
      </c>
      <c r="I1207" s="2" t="s">
        <v>36</v>
      </c>
      <c r="J1207" s="2" t="s">
        <v>2928</v>
      </c>
      <c r="K1207" s="2" t="s">
        <v>46</v>
      </c>
      <c r="L1207" s="1">
        <v>45679</v>
      </c>
      <c r="M1207" s="1">
        <v>45682</v>
      </c>
      <c r="N1207">
        <v>3</v>
      </c>
      <c r="O1207">
        <v>8.33</v>
      </c>
      <c r="P1207">
        <v>17</v>
      </c>
      <c r="Q1207">
        <v>0.05</v>
      </c>
      <c r="R1207">
        <v>0</v>
      </c>
      <c r="S1207">
        <v>134.52950000000001</v>
      </c>
      <c r="T1207">
        <v>43.29</v>
      </c>
      <c r="U1207" s="2" t="s">
        <v>2933</v>
      </c>
      <c r="V1207" s="2" t="s">
        <v>2934</v>
      </c>
      <c r="W1207">
        <v>2025</v>
      </c>
      <c r="X1207">
        <v>4</v>
      </c>
      <c r="Y1207" t="str">
        <f>_xlfn.CONCAT("w",sales_3[[#This Row],[weeek_no]])</f>
        <v>w4</v>
      </c>
    </row>
    <row r="1208" spans="1:25" x14ac:dyDescent="0.3">
      <c r="A1208" s="2" t="s">
        <v>581</v>
      </c>
      <c r="B1208" s="1">
        <v>45680</v>
      </c>
      <c r="C1208" s="2" t="s">
        <v>22</v>
      </c>
      <c r="D1208" s="2" t="s">
        <v>24</v>
      </c>
      <c r="E1208" s="2" t="s">
        <v>2060</v>
      </c>
      <c r="F1208" s="2" t="s">
        <v>31</v>
      </c>
      <c r="G1208" s="2" t="s">
        <v>35</v>
      </c>
      <c r="H1208" s="2" t="s">
        <v>2925</v>
      </c>
      <c r="I1208" s="2" t="s">
        <v>41</v>
      </c>
      <c r="J1208" s="2" t="s">
        <v>48</v>
      </c>
      <c r="K1208" s="2" t="s">
        <v>44</v>
      </c>
      <c r="L1208" s="1">
        <v>45680</v>
      </c>
      <c r="M1208" s="1">
        <v>45686</v>
      </c>
      <c r="N1208">
        <v>6</v>
      </c>
      <c r="O1208">
        <v>193.7</v>
      </c>
      <c r="P1208">
        <v>16</v>
      </c>
      <c r="Q1208">
        <v>0.15</v>
      </c>
      <c r="R1208">
        <v>0</v>
      </c>
      <c r="S1208">
        <v>2634.32</v>
      </c>
      <c r="T1208">
        <v>6.83</v>
      </c>
      <c r="U1208" s="2" t="s">
        <v>2933</v>
      </c>
      <c r="V1208" s="2" t="s">
        <v>2934</v>
      </c>
      <c r="W1208">
        <v>2025</v>
      </c>
      <c r="X1208">
        <v>4</v>
      </c>
      <c r="Y1208" t="str">
        <f>_xlfn.CONCAT("w",sales_3[[#This Row],[weeek_no]])</f>
        <v>w4</v>
      </c>
    </row>
    <row r="1209" spans="1:25" x14ac:dyDescent="0.3">
      <c r="A1209" s="2" t="s">
        <v>336</v>
      </c>
      <c r="B1209" s="1">
        <v>45680</v>
      </c>
      <c r="C1209" s="2" t="s">
        <v>22</v>
      </c>
      <c r="D1209" s="2" t="s">
        <v>23</v>
      </c>
      <c r="E1209" s="2" t="s">
        <v>1830</v>
      </c>
      <c r="F1209" s="2" t="s">
        <v>31</v>
      </c>
      <c r="G1209" s="2" t="s">
        <v>34</v>
      </c>
      <c r="H1209" s="2" t="s">
        <v>2925</v>
      </c>
      <c r="I1209" s="2" t="s">
        <v>40</v>
      </c>
      <c r="J1209" s="2" t="s">
        <v>2928</v>
      </c>
      <c r="K1209" s="2" t="s">
        <v>45</v>
      </c>
      <c r="L1209" s="1">
        <v>45680</v>
      </c>
      <c r="M1209" s="1">
        <v>45690</v>
      </c>
      <c r="N1209">
        <v>10</v>
      </c>
      <c r="O1209">
        <v>532.54</v>
      </c>
      <c r="P1209">
        <v>6</v>
      </c>
      <c r="Q1209">
        <v>0</v>
      </c>
      <c r="R1209">
        <v>1</v>
      </c>
      <c r="S1209">
        <v>3195.24</v>
      </c>
      <c r="T1209">
        <v>25.09</v>
      </c>
      <c r="U1209" s="2" t="s">
        <v>2935</v>
      </c>
      <c r="V1209" s="2" t="s">
        <v>2934</v>
      </c>
      <c r="W1209">
        <v>2025</v>
      </c>
      <c r="X1209">
        <v>4</v>
      </c>
      <c r="Y1209" t="str">
        <f>_xlfn.CONCAT("w",sales_3[[#This Row],[weeek_no]])</f>
        <v>w4</v>
      </c>
    </row>
    <row r="1210" spans="1:25" x14ac:dyDescent="0.3">
      <c r="A1210" s="2" t="s">
        <v>1350</v>
      </c>
      <c r="B1210" s="1">
        <v>45680</v>
      </c>
      <c r="C1210" s="2" t="s">
        <v>18</v>
      </c>
      <c r="D1210" s="2" t="s">
        <v>28</v>
      </c>
      <c r="E1210" s="2" t="s">
        <v>2069</v>
      </c>
      <c r="F1210" s="2" t="s">
        <v>32</v>
      </c>
      <c r="G1210" s="2" t="s">
        <v>35</v>
      </c>
      <c r="H1210" s="2" t="s">
        <v>2921</v>
      </c>
      <c r="I1210" s="2" t="s">
        <v>40</v>
      </c>
      <c r="J1210" s="2" t="s">
        <v>48</v>
      </c>
      <c r="K1210" s="2" t="s">
        <v>45</v>
      </c>
      <c r="L1210" s="1">
        <v>45680</v>
      </c>
      <c r="M1210" s="1">
        <v>45688</v>
      </c>
      <c r="N1210">
        <v>8</v>
      </c>
      <c r="O1210">
        <v>196.88</v>
      </c>
      <c r="P1210">
        <v>7</v>
      </c>
      <c r="Q1210">
        <v>0</v>
      </c>
      <c r="R1210">
        <v>0</v>
      </c>
      <c r="S1210">
        <v>1378.16</v>
      </c>
      <c r="T1210">
        <v>44.92</v>
      </c>
      <c r="U1210" s="2" t="s">
        <v>2933</v>
      </c>
      <c r="V1210" s="2" t="s">
        <v>2934</v>
      </c>
      <c r="W1210">
        <v>2025</v>
      </c>
      <c r="X1210">
        <v>4</v>
      </c>
      <c r="Y1210" t="str">
        <f>_xlfn.CONCAT("w",sales_3[[#This Row],[weeek_no]])</f>
        <v>w4</v>
      </c>
    </row>
    <row r="1211" spans="1:25" x14ac:dyDescent="0.3">
      <c r="A1211" s="2" t="s">
        <v>265</v>
      </c>
      <c r="B1211" s="1">
        <v>45680</v>
      </c>
      <c r="C1211" s="2" t="s">
        <v>20</v>
      </c>
      <c r="D1211" s="2" t="s">
        <v>26</v>
      </c>
      <c r="E1211" s="2" t="s">
        <v>1763</v>
      </c>
      <c r="F1211" s="2" t="s">
        <v>33</v>
      </c>
      <c r="G1211" s="2" t="s">
        <v>35</v>
      </c>
      <c r="H1211" s="2" t="s">
        <v>2923</v>
      </c>
      <c r="I1211" s="2" t="s">
        <v>38</v>
      </c>
      <c r="J1211" s="2" t="s">
        <v>2928</v>
      </c>
      <c r="K1211" s="2" t="s">
        <v>43</v>
      </c>
      <c r="L1211" s="1">
        <v>45680</v>
      </c>
      <c r="M1211" s="1">
        <v>45684</v>
      </c>
      <c r="N1211">
        <v>4</v>
      </c>
      <c r="O1211">
        <v>562.52</v>
      </c>
      <c r="P1211">
        <v>16</v>
      </c>
      <c r="Q1211">
        <v>0</v>
      </c>
      <c r="R1211">
        <v>0</v>
      </c>
      <c r="S1211">
        <v>9000.32</v>
      </c>
      <c r="T1211">
        <v>18.23</v>
      </c>
      <c r="U1211" s="2" t="s">
        <v>2933</v>
      </c>
      <c r="V1211" s="2" t="s">
        <v>2934</v>
      </c>
      <c r="W1211">
        <v>2025</v>
      </c>
      <c r="X1211">
        <v>4</v>
      </c>
      <c r="Y1211" t="str">
        <f>_xlfn.CONCAT("w",sales_3[[#This Row],[weeek_no]])</f>
        <v>w4</v>
      </c>
    </row>
    <row r="1212" spans="1:25" x14ac:dyDescent="0.3">
      <c r="A1212" s="2" t="s">
        <v>544</v>
      </c>
      <c r="B1212" s="1">
        <v>45680</v>
      </c>
      <c r="C1212" s="2" t="s">
        <v>18</v>
      </c>
      <c r="D1212" s="2" t="s">
        <v>23</v>
      </c>
      <c r="E1212" s="2" t="s">
        <v>2028</v>
      </c>
      <c r="F1212" s="2" t="s">
        <v>33</v>
      </c>
      <c r="G1212" s="2" t="s">
        <v>34</v>
      </c>
      <c r="H1212" s="2" t="s">
        <v>2921</v>
      </c>
      <c r="I1212" s="2" t="s">
        <v>40</v>
      </c>
      <c r="J1212" s="2" t="s">
        <v>47</v>
      </c>
      <c r="K1212" s="2" t="s">
        <v>42</v>
      </c>
      <c r="L1212" s="1">
        <v>45680</v>
      </c>
      <c r="M1212" s="1">
        <v>45684</v>
      </c>
      <c r="N1212">
        <v>4</v>
      </c>
      <c r="O1212">
        <v>370.78</v>
      </c>
      <c r="P1212">
        <v>2</v>
      </c>
      <c r="Q1212">
        <v>0.15</v>
      </c>
      <c r="R1212">
        <v>0</v>
      </c>
      <c r="S1212">
        <v>630.32599999999991</v>
      </c>
      <c r="T1212">
        <v>20.45</v>
      </c>
      <c r="U1212" s="2" t="s">
        <v>2933</v>
      </c>
      <c r="V1212" s="2" t="s">
        <v>2934</v>
      </c>
      <c r="W1212">
        <v>2025</v>
      </c>
      <c r="X1212">
        <v>4</v>
      </c>
      <c r="Y1212" t="str">
        <f>_xlfn.CONCAT("w",sales_3[[#This Row],[weeek_no]])</f>
        <v>w4</v>
      </c>
    </row>
    <row r="1213" spans="1:25" x14ac:dyDescent="0.3">
      <c r="A1213" s="2" t="s">
        <v>482</v>
      </c>
      <c r="B1213" s="1">
        <v>45681</v>
      </c>
      <c r="C1213" s="2" t="s">
        <v>21</v>
      </c>
      <c r="D1213" s="2" t="s">
        <v>27</v>
      </c>
      <c r="E1213" s="2" t="s">
        <v>1971</v>
      </c>
      <c r="F1213" s="2" t="s">
        <v>31</v>
      </c>
      <c r="G1213" s="2" t="s">
        <v>34</v>
      </c>
      <c r="H1213" s="2" t="s">
        <v>2924</v>
      </c>
      <c r="I1213" s="2" t="s">
        <v>37</v>
      </c>
      <c r="J1213" s="2" t="s">
        <v>48</v>
      </c>
      <c r="K1213" s="2" t="s">
        <v>46</v>
      </c>
      <c r="L1213" s="1">
        <v>45681</v>
      </c>
      <c r="M1213" s="1">
        <v>45686</v>
      </c>
      <c r="N1213">
        <v>5</v>
      </c>
      <c r="O1213">
        <v>175.3</v>
      </c>
      <c r="P1213">
        <v>6</v>
      </c>
      <c r="Q1213">
        <v>0.15</v>
      </c>
      <c r="R1213">
        <v>1</v>
      </c>
      <c r="S1213">
        <v>894.03000000000009</v>
      </c>
      <c r="T1213">
        <v>17.920000000000002</v>
      </c>
      <c r="U1213" s="2" t="s">
        <v>2935</v>
      </c>
      <c r="V1213" s="2" t="s">
        <v>2934</v>
      </c>
      <c r="W1213">
        <v>2025</v>
      </c>
      <c r="X1213">
        <v>4</v>
      </c>
      <c r="Y1213" t="str">
        <f>_xlfn.CONCAT("w",sales_3[[#This Row],[weeek_no]])</f>
        <v>w4</v>
      </c>
    </row>
    <row r="1214" spans="1:25" x14ac:dyDescent="0.3">
      <c r="A1214" s="2" t="s">
        <v>328</v>
      </c>
      <c r="B1214" s="1">
        <v>45681</v>
      </c>
      <c r="C1214" s="2" t="s">
        <v>20</v>
      </c>
      <c r="D1214" s="2" t="s">
        <v>25</v>
      </c>
      <c r="E1214" s="2" t="s">
        <v>1823</v>
      </c>
      <c r="F1214" s="2" t="s">
        <v>31</v>
      </c>
      <c r="G1214" s="2" t="s">
        <v>34</v>
      </c>
      <c r="H1214" s="2" t="s">
        <v>2923</v>
      </c>
      <c r="I1214" s="2" t="s">
        <v>39</v>
      </c>
      <c r="J1214" s="2" t="s">
        <v>49</v>
      </c>
      <c r="K1214" s="2" t="s">
        <v>44</v>
      </c>
      <c r="L1214" s="1">
        <v>45681</v>
      </c>
      <c r="M1214" s="1">
        <v>45684</v>
      </c>
      <c r="N1214">
        <v>3</v>
      </c>
      <c r="O1214">
        <v>60.69</v>
      </c>
      <c r="P1214">
        <v>16</v>
      </c>
      <c r="Q1214">
        <v>0</v>
      </c>
      <c r="R1214">
        <v>0</v>
      </c>
      <c r="S1214">
        <v>971.04</v>
      </c>
      <c r="T1214">
        <v>7.03</v>
      </c>
      <c r="U1214" s="2" t="s">
        <v>2933</v>
      </c>
      <c r="V1214" s="2" t="s">
        <v>2934</v>
      </c>
      <c r="W1214">
        <v>2025</v>
      </c>
      <c r="X1214">
        <v>4</v>
      </c>
      <c r="Y1214" t="str">
        <f>_xlfn.CONCAT("w",sales_3[[#This Row],[weeek_no]])</f>
        <v>w4</v>
      </c>
    </row>
    <row r="1215" spans="1:25" x14ac:dyDescent="0.3">
      <c r="A1215" s="2" t="s">
        <v>110</v>
      </c>
      <c r="B1215" s="1">
        <v>45682</v>
      </c>
      <c r="C1215" s="2" t="s">
        <v>22</v>
      </c>
      <c r="D1215" s="2" t="s">
        <v>23</v>
      </c>
      <c r="E1215" s="2" t="s">
        <v>1610</v>
      </c>
      <c r="F1215" s="2" t="s">
        <v>33</v>
      </c>
      <c r="G1215" s="2" t="s">
        <v>35</v>
      </c>
      <c r="H1215" s="2" t="s">
        <v>2925</v>
      </c>
      <c r="I1215" s="2" t="s">
        <v>38</v>
      </c>
      <c r="J1215" s="2" t="s">
        <v>48</v>
      </c>
      <c r="K1215" s="2" t="s">
        <v>42</v>
      </c>
      <c r="L1215" s="1">
        <v>45682</v>
      </c>
      <c r="M1215" s="1">
        <v>45688</v>
      </c>
      <c r="N1215">
        <v>6</v>
      </c>
      <c r="O1215">
        <v>295.06</v>
      </c>
      <c r="P1215">
        <v>20</v>
      </c>
      <c r="Q1215">
        <v>0.15</v>
      </c>
      <c r="R1215">
        <v>1</v>
      </c>
      <c r="S1215">
        <v>5016.0200000000004</v>
      </c>
      <c r="T1215">
        <v>13.66</v>
      </c>
      <c r="U1215" s="2" t="s">
        <v>2935</v>
      </c>
      <c r="V1215" s="2" t="s">
        <v>2934</v>
      </c>
      <c r="W1215">
        <v>2025</v>
      </c>
      <c r="X1215">
        <v>4</v>
      </c>
      <c r="Y1215" t="str">
        <f>_xlfn.CONCAT("w",sales_3[[#This Row],[weeek_no]])</f>
        <v>w4</v>
      </c>
    </row>
    <row r="1216" spans="1:25" x14ac:dyDescent="0.3">
      <c r="A1216" s="2" t="s">
        <v>561</v>
      </c>
      <c r="B1216" s="1">
        <v>45682</v>
      </c>
      <c r="C1216" s="2" t="s">
        <v>20</v>
      </c>
      <c r="D1216" s="2" t="s">
        <v>26</v>
      </c>
      <c r="E1216" s="2" t="s">
        <v>2043</v>
      </c>
      <c r="F1216" s="2" t="s">
        <v>30</v>
      </c>
      <c r="G1216" s="2" t="s">
        <v>35</v>
      </c>
      <c r="H1216" s="2" t="s">
        <v>2923</v>
      </c>
      <c r="I1216" s="2" t="s">
        <v>38</v>
      </c>
      <c r="J1216" s="2" t="s">
        <v>2928</v>
      </c>
      <c r="K1216" s="2" t="s">
        <v>42</v>
      </c>
      <c r="L1216" s="1">
        <v>45682</v>
      </c>
      <c r="M1216" s="1">
        <v>45686</v>
      </c>
      <c r="N1216">
        <v>4</v>
      </c>
      <c r="O1216">
        <v>365.54</v>
      </c>
      <c r="P1216">
        <v>3</v>
      </c>
      <c r="Q1216">
        <v>0.15</v>
      </c>
      <c r="R1216">
        <v>0</v>
      </c>
      <c r="S1216">
        <v>932.12700000000007</v>
      </c>
      <c r="T1216">
        <v>45.89</v>
      </c>
      <c r="U1216" s="2" t="s">
        <v>2933</v>
      </c>
      <c r="V1216" s="2" t="s">
        <v>2934</v>
      </c>
      <c r="W1216">
        <v>2025</v>
      </c>
      <c r="X1216">
        <v>4</v>
      </c>
      <c r="Y1216" t="str">
        <f>_xlfn.CONCAT("w",sales_3[[#This Row],[weeek_no]])</f>
        <v>w4</v>
      </c>
    </row>
    <row r="1217" spans="1:25" x14ac:dyDescent="0.3">
      <c r="A1217" s="2" t="s">
        <v>792</v>
      </c>
      <c r="B1217" s="1">
        <v>45683</v>
      </c>
      <c r="C1217" s="2" t="s">
        <v>20</v>
      </c>
      <c r="D1217" s="2" t="s">
        <v>23</v>
      </c>
      <c r="E1217" s="2" t="s">
        <v>2262</v>
      </c>
      <c r="F1217" s="2" t="s">
        <v>31</v>
      </c>
      <c r="G1217" s="2" t="s">
        <v>35</v>
      </c>
      <c r="H1217" s="2" t="s">
        <v>2923</v>
      </c>
      <c r="I1217" s="2" t="s">
        <v>39</v>
      </c>
      <c r="J1217" s="2" t="s">
        <v>49</v>
      </c>
      <c r="K1217" s="2" t="s">
        <v>46</v>
      </c>
      <c r="L1217" s="1">
        <v>45683</v>
      </c>
      <c r="M1217" s="1">
        <v>45687</v>
      </c>
      <c r="N1217">
        <v>4</v>
      </c>
      <c r="O1217">
        <v>58.51</v>
      </c>
      <c r="P1217">
        <v>3</v>
      </c>
      <c r="Q1217">
        <v>0.05</v>
      </c>
      <c r="R1217">
        <v>0</v>
      </c>
      <c r="S1217">
        <v>166.7535</v>
      </c>
      <c r="T1217">
        <v>23.57</v>
      </c>
      <c r="U1217" s="2" t="s">
        <v>2933</v>
      </c>
      <c r="V1217" s="2" t="s">
        <v>2934</v>
      </c>
      <c r="W1217">
        <v>2025</v>
      </c>
      <c r="X1217">
        <v>5</v>
      </c>
      <c r="Y1217" t="str">
        <f>_xlfn.CONCAT("w",sales_3[[#This Row],[weeek_no]])</f>
        <v>w5</v>
      </c>
    </row>
    <row r="1218" spans="1:25" x14ac:dyDescent="0.3">
      <c r="A1218" s="2" t="s">
        <v>1030</v>
      </c>
      <c r="B1218" s="1">
        <v>45684</v>
      </c>
      <c r="C1218" s="2" t="s">
        <v>21</v>
      </c>
      <c r="D1218" s="2" t="s">
        <v>29</v>
      </c>
      <c r="E1218" s="2" t="s">
        <v>2474</v>
      </c>
      <c r="F1218" s="2" t="s">
        <v>32</v>
      </c>
      <c r="G1218" s="2" t="s">
        <v>34</v>
      </c>
      <c r="H1218" s="2" t="s">
        <v>2924</v>
      </c>
      <c r="I1218" s="2" t="s">
        <v>38</v>
      </c>
      <c r="J1218" s="2" t="s">
        <v>2928</v>
      </c>
      <c r="K1218" s="2" t="s">
        <v>42</v>
      </c>
      <c r="L1218" s="1">
        <v>45684</v>
      </c>
      <c r="M1218" s="1">
        <v>45690</v>
      </c>
      <c r="N1218">
        <v>6</v>
      </c>
      <c r="O1218">
        <v>537.28</v>
      </c>
      <c r="P1218">
        <v>20</v>
      </c>
      <c r="Q1218">
        <v>0</v>
      </c>
      <c r="R1218">
        <v>1</v>
      </c>
      <c r="S1218">
        <v>10745.6</v>
      </c>
      <c r="T1218">
        <v>15.6</v>
      </c>
      <c r="U1218" s="2" t="s">
        <v>2935</v>
      </c>
      <c r="V1218" s="2" t="s">
        <v>2934</v>
      </c>
      <c r="W1218">
        <v>2025</v>
      </c>
      <c r="X1218">
        <v>5</v>
      </c>
      <c r="Y1218" t="str">
        <f>_xlfn.CONCAT("w",sales_3[[#This Row],[weeek_no]])</f>
        <v>w5</v>
      </c>
    </row>
    <row r="1219" spans="1:25" x14ac:dyDescent="0.3">
      <c r="A1219" s="2" t="s">
        <v>1298</v>
      </c>
      <c r="B1219" s="1">
        <v>45684</v>
      </c>
      <c r="C1219" s="2" t="s">
        <v>20</v>
      </c>
      <c r="D1219" s="2" t="s">
        <v>28</v>
      </c>
      <c r="E1219" s="2" t="s">
        <v>2715</v>
      </c>
      <c r="F1219" s="2" t="s">
        <v>32</v>
      </c>
      <c r="G1219" s="2" t="s">
        <v>35</v>
      </c>
      <c r="H1219" s="2" t="s">
        <v>2923</v>
      </c>
      <c r="I1219" s="2" t="s">
        <v>39</v>
      </c>
      <c r="J1219" s="2" t="s">
        <v>2928</v>
      </c>
      <c r="K1219" s="2" t="s">
        <v>46</v>
      </c>
      <c r="L1219" s="1">
        <v>45684</v>
      </c>
      <c r="M1219" s="1">
        <v>45692</v>
      </c>
      <c r="N1219">
        <v>8</v>
      </c>
      <c r="O1219">
        <v>352.72</v>
      </c>
      <c r="P1219">
        <v>8</v>
      </c>
      <c r="Q1219">
        <v>0.05</v>
      </c>
      <c r="R1219">
        <v>0</v>
      </c>
      <c r="S1219">
        <v>2680.672</v>
      </c>
      <c r="T1219">
        <v>30.8</v>
      </c>
      <c r="U1219" s="2" t="s">
        <v>2933</v>
      </c>
      <c r="V1219" s="2" t="s">
        <v>2934</v>
      </c>
      <c r="W1219">
        <v>2025</v>
      </c>
      <c r="X1219">
        <v>5</v>
      </c>
      <c r="Y1219" t="str">
        <f>_xlfn.CONCAT("w",sales_3[[#This Row],[weeek_no]])</f>
        <v>w5</v>
      </c>
    </row>
    <row r="1220" spans="1:25" x14ac:dyDescent="0.3">
      <c r="A1220" s="2" t="s">
        <v>1538</v>
      </c>
      <c r="B1220" s="1">
        <v>45685</v>
      </c>
      <c r="C1220" s="2" t="s">
        <v>21</v>
      </c>
      <c r="D1220" s="2" t="s">
        <v>27</v>
      </c>
      <c r="E1220" s="2" t="s">
        <v>2910</v>
      </c>
      <c r="F1220" s="2" t="s">
        <v>31</v>
      </c>
      <c r="G1220" s="2" t="s">
        <v>34</v>
      </c>
      <c r="H1220" s="2" t="s">
        <v>2924</v>
      </c>
      <c r="I1220" s="2" t="s">
        <v>38</v>
      </c>
      <c r="J1220" s="2" t="s">
        <v>48</v>
      </c>
      <c r="K1220" s="2" t="s">
        <v>46</v>
      </c>
      <c r="L1220" s="1">
        <v>45685</v>
      </c>
      <c r="M1220" s="1">
        <v>45692</v>
      </c>
      <c r="N1220">
        <v>7</v>
      </c>
      <c r="O1220">
        <v>447.34</v>
      </c>
      <c r="P1220">
        <v>13</v>
      </c>
      <c r="Q1220">
        <v>0.05</v>
      </c>
      <c r="R1220">
        <v>0</v>
      </c>
      <c r="S1220">
        <v>5524.6489999999994</v>
      </c>
      <c r="T1220">
        <v>38.93</v>
      </c>
      <c r="U1220" s="2" t="s">
        <v>2933</v>
      </c>
      <c r="V1220" s="2" t="s">
        <v>2934</v>
      </c>
      <c r="W1220">
        <v>2025</v>
      </c>
      <c r="X1220">
        <v>5</v>
      </c>
      <c r="Y1220" t="str">
        <f>_xlfn.CONCAT("w",sales_3[[#This Row],[weeek_no]])</f>
        <v>w5</v>
      </c>
    </row>
    <row r="1221" spans="1:25" x14ac:dyDescent="0.3">
      <c r="A1221" s="2" t="s">
        <v>1017</v>
      </c>
      <c r="B1221" s="1">
        <v>45686</v>
      </c>
      <c r="C1221" s="2" t="s">
        <v>20</v>
      </c>
      <c r="D1221" s="2" t="s">
        <v>23</v>
      </c>
      <c r="E1221" s="2" t="s">
        <v>2463</v>
      </c>
      <c r="F1221" s="2" t="s">
        <v>32</v>
      </c>
      <c r="G1221" s="2" t="s">
        <v>34</v>
      </c>
      <c r="H1221" s="2" t="s">
        <v>2923</v>
      </c>
      <c r="I1221" s="2" t="s">
        <v>39</v>
      </c>
      <c r="J1221" s="2" t="s">
        <v>48</v>
      </c>
      <c r="K1221" s="2" t="s">
        <v>45</v>
      </c>
      <c r="L1221" s="1">
        <v>45686</v>
      </c>
      <c r="M1221" s="1">
        <v>45693</v>
      </c>
      <c r="N1221">
        <v>7</v>
      </c>
      <c r="O1221">
        <v>431.51</v>
      </c>
      <c r="P1221">
        <v>11</v>
      </c>
      <c r="Q1221">
        <v>0.1</v>
      </c>
      <c r="R1221">
        <v>0</v>
      </c>
      <c r="S1221">
        <v>4271.9489999999996</v>
      </c>
      <c r="T1221">
        <v>22.83</v>
      </c>
      <c r="U1221" s="2" t="s">
        <v>2933</v>
      </c>
      <c r="V1221" s="2" t="s">
        <v>2934</v>
      </c>
      <c r="W1221">
        <v>2025</v>
      </c>
      <c r="X1221">
        <v>5</v>
      </c>
      <c r="Y1221" t="str">
        <f>_xlfn.CONCAT("w",sales_3[[#This Row],[weeek_no]])</f>
        <v>w5</v>
      </c>
    </row>
    <row r="1222" spans="1:25" x14ac:dyDescent="0.3">
      <c r="A1222" s="2" t="s">
        <v>738</v>
      </c>
      <c r="B1222" s="1">
        <v>45687</v>
      </c>
      <c r="C1222" s="2" t="s">
        <v>20</v>
      </c>
      <c r="D1222" s="2" t="s">
        <v>24</v>
      </c>
      <c r="E1222" s="2" t="s">
        <v>2210</v>
      </c>
      <c r="F1222" s="2" t="s">
        <v>31</v>
      </c>
      <c r="G1222" s="2" t="s">
        <v>35</v>
      </c>
      <c r="H1222" s="2" t="s">
        <v>2923</v>
      </c>
      <c r="I1222" s="2" t="s">
        <v>41</v>
      </c>
      <c r="J1222" s="2" t="s">
        <v>48</v>
      </c>
      <c r="K1222" s="2" t="s">
        <v>45</v>
      </c>
      <c r="L1222" s="1">
        <v>45687</v>
      </c>
      <c r="M1222" s="1">
        <v>45694</v>
      </c>
      <c r="N1222">
        <v>7</v>
      </c>
      <c r="O1222">
        <v>179.32</v>
      </c>
      <c r="P1222">
        <v>17</v>
      </c>
      <c r="Q1222">
        <v>0.1</v>
      </c>
      <c r="R1222">
        <v>1</v>
      </c>
      <c r="S1222">
        <v>2743.596</v>
      </c>
      <c r="T1222">
        <v>26.74</v>
      </c>
      <c r="U1222" s="2" t="s">
        <v>2935</v>
      </c>
      <c r="V1222" s="2" t="s">
        <v>2934</v>
      </c>
      <c r="W1222">
        <v>2025</v>
      </c>
      <c r="X1222">
        <v>5</v>
      </c>
      <c r="Y1222" t="str">
        <f>_xlfn.CONCAT("w",sales_3[[#This Row],[weeek_no]])</f>
        <v>w5</v>
      </c>
    </row>
    <row r="1223" spans="1:25" x14ac:dyDescent="0.3">
      <c r="A1223" s="2" t="s">
        <v>353</v>
      </c>
      <c r="B1223" s="1">
        <v>45687</v>
      </c>
      <c r="C1223" s="2" t="s">
        <v>20</v>
      </c>
      <c r="D1223" s="2" t="s">
        <v>26</v>
      </c>
      <c r="E1223" s="2" t="s">
        <v>1847</v>
      </c>
      <c r="F1223" s="2" t="s">
        <v>32</v>
      </c>
      <c r="G1223" s="2" t="s">
        <v>35</v>
      </c>
      <c r="H1223" s="2" t="s">
        <v>2923</v>
      </c>
      <c r="I1223" s="2" t="s">
        <v>38</v>
      </c>
      <c r="J1223" s="2" t="s">
        <v>48</v>
      </c>
      <c r="K1223" s="2" t="s">
        <v>43</v>
      </c>
      <c r="L1223" s="1">
        <v>45687</v>
      </c>
      <c r="M1223" s="1">
        <v>45693</v>
      </c>
      <c r="N1223">
        <v>6</v>
      </c>
      <c r="O1223">
        <v>345.53</v>
      </c>
      <c r="P1223">
        <v>16</v>
      </c>
      <c r="Q1223">
        <v>0.15</v>
      </c>
      <c r="R1223">
        <v>0</v>
      </c>
      <c r="S1223">
        <v>4699.2079999999996</v>
      </c>
      <c r="T1223">
        <v>13.43</v>
      </c>
      <c r="U1223" s="2" t="s">
        <v>2933</v>
      </c>
      <c r="V1223" s="2" t="s">
        <v>2934</v>
      </c>
      <c r="W1223">
        <v>2025</v>
      </c>
      <c r="X1223">
        <v>5</v>
      </c>
      <c r="Y1223" t="str">
        <f>_xlfn.CONCAT("w",sales_3[[#This Row],[weeek_no]])</f>
        <v>w5</v>
      </c>
    </row>
    <row r="1224" spans="1:25" x14ac:dyDescent="0.3">
      <c r="A1224" s="2" t="s">
        <v>1511</v>
      </c>
      <c r="B1224" s="1">
        <v>45688</v>
      </c>
      <c r="C1224" s="2" t="s">
        <v>20</v>
      </c>
      <c r="D1224" s="2" t="s">
        <v>29</v>
      </c>
      <c r="E1224" s="2" t="s">
        <v>2889</v>
      </c>
      <c r="F1224" s="2" t="s">
        <v>30</v>
      </c>
      <c r="G1224" s="2" t="s">
        <v>35</v>
      </c>
      <c r="H1224" s="2" t="s">
        <v>2923</v>
      </c>
      <c r="I1224" s="2" t="s">
        <v>39</v>
      </c>
      <c r="J1224" s="2" t="s">
        <v>2928</v>
      </c>
      <c r="K1224" s="2" t="s">
        <v>44</v>
      </c>
      <c r="L1224" s="1">
        <v>45688</v>
      </c>
      <c r="M1224" s="1">
        <v>45695</v>
      </c>
      <c r="N1224">
        <v>7</v>
      </c>
      <c r="O1224">
        <v>223.44</v>
      </c>
      <c r="P1224">
        <v>13</v>
      </c>
      <c r="Q1224">
        <v>0.15</v>
      </c>
      <c r="R1224">
        <v>1</v>
      </c>
      <c r="S1224">
        <v>2469.0120000000002</v>
      </c>
      <c r="T1224">
        <v>38.46</v>
      </c>
      <c r="U1224" s="2" t="s">
        <v>2935</v>
      </c>
      <c r="V1224" s="2" t="s">
        <v>2934</v>
      </c>
      <c r="W1224">
        <v>2025</v>
      </c>
      <c r="X1224">
        <v>5</v>
      </c>
      <c r="Y1224" t="str">
        <f>_xlfn.CONCAT("w",sales_3[[#This Row],[weeek_no]])</f>
        <v>w5</v>
      </c>
    </row>
    <row r="1225" spans="1:25" x14ac:dyDescent="0.3">
      <c r="A1225" s="2" t="s">
        <v>146</v>
      </c>
      <c r="B1225" s="1">
        <v>45688</v>
      </c>
      <c r="C1225" s="2" t="s">
        <v>21</v>
      </c>
      <c r="D1225" s="2" t="s">
        <v>27</v>
      </c>
      <c r="E1225" s="2" t="s">
        <v>1646</v>
      </c>
      <c r="F1225" s="2" t="s">
        <v>30</v>
      </c>
      <c r="G1225" s="2" t="s">
        <v>34</v>
      </c>
      <c r="H1225" s="2" t="s">
        <v>2924</v>
      </c>
      <c r="I1225" s="2" t="s">
        <v>36</v>
      </c>
      <c r="J1225" s="2" t="s">
        <v>49</v>
      </c>
      <c r="K1225" s="2" t="s">
        <v>44</v>
      </c>
      <c r="L1225" s="1">
        <v>45688</v>
      </c>
      <c r="M1225" s="1">
        <v>45696</v>
      </c>
      <c r="N1225">
        <v>8</v>
      </c>
      <c r="O1225">
        <v>323.83</v>
      </c>
      <c r="P1225">
        <v>1</v>
      </c>
      <c r="Q1225">
        <v>0.05</v>
      </c>
      <c r="R1225">
        <v>0</v>
      </c>
      <c r="S1225">
        <v>307.63850000000002</v>
      </c>
      <c r="T1225">
        <v>27.48</v>
      </c>
      <c r="U1225" s="2" t="s">
        <v>2933</v>
      </c>
      <c r="V1225" s="2" t="s">
        <v>2934</v>
      </c>
      <c r="W1225">
        <v>2025</v>
      </c>
      <c r="X1225">
        <v>5</v>
      </c>
      <c r="Y1225" t="str">
        <f>_xlfn.CONCAT("w",sales_3[[#This Row],[weeek_no]])</f>
        <v>w5</v>
      </c>
    </row>
    <row r="1226" spans="1:25" x14ac:dyDescent="0.3">
      <c r="A1226" s="2" t="s">
        <v>648</v>
      </c>
      <c r="B1226" s="1">
        <v>45688</v>
      </c>
      <c r="C1226" s="2" t="s">
        <v>19</v>
      </c>
      <c r="D1226" s="2" t="s">
        <v>28</v>
      </c>
      <c r="E1226" s="2" t="s">
        <v>2124</v>
      </c>
      <c r="F1226" s="2" t="s">
        <v>32</v>
      </c>
      <c r="G1226" s="2" t="s">
        <v>35</v>
      </c>
      <c r="H1226" s="2" t="s">
        <v>2922</v>
      </c>
      <c r="I1226" s="2" t="s">
        <v>37</v>
      </c>
      <c r="J1226" s="2" t="s">
        <v>48</v>
      </c>
      <c r="K1226" s="2" t="s">
        <v>44</v>
      </c>
      <c r="L1226" s="1">
        <v>45688</v>
      </c>
      <c r="M1226" s="1">
        <v>45694</v>
      </c>
      <c r="N1226">
        <v>6</v>
      </c>
      <c r="O1226">
        <v>90.85</v>
      </c>
      <c r="P1226">
        <v>19</v>
      </c>
      <c r="Q1226">
        <v>0.05</v>
      </c>
      <c r="R1226">
        <v>0</v>
      </c>
      <c r="S1226">
        <v>1639.8425</v>
      </c>
      <c r="T1226">
        <v>22.28</v>
      </c>
      <c r="U1226" s="2" t="s">
        <v>2933</v>
      </c>
      <c r="V1226" s="2" t="s">
        <v>2934</v>
      </c>
      <c r="W1226">
        <v>2025</v>
      </c>
      <c r="X1226">
        <v>5</v>
      </c>
      <c r="Y1226" t="str">
        <f>_xlfn.CONCAT("w",sales_3[[#This Row],[weeek_no]])</f>
        <v>w5</v>
      </c>
    </row>
    <row r="1227" spans="1:25" x14ac:dyDescent="0.3">
      <c r="A1227" s="2" t="s">
        <v>722</v>
      </c>
      <c r="B1227" s="1">
        <v>45689</v>
      </c>
      <c r="C1227" s="2" t="s">
        <v>19</v>
      </c>
      <c r="D1227" s="2" t="s">
        <v>25</v>
      </c>
      <c r="E1227" s="2" t="s">
        <v>2195</v>
      </c>
      <c r="F1227" s="2" t="s">
        <v>32</v>
      </c>
      <c r="G1227" s="2" t="s">
        <v>34</v>
      </c>
      <c r="H1227" s="2" t="s">
        <v>2922</v>
      </c>
      <c r="I1227" s="2" t="s">
        <v>41</v>
      </c>
      <c r="J1227" s="2" t="s">
        <v>2928</v>
      </c>
      <c r="K1227" s="2" t="s">
        <v>45</v>
      </c>
      <c r="L1227" s="1">
        <v>45689</v>
      </c>
      <c r="M1227" s="1">
        <v>45699</v>
      </c>
      <c r="N1227">
        <v>10</v>
      </c>
      <c r="O1227">
        <v>38.229999999999997</v>
      </c>
      <c r="P1227">
        <v>5</v>
      </c>
      <c r="Q1227">
        <v>0.15</v>
      </c>
      <c r="R1227">
        <v>0</v>
      </c>
      <c r="S1227">
        <v>162.47749999999999</v>
      </c>
      <c r="T1227">
        <v>21.06</v>
      </c>
      <c r="U1227" s="2" t="s">
        <v>2933</v>
      </c>
      <c r="V1227" s="2" t="s">
        <v>2936</v>
      </c>
      <c r="W1227">
        <v>2025</v>
      </c>
      <c r="X1227">
        <v>1</v>
      </c>
      <c r="Y1227" t="str">
        <f>_xlfn.CONCAT("w",sales_3[[#This Row],[weeek_no]])</f>
        <v>w1</v>
      </c>
    </row>
    <row r="1228" spans="1:25" x14ac:dyDescent="0.3">
      <c r="A1228" s="2" t="s">
        <v>247</v>
      </c>
      <c r="B1228" s="1">
        <v>45690</v>
      </c>
      <c r="C1228" s="2" t="s">
        <v>21</v>
      </c>
      <c r="D1228" s="2" t="s">
        <v>29</v>
      </c>
      <c r="E1228" s="2" t="s">
        <v>1746</v>
      </c>
      <c r="F1228" s="2" t="s">
        <v>32</v>
      </c>
      <c r="G1228" s="2" t="s">
        <v>35</v>
      </c>
      <c r="H1228" s="2" t="s">
        <v>2924</v>
      </c>
      <c r="I1228" s="2" t="s">
        <v>40</v>
      </c>
      <c r="J1228" s="2" t="s">
        <v>49</v>
      </c>
      <c r="K1228" s="2" t="s">
        <v>46</v>
      </c>
      <c r="L1228" s="1">
        <v>45690</v>
      </c>
      <c r="M1228" s="1">
        <v>45694</v>
      </c>
      <c r="N1228">
        <v>4</v>
      </c>
      <c r="O1228">
        <v>248.1</v>
      </c>
      <c r="P1228">
        <v>7</v>
      </c>
      <c r="Q1228">
        <v>0</v>
      </c>
      <c r="R1228">
        <v>0</v>
      </c>
      <c r="S1228">
        <v>1736.7</v>
      </c>
      <c r="T1228">
        <v>31.8</v>
      </c>
      <c r="U1228" s="2" t="s">
        <v>2933</v>
      </c>
      <c r="V1228" s="2" t="s">
        <v>2936</v>
      </c>
      <c r="W1228">
        <v>2025</v>
      </c>
      <c r="X1228">
        <v>2</v>
      </c>
      <c r="Y1228" t="str">
        <f>_xlfn.CONCAT("w",sales_3[[#This Row],[weeek_no]])</f>
        <v>w2</v>
      </c>
    </row>
    <row r="1229" spans="1:25" x14ac:dyDescent="0.3">
      <c r="A1229" s="2" t="s">
        <v>1014</v>
      </c>
      <c r="B1229" s="1">
        <v>45690</v>
      </c>
      <c r="C1229" s="2" t="s">
        <v>22</v>
      </c>
      <c r="D1229" s="2" t="s">
        <v>28</v>
      </c>
      <c r="E1229" s="2" t="s">
        <v>2461</v>
      </c>
      <c r="F1229" s="2" t="s">
        <v>33</v>
      </c>
      <c r="G1229" s="2" t="s">
        <v>35</v>
      </c>
      <c r="H1229" s="2" t="s">
        <v>2925</v>
      </c>
      <c r="I1229" s="2" t="s">
        <v>38</v>
      </c>
      <c r="J1229" s="2" t="s">
        <v>2928</v>
      </c>
      <c r="K1229" s="2" t="s">
        <v>46</v>
      </c>
      <c r="L1229" s="1">
        <v>45690</v>
      </c>
      <c r="M1229" s="1">
        <v>45700</v>
      </c>
      <c r="N1229">
        <v>10</v>
      </c>
      <c r="O1229">
        <v>155.49</v>
      </c>
      <c r="P1229">
        <v>11</v>
      </c>
      <c r="Q1229">
        <v>0.05</v>
      </c>
      <c r="R1229">
        <v>0</v>
      </c>
      <c r="S1229">
        <v>1624.8705</v>
      </c>
      <c r="T1229">
        <v>47.01</v>
      </c>
      <c r="U1229" s="2" t="s">
        <v>2933</v>
      </c>
      <c r="V1229" s="2" t="s">
        <v>2936</v>
      </c>
      <c r="W1229">
        <v>2025</v>
      </c>
      <c r="X1229">
        <v>2</v>
      </c>
      <c r="Y1229" t="str">
        <f>_xlfn.CONCAT("w",sales_3[[#This Row],[weeek_no]])</f>
        <v>w2</v>
      </c>
    </row>
    <row r="1230" spans="1:25" x14ac:dyDescent="0.3">
      <c r="A1230" s="2" t="s">
        <v>744</v>
      </c>
      <c r="B1230" s="1">
        <v>45691</v>
      </c>
      <c r="C1230" s="2" t="s">
        <v>18</v>
      </c>
      <c r="D1230" s="2" t="s">
        <v>28</v>
      </c>
      <c r="E1230" s="2" t="s">
        <v>2216</v>
      </c>
      <c r="F1230" s="2" t="s">
        <v>32</v>
      </c>
      <c r="G1230" s="2" t="s">
        <v>35</v>
      </c>
      <c r="H1230" s="2" t="s">
        <v>2921</v>
      </c>
      <c r="I1230" s="2" t="s">
        <v>40</v>
      </c>
      <c r="J1230" s="2" t="s">
        <v>49</v>
      </c>
      <c r="K1230" s="2" t="s">
        <v>43</v>
      </c>
      <c r="L1230" s="1">
        <v>45691</v>
      </c>
      <c r="M1230" s="1">
        <v>45696</v>
      </c>
      <c r="N1230">
        <v>5</v>
      </c>
      <c r="O1230">
        <v>342.04</v>
      </c>
      <c r="P1230">
        <v>15</v>
      </c>
      <c r="Q1230">
        <v>0.15</v>
      </c>
      <c r="R1230">
        <v>0</v>
      </c>
      <c r="S1230">
        <v>4361.01</v>
      </c>
      <c r="T1230">
        <v>44.91</v>
      </c>
      <c r="U1230" s="2" t="s">
        <v>2933</v>
      </c>
      <c r="V1230" s="2" t="s">
        <v>2936</v>
      </c>
      <c r="W1230">
        <v>2025</v>
      </c>
      <c r="X1230">
        <v>2</v>
      </c>
      <c r="Y1230" t="str">
        <f>_xlfn.CONCAT("w",sales_3[[#This Row],[weeek_no]])</f>
        <v>w2</v>
      </c>
    </row>
    <row r="1231" spans="1:25" x14ac:dyDescent="0.3">
      <c r="A1231" s="2" t="s">
        <v>96</v>
      </c>
      <c r="B1231" s="1">
        <v>45691</v>
      </c>
      <c r="C1231" s="2" t="s">
        <v>22</v>
      </c>
      <c r="D1231" s="2" t="s">
        <v>26</v>
      </c>
      <c r="E1231" s="2" t="s">
        <v>1596</v>
      </c>
      <c r="F1231" s="2" t="s">
        <v>31</v>
      </c>
      <c r="G1231" s="2" t="s">
        <v>35</v>
      </c>
      <c r="H1231" s="2" t="s">
        <v>2925</v>
      </c>
      <c r="I1231" s="2" t="s">
        <v>38</v>
      </c>
      <c r="J1231" s="2" t="s">
        <v>47</v>
      </c>
      <c r="K1231" s="2" t="s">
        <v>42</v>
      </c>
      <c r="L1231" s="1">
        <v>45691</v>
      </c>
      <c r="M1231" s="1">
        <v>45693</v>
      </c>
      <c r="N1231">
        <v>2</v>
      </c>
      <c r="O1231">
        <v>33.130000000000003</v>
      </c>
      <c r="P1231">
        <v>11</v>
      </c>
      <c r="Q1231">
        <v>0.15</v>
      </c>
      <c r="R1231">
        <v>0</v>
      </c>
      <c r="S1231">
        <v>309.76549999999997</v>
      </c>
      <c r="T1231">
        <v>24.95</v>
      </c>
      <c r="U1231" s="2" t="s">
        <v>2933</v>
      </c>
      <c r="V1231" s="2" t="s">
        <v>2936</v>
      </c>
      <c r="W1231">
        <v>2025</v>
      </c>
      <c r="X1231">
        <v>2</v>
      </c>
      <c r="Y1231" t="str">
        <f>_xlfn.CONCAT("w",sales_3[[#This Row],[weeek_no]])</f>
        <v>w2</v>
      </c>
    </row>
    <row r="1232" spans="1:25" x14ac:dyDescent="0.3">
      <c r="A1232" s="2" t="s">
        <v>1454</v>
      </c>
      <c r="B1232" s="1">
        <v>45691</v>
      </c>
      <c r="C1232" s="2" t="s">
        <v>18</v>
      </c>
      <c r="D1232" s="2" t="s">
        <v>24</v>
      </c>
      <c r="E1232" s="2" t="s">
        <v>2845</v>
      </c>
      <c r="F1232" s="2" t="s">
        <v>32</v>
      </c>
      <c r="G1232" s="2" t="s">
        <v>35</v>
      </c>
      <c r="H1232" s="2" t="s">
        <v>2921</v>
      </c>
      <c r="I1232" s="2" t="s">
        <v>36</v>
      </c>
      <c r="J1232" s="2" t="s">
        <v>2928</v>
      </c>
      <c r="K1232" s="2" t="s">
        <v>46</v>
      </c>
      <c r="L1232" s="1">
        <v>45691</v>
      </c>
      <c r="M1232" s="1">
        <v>45696</v>
      </c>
      <c r="N1232">
        <v>5</v>
      </c>
      <c r="O1232">
        <v>407.99</v>
      </c>
      <c r="P1232">
        <v>10</v>
      </c>
      <c r="Q1232">
        <v>0.15</v>
      </c>
      <c r="R1232">
        <v>0</v>
      </c>
      <c r="S1232">
        <v>3467.915</v>
      </c>
      <c r="T1232">
        <v>49.59</v>
      </c>
      <c r="U1232" s="2" t="s">
        <v>2933</v>
      </c>
      <c r="V1232" s="2" t="s">
        <v>2936</v>
      </c>
      <c r="W1232">
        <v>2025</v>
      </c>
      <c r="X1232">
        <v>2</v>
      </c>
      <c r="Y1232" t="str">
        <f>_xlfn.CONCAT("w",sales_3[[#This Row],[weeek_no]])</f>
        <v>w2</v>
      </c>
    </row>
    <row r="1233" spans="1:25" x14ac:dyDescent="0.3">
      <c r="A1233" s="2" t="s">
        <v>988</v>
      </c>
      <c r="B1233" s="1">
        <v>45692</v>
      </c>
      <c r="C1233" s="2" t="s">
        <v>21</v>
      </c>
      <c r="D1233" s="2" t="s">
        <v>28</v>
      </c>
      <c r="E1233" s="2" t="s">
        <v>2439</v>
      </c>
      <c r="F1233" s="2" t="s">
        <v>33</v>
      </c>
      <c r="G1233" s="2" t="s">
        <v>34</v>
      </c>
      <c r="H1233" s="2" t="s">
        <v>2924</v>
      </c>
      <c r="I1233" s="2" t="s">
        <v>37</v>
      </c>
      <c r="J1233" s="2" t="s">
        <v>48</v>
      </c>
      <c r="K1233" s="2" t="s">
        <v>46</v>
      </c>
      <c r="L1233" s="1">
        <v>45692</v>
      </c>
      <c r="M1233" s="1">
        <v>45696</v>
      </c>
      <c r="N1233">
        <v>4</v>
      </c>
      <c r="O1233">
        <v>569.89</v>
      </c>
      <c r="P1233">
        <v>7</v>
      </c>
      <c r="Q1233">
        <v>0.1</v>
      </c>
      <c r="R1233">
        <v>0</v>
      </c>
      <c r="S1233">
        <v>3590.3069999999998</v>
      </c>
      <c r="T1233">
        <v>26.81</v>
      </c>
      <c r="U1233" s="2" t="s">
        <v>2933</v>
      </c>
      <c r="V1233" s="2" t="s">
        <v>2936</v>
      </c>
      <c r="W1233">
        <v>2025</v>
      </c>
      <c r="X1233">
        <v>2</v>
      </c>
      <c r="Y1233" t="str">
        <f>_xlfn.CONCAT("w",sales_3[[#This Row],[weeek_no]])</f>
        <v>w2</v>
      </c>
    </row>
    <row r="1234" spans="1:25" x14ac:dyDescent="0.3">
      <c r="A1234" s="2" t="s">
        <v>1116</v>
      </c>
      <c r="B1234" s="1">
        <v>45692</v>
      </c>
      <c r="C1234" s="2" t="s">
        <v>18</v>
      </c>
      <c r="D1234" s="2" t="s">
        <v>24</v>
      </c>
      <c r="E1234" s="2" t="s">
        <v>2549</v>
      </c>
      <c r="F1234" s="2" t="s">
        <v>31</v>
      </c>
      <c r="G1234" s="2" t="s">
        <v>35</v>
      </c>
      <c r="H1234" s="2" t="s">
        <v>2921</v>
      </c>
      <c r="I1234" s="2" t="s">
        <v>38</v>
      </c>
      <c r="J1234" s="2" t="s">
        <v>48</v>
      </c>
      <c r="K1234" s="2" t="s">
        <v>44</v>
      </c>
      <c r="L1234" s="1">
        <v>45692</v>
      </c>
      <c r="M1234" s="1">
        <v>45695</v>
      </c>
      <c r="N1234">
        <v>3</v>
      </c>
      <c r="O1234">
        <v>256.14</v>
      </c>
      <c r="P1234">
        <v>9</v>
      </c>
      <c r="Q1234">
        <v>0.15</v>
      </c>
      <c r="R1234">
        <v>1</v>
      </c>
      <c r="S1234">
        <v>1959.471</v>
      </c>
      <c r="T1234">
        <v>5.21</v>
      </c>
      <c r="U1234" s="2" t="s">
        <v>2935</v>
      </c>
      <c r="V1234" s="2" t="s">
        <v>2936</v>
      </c>
      <c r="W1234">
        <v>2025</v>
      </c>
      <c r="X1234">
        <v>2</v>
      </c>
      <c r="Y1234" t="str">
        <f>_xlfn.CONCAT("w",sales_3[[#This Row],[weeek_no]])</f>
        <v>w2</v>
      </c>
    </row>
    <row r="1235" spans="1:25" x14ac:dyDescent="0.3">
      <c r="A1235" s="2" t="s">
        <v>439</v>
      </c>
      <c r="B1235" s="1">
        <v>45693</v>
      </c>
      <c r="C1235" s="2" t="s">
        <v>19</v>
      </c>
      <c r="D1235" s="2" t="s">
        <v>24</v>
      </c>
      <c r="E1235" s="2" t="s">
        <v>1930</v>
      </c>
      <c r="F1235" s="2" t="s">
        <v>32</v>
      </c>
      <c r="G1235" s="2" t="s">
        <v>35</v>
      </c>
      <c r="H1235" s="2" t="s">
        <v>2922</v>
      </c>
      <c r="I1235" s="2" t="s">
        <v>37</v>
      </c>
      <c r="J1235" s="2" t="s">
        <v>2928</v>
      </c>
      <c r="K1235" s="2" t="s">
        <v>45</v>
      </c>
      <c r="L1235" s="1">
        <v>45693</v>
      </c>
      <c r="M1235" s="1">
        <v>45699</v>
      </c>
      <c r="N1235">
        <v>6</v>
      </c>
      <c r="O1235">
        <v>34.659999999999997</v>
      </c>
      <c r="P1235">
        <v>16</v>
      </c>
      <c r="Q1235">
        <v>0.05</v>
      </c>
      <c r="R1235">
        <v>0</v>
      </c>
      <c r="S1235">
        <v>526.83199999999988</v>
      </c>
      <c r="T1235">
        <v>49.9</v>
      </c>
      <c r="U1235" s="2" t="s">
        <v>2933</v>
      </c>
      <c r="V1235" s="2" t="s">
        <v>2936</v>
      </c>
      <c r="W1235">
        <v>2025</v>
      </c>
      <c r="X1235">
        <v>2</v>
      </c>
      <c r="Y1235" t="str">
        <f>_xlfn.CONCAT("w",sales_3[[#This Row],[weeek_no]])</f>
        <v>w2</v>
      </c>
    </row>
    <row r="1236" spans="1:25" x14ac:dyDescent="0.3">
      <c r="A1236" s="2" t="s">
        <v>827</v>
      </c>
      <c r="B1236" s="1">
        <v>45693</v>
      </c>
      <c r="C1236" s="2" t="s">
        <v>19</v>
      </c>
      <c r="D1236" s="2" t="s">
        <v>25</v>
      </c>
      <c r="E1236" s="2" t="s">
        <v>2295</v>
      </c>
      <c r="F1236" s="2" t="s">
        <v>30</v>
      </c>
      <c r="G1236" s="2" t="s">
        <v>35</v>
      </c>
      <c r="H1236" s="2" t="s">
        <v>2922</v>
      </c>
      <c r="I1236" s="2" t="s">
        <v>38</v>
      </c>
      <c r="J1236" s="2" t="s">
        <v>47</v>
      </c>
      <c r="K1236" s="2" t="s">
        <v>46</v>
      </c>
      <c r="L1236" s="1">
        <v>45693</v>
      </c>
      <c r="M1236" s="1">
        <v>45695</v>
      </c>
      <c r="N1236">
        <v>2</v>
      </c>
      <c r="O1236">
        <v>188.03</v>
      </c>
      <c r="P1236">
        <v>9</v>
      </c>
      <c r="Q1236">
        <v>0</v>
      </c>
      <c r="R1236">
        <v>0</v>
      </c>
      <c r="S1236">
        <v>1692.27</v>
      </c>
      <c r="T1236">
        <v>11.44</v>
      </c>
      <c r="U1236" s="2" t="s">
        <v>2933</v>
      </c>
      <c r="V1236" s="2" t="s">
        <v>2936</v>
      </c>
      <c r="W1236">
        <v>2025</v>
      </c>
      <c r="X1236">
        <v>2</v>
      </c>
      <c r="Y1236" t="str">
        <f>_xlfn.CONCAT("w",sales_3[[#This Row],[weeek_no]])</f>
        <v>w2</v>
      </c>
    </row>
    <row r="1237" spans="1:25" x14ac:dyDescent="0.3">
      <c r="A1237" s="2" t="s">
        <v>879</v>
      </c>
      <c r="B1237" s="1">
        <v>45694</v>
      </c>
      <c r="C1237" s="2" t="s">
        <v>22</v>
      </c>
      <c r="D1237" s="2" t="s">
        <v>29</v>
      </c>
      <c r="E1237" s="2" t="s">
        <v>2226</v>
      </c>
      <c r="F1237" s="2" t="s">
        <v>31</v>
      </c>
      <c r="G1237" s="2" t="s">
        <v>35</v>
      </c>
      <c r="H1237" s="2" t="s">
        <v>2925</v>
      </c>
      <c r="I1237" s="2" t="s">
        <v>36</v>
      </c>
      <c r="J1237" s="2" t="s">
        <v>48</v>
      </c>
      <c r="K1237" s="2" t="s">
        <v>44</v>
      </c>
      <c r="L1237" s="1">
        <v>45694</v>
      </c>
      <c r="M1237" s="1">
        <v>45702</v>
      </c>
      <c r="N1237">
        <v>8</v>
      </c>
      <c r="O1237">
        <v>473.91</v>
      </c>
      <c r="P1237">
        <v>4</v>
      </c>
      <c r="Q1237">
        <v>0.05</v>
      </c>
      <c r="R1237">
        <v>0</v>
      </c>
      <c r="S1237">
        <v>1800.8579999999999</v>
      </c>
      <c r="T1237">
        <v>29.22</v>
      </c>
      <c r="U1237" s="2" t="s">
        <v>2933</v>
      </c>
      <c r="V1237" s="2" t="s">
        <v>2936</v>
      </c>
      <c r="W1237">
        <v>2025</v>
      </c>
      <c r="X1237">
        <v>2</v>
      </c>
      <c r="Y1237" t="str">
        <f>_xlfn.CONCAT("w",sales_3[[#This Row],[weeek_no]])</f>
        <v>w2</v>
      </c>
    </row>
    <row r="1238" spans="1:25" x14ac:dyDescent="0.3">
      <c r="A1238" s="2" t="s">
        <v>447</v>
      </c>
      <c r="B1238" s="1">
        <v>45694</v>
      </c>
      <c r="C1238" s="2" t="s">
        <v>22</v>
      </c>
      <c r="D1238" s="2" t="s">
        <v>26</v>
      </c>
      <c r="E1238" s="2" t="s">
        <v>1938</v>
      </c>
      <c r="F1238" s="2" t="s">
        <v>31</v>
      </c>
      <c r="G1238" s="2" t="s">
        <v>35</v>
      </c>
      <c r="H1238" s="2" t="s">
        <v>2925</v>
      </c>
      <c r="I1238" s="2" t="s">
        <v>38</v>
      </c>
      <c r="J1238" s="2" t="s">
        <v>2928</v>
      </c>
      <c r="K1238" s="2" t="s">
        <v>44</v>
      </c>
      <c r="L1238" s="1">
        <v>45694</v>
      </c>
      <c r="M1238" s="1">
        <v>45698</v>
      </c>
      <c r="N1238">
        <v>4</v>
      </c>
      <c r="O1238">
        <v>291.91000000000003</v>
      </c>
      <c r="P1238">
        <v>14</v>
      </c>
      <c r="Q1238">
        <v>0.15</v>
      </c>
      <c r="R1238">
        <v>0</v>
      </c>
      <c r="S1238">
        <v>3473.7289999999998</v>
      </c>
      <c r="T1238">
        <v>27.51</v>
      </c>
      <c r="U1238" s="2" t="s">
        <v>2933</v>
      </c>
      <c r="V1238" s="2" t="s">
        <v>2936</v>
      </c>
      <c r="W1238">
        <v>2025</v>
      </c>
      <c r="X1238">
        <v>2</v>
      </c>
      <c r="Y1238" t="str">
        <f>_xlfn.CONCAT("w",sales_3[[#This Row],[weeek_no]])</f>
        <v>w2</v>
      </c>
    </row>
    <row r="1239" spans="1:25" x14ac:dyDescent="0.3">
      <c r="A1239" s="2" t="s">
        <v>618</v>
      </c>
      <c r="B1239" s="1">
        <v>45694</v>
      </c>
      <c r="C1239" s="2" t="s">
        <v>18</v>
      </c>
      <c r="D1239" s="2" t="s">
        <v>25</v>
      </c>
      <c r="E1239" s="2" t="s">
        <v>2096</v>
      </c>
      <c r="F1239" s="2" t="s">
        <v>31</v>
      </c>
      <c r="G1239" s="2" t="s">
        <v>34</v>
      </c>
      <c r="H1239" s="2" t="s">
        <v>2921</v>
      </c>
      <c r="I1239" s="2" t="s">
        <v>37</v>
      </c>
      <c r="J1239" s="2" t="s">
        <v>49</v>
      </c>
      <c r="K1239" s="2" t="s">
        <v>45</v>
      </c>
      <c r="L1239" s="1">
        <v>45694</v>
      </c>
      <c r="M1239" s="1">
        <v>45704</v>
      </c>
      <c r="N1239">
        <v>10</v>
      </c>
      <c r="O1239">
        <v>93.49</v>
      </c>
      <c r="P1239">
        <v>2</v>
      </c>
      <c r="Q1239">
        <v>0.1</v>
      </c>
      <c r="R1239">
        <v>0</v>
      </c>
      <c r="S1239">
        <v>168.28200000000001</v>
      </c>
      <c r="T1239">
        <v>26.31</v>
      </c>
      <c r="U1239" s="2" t="s">
        <v>2933</v>
      </c>
      <c r="V1239" s="2" t="s">
        <v>2936</v>
      </c>
      <c r="W1239">
        <v>2025</v>
      </c>
      <c r="X1239">
        <v>2</v>
      </c>
      <c r="Y1239" t="str">
        <f>_xlfn.CONCAT("w",sales_3[[#This Row],[weeek_no]])</f>
        <v>w2</v>
      </c>
    </row>
    <row r="1240" spans="1:25" x14ac:dyDescent="0.3">
      <c r="A1240" s="2" t="s">
        <v>980</v>
      </c>
      <c r="B1240" s="1">
        <v>45694</v>
      </c>
      <c r="C1240" s="2" t="s">
        <v>18</v>
      </c>
      <c r="D1240" s="2" t="s">
        <v>23</v>
      </c>
      <c r="E1240" s="2" t="s">
        <v>2431</v>
      </c>
      <c r="F1240" s="2" t="s">
        <v>32</v>
      </c>
      <c r="G1240" s="2" t="s">
        <v>34</v>
      </c>
      <c r="H1240" s="2" t="s">
        <v>2921</v>
      </c>
      <c r="I1240" s="2" t="s">
        <v>37</v>
      </c>
      <c r="J1240" s="2" t="s">
        <v>47</v>
      </c>
      <c r="K1240" s="2" t="s">
        <v>45</v>
      </c>
      <c r="L1240" s="1">
        <v>45694</v>
      </c>
      <c r="M1240" s="1">
        <v>45698</v>
      </c>
      <c r="N1240">
        <v>4</v>
      </c>
      <c r="O1240">
        <v>241.81</v>
      </c>
      <c r="P1240">
        <v>7</v>
      </c>
      <c r="Q1240">
        <v>0.1</v>
      </c>
      <c r="R1240">
        <v>0</v>
      </c>
      <c r="S1240">
        <v>1523.403</v>
      </c>
      <c r="T1240">
        <v>32.94</v>
      </c>
      <c r="U1240" s="2" t="s">
        <v>2933</v>
      </c>
      <c r="V1240" s="2" t="s">
        <v>2936</v>
      </c>
      <c r="W1240">
        <v>2025</v>
      </c>
      <c r="X1240">
        <v>2</v>
      </c>
      <c r="Y1240" t="str">
        <f>_xlfn.CONCAT("w",sales_3[[#This Row],[weeek_no]])</f>
        <v>w2</v>
      </c>
    </row>
    <row r="1241" spans="1:25" x14ac:dyDescent="0.3">
      <c r="A1241" s="2" t="s">
        <v>750</v>
      </c>
      <c r="B1241" s="1">
        <v>45695</v>
      </c>
      <c r="C1241" s="2" t="s">
        <v>18</v>
      </c>
      <c r="D1241" s="2" t="s">
        <v>28</v>
      </c>
      <c r="E1241" s="2" t="s">
        <v>2222</v>
      </c>
      <c r="F1241" s="2" t="s">
        <v>32</v>
      </c>
      <c r="G1241" s="2" t="s">
        <v>35</v>
      </c>
      <c r="H1241" s="2" t="s">
        <v>2921</v>
      </c>
      <c r="I1241" s="2" t="s">
        <v>41</v>
      </c>
      <c r="J1241" s="2" t="s">
        <v>47</v>
      </c>
      <c r="K1241" s="2" t="s">
        <v>45</v>
      </c>
      <c r="L1241" s="1">
        <v>45695</v>
      </c>
      <c r="M1241" s="1">
        <v>45698</v>
      </c>
      <c r="N1241">
        <v>3</v>
      </c>
      <c r="O1241">
        <v>159.09</v>
      </c>
      <c r="P1241">
        <v>14</v>
      </c>
      <c r="Q1241">
        <v>0.15</v>
      </c>
      <c r="R1241">
        <v>0</v>
      </c>
      <c r="S1241">
        <v>1893.171</v>
      </c>
      <c r="T1241">
        <v>27.05</v>
      </c>
      <c r="U1241" s="2" t="s">
        <v>2933</v>
      </c>
      <c r="V1241" s="2" t="s">
        <v>2936</v>
      </c>
      <c r="W1241">
        <v>2025</v>
      </c>
      <c r="X1241">
        <v>2</v>
      </c>
      <c r="Y1241" t="str">
        <f>_xlfn.CONCAT("w",sales_3[[#This Row],[weeek_no]])</f>
        <v>w2</v>
      </c>
    </row>
    <row r="1242" spans="1:25" x14ac:dyDescent="0.3">
      <c r="A1242" s="2" t="s">
        <v>1361</v>
      </c>
      <c r="B1242" s="1">
        <v>45695</v>
      </c>
      <c r="C1242" s="2" t="s">
        <v>19</v>
      </c>
      <c r="D1242" s="2" t="s">
        <v>23</v>
      </c>
      <c r="E1242" s="2" t="s">
        <v>2769</v>
      </c>
      <c r="F1242" s="2" t="s">
        <v>30</v>
      </c>
      <c r="G1242" s="2" t="s">
        <v>34</v>
      </c>
      <c r="H1242" s="2" t="s">
        <v>2922</v>
      </c>
      <c r="I1242" s="2" t="s">
        <v>40</v>
      </c>
      <c r="J1242" s="2" t="s">
        <v>47</v>
      </c>
      <c r="K1242" s="2" t="s">
        <v>44</v>
      </c>
      <c r="L1242" s="1">
        <v>45695</v>
      </c>
      <c r="M1242" s="1">
        <v>45703</v>
      </c>
      <c r="N1242">
        <v>8</v>
      </c>
      <c r="O1242">
        <v>172.89</v>
      </c>
      <c r="P1242">
        <v>16</v>
      </c>
      <c r="Q1242">
        <v>0.15</v>
      </c>
      <c r="R1242">
        <v>1</v>
      </c>
      <c r="S1242">
        <v>2351.3040000000001</v>
      </c>
      <c r="T1242">
        <v>41.87</v>
      </c>
      <c r="U1242" s="2" t="s">
        <v>2935</v>
      </c>
      <c r="V1242" s="2" t="s">
        <v>2936</v>
      </c>
      <c r="W1242">
        <v>2025</v>
      </c>
      <c r="X1242">
        <v>2</v>
      </c>
      <c r="Y1242" t="str">
        <f>_xlfn.CONCAT("w",sales_3[[#This Row],[weeek_no]])</f>
        <v>w2</v>
      </c>
    </row>
    <row r="1243" spans="1:25" x14ac:dyDescent="0.3">
      <c r="A1243" s="2" t="s">
        <v>640</v>
      </c>
      <c r="B1243" s="1">
        <v>45695</v>
      </c>
      <c r="C1243" s="2" t="s">
        <v>19</v>
      </c>
      <c r="D1243" s="2" t="s">
        <v>23</v>
      </c>
      <c r="E1243" s="2" t="s">
        <v>2117</v>
      </c>
      <c r="F1243" s="2" t="s">
        <v>33</v>
      </c>
      <c r="G1243" s="2" t="s">
        <v>34</v>
      </c>
      <c r="H1243" s="2" t="s">
        <v>2922</v>
      </c>
      <c r="I1243" s="2" t="s">
        <v>40</v>
      </c>
      <c r="J1243" s="2" t="s">
        <v>48</v>
      </c>
      <c r="K1243" s="2" t="s">
        <v>45</v>
      </c>
      <c r="L1243" s="1">
        <v>45695</v>
      </c>
      <c r="M1243" s="1">
        <v>45701</v>
      </c>
      <c r="N1243">
        <v>6</v>
      </c>
      <c r="O1243">
        <v>15.01</v>
      </c>
      <c r="P1243">
        <v>17</v>
      </c>
      <c r="Q1243">
        <v>0.15</v>
      </c>
      <c r="R1243">
        <v>1</v>
      </c>
      <c r="S1243">
        <v>216.89449999999999</v>
      </c>
      <c r="T1243">
        <v>22</v>
      </c>
      <c r="U1243" s="2" t="s">
        <v>2935</v>
      </c>
      <c r="V1243" s="2" t="s">
        <v>2936</v>
      </c>
      <c r="W1243">
        <v>2025</v>
      </c>
      <c r="X1243">
        <v>2</v>
      </c>
      <c r="Y1243" t="str">
        <f>_xlfn.CONCAT("w",sales_3[[#This Row],[weeek_no]])</f>
        <v>w2</v>
      </c>
    </row>
    <row r="1244" spans="1:25" x14ac:dyDescent="0.3">
      <c r="A1244" s="2" t="s">
        <v>1179</v>
      </c>
      <c r="B1244" s="1">
        <v>45696</v>
      </c>
      <c r="C1244" s="2" t="s">
        <v>20</v>
      </c>
      <c r="D1244" s="2" t="s">
        <v>28</v>
      </c>
      <c r="E1244" s="2" t="s">
        <v>2606</v>
      </c>
      <c r="F1244" s="2" t="s">
        <v>30</v>
      </c>
      <c r="G1244" s="2" t="s">
        <v>35</v>
      </c>
      <c r="H1244" s="2" t="s">
        <v>2923</v>
      </c>
      <c r="I1244" s="2" t="s">
        <v>36</v>
      </c>
      <c r="J1244" s="2" t="s">
        <v>47</v>
      </c>
      <c r="K1244" s="2" t="s">
        <v>42</v>
      </c>
      <c r="L1244" s="1">
        <v>45696</v>
      </c>
      <c r="M1244" s="1">
        <v>45701</v>
      </c>
      <c r="N1244">
        <v>5</v>
      </c>
      <c r="O1244">
        <v>396.73</v>
      </c>
      <c r="P1244">
        <v>10</v>
      </c>
      <c r="Q1244">
        <v>0.1</v>
      </c>
      <c r="R1244">
        <v>0</v>
      </c>
      <c r="S1244">
        <v>3570.57</v>
      </c>
      <c r="T1244">
        <v>18.13</v>
      </c>
      <c r="U1244" s="2" t="s">
        <v>2933</v>
      </c>
      <c r="V1244" s="2" t="s">
        <v>2936</v>
      </c>
      <c r="W1244">
        <v>2025</v>
      </c>
      <c r="X1244">
        <v>2</v>
      </c>
      <c r="Y1244" t="str">
        <f>_xlfn.CONCAT("w",sales_3[[#This Row],[weeek_no]])</f>
        <v>w2</v>
      </c>
    </row>
    <row r="1245" spans="1:25" x14ac:dyDescent="0.3">
      <c r="A1245" s="2" t="s">
        <v>1309</v>
      </c>
      <c r="B1245" s="1">
        <v>45696</v>
      </c>
      <c r="C1245" s="2" t="s">
        <v>19</v>
      </c>
      <c r="D1245" s="2" t="s">
        <v>29</v>
      </c>
      <c r="E1245" s="2" t="s">
        <v>1590</v>
      </c>
      <c r="F1245" s="2" t="s">
        <v>32</v>
      </c>
      <c r="G1245" s="2" t="s">
        <v>35</v>
      </c>
      <c r="H1245" s="2" t="s">
        <v>2922</v>
      </c>
      <c r="I1245" s="2" t="s">
        <v>40</v>
      </c>
      <c r="J1245" s="2" t="s">
        <v>47</v>
      </c>
      <c r="K1245" s="2" t="s">
        <v>43</v>
      </c>
      <c r="L1245" s="1">
        <v>45696</v>
      </c>
      <c r="M1245" s="1">
        <v>45706</v>
      </c>
      <c r="N1245">
        <v>10</v>
      </c>
      <c r="O1245">
        <v>67.38</v>
      </c>
      <c r="P1245">
        <v>10</v>
      </c>
      <c r="Q1245">
        <v>0.1</v>
      </c>
      <c r="R1245">
        <v>1</v>
      </c>
      <c r="S1245">
        <v>606.41999999999996</v>
      </c>
      <c r="T1245">
        <v>20.58</v>
      </c>
      <c r="U1245" s="2" t="s">
        <v>2935</v>
      </c>
      <c r="V1245" s="2" t="s">
        <v>2936</v>
      </c>
      <c r="W1245">
        <v>2025</v>
      </c>
      <c r="X1245">
        <v>2</v>
      </c>
      <c r="Y1245" t="str">
        <f>_xlfn.CONCAT("w",sales_3[[#This Row],[weeek_no]])</f>
        <v>w2</v>
      </c>
    </row>
    <row r="1246" spans="1:25" x14ac:dyDescent="0.3">
      <c r="A1246" s="2" t="s">
        <v>1194</v>
      </c>
      <c r="B1246" s="1">
        <v>45697</v>
      </c>
      <c r="C1246" s="2" t="s">
        <v>20</v>
      </c>
      <c r="D1246" s="2" t="s">
        <v>25</v>
      </c>
      <c r="E1246" s="2" t="s">
        <v>2618</v>
      </c>
      <c r="F1246" s="2" t="s">
        <v>30</v>
      </c>
      <c r="G1246" s="2" t="s">
        <v>35</v>
      </c>
      <c r="H1246" s="2" t="s">
        <v>2923</v>
      </c>
      <c r="I1246" s="2" t="s">
        <v>38</v>
      </c>
      <c r="J1246" s="2" t="s">
        <v>47</v>
      </c>
      <c r="K1246" s="2" t="s">
        <v>43</v>
      </c>
      <c r="L1246" s="1">
        <v>45697</v>
      </c>
      <c r="M1246" s="1">
        <v>45702</v>
      </c>
      <c r="N1246">
        <v>5</v>
      </c>
      <c r="O1246">
        <v>492.66</v>
      </c>
      <c r="P1246">
        <v>13</v>
      </c>
      <c r="Q1246">
        <v>0.1</v>
      </c>
      <c r="R1246">
        <v>0</v>
      </c>
      <c r="S1246">
        <v>5764.1220000000003</v>
      </c>
      <c r="T1246">
        <v>46.21</v>
      </c>
      <c r="U1246" s="2" t="s">
        <v>2933</v>
      </c>
      <c r="V1246" s="2" t="s">
        <v>2936</v>
      </c>
      <c r="W1246">
        <v>2025</v>
      </c>
      <c r="X1246">
        <v>3</v>
      </c>
      <c r="Y1246" t="str">
        <f>_xlfn.CONCAT("w",sales_3[[#This Row],[weeek_no]])</f>
        <v>w3</v>
      </c>
    </row>
    <row r="1247" spans="1:25" x14ac:dyDescent="0.3">
      <c r="A1247" s="2" t="s">
        <v>345</v>
      </c>
      <c r="B1247" s="1">
        <v>45698</v>
      </c>
      <c r="C1247" s="2" t="s">
        <v>19</v>
      </c>
      <c r="D1247" s="2" t="s">
        <v>26</v>
      </c>
      <c r="E1247" s="2" t="s">
        <v>1839</v>
      </c>
      <c r="F1247" s="2" t="s">
        <v>31</v>
      </c>
      <c r="G1247" s="2" t="s">
        <v>34</v>
      </c>
      <c r="H1247" s="2" t="s">
        <v>2922</v>
      </c>
      <c r="I1247" s="2" t="s">
        <v>38</v>
      </c>
      <c r="J1247" s="2" t="s">
        <v>2928</v>
      </c>
      <c r="K1247" s="2" t="s">
        <v>46</v>
      </c>
      <c r="L1247" s="1">
        <v>45698</v>
      </c>
      <c r="M1247" s="1">
        <v>45700</v>
      </c>
      <c r="N1247">
        <v>2</v>
      </c>
      <c r="O1247">
        <v>521.1</v>
      </c>
      <c r="P1247">
        <v>6</v>
      </c>
      <c r="Q1247">
        <v>0.15</v>
      </c>
      <c r="R1247">
        <v>0</v>
      </c>
      <c r="S1247">
        <v>2657.61</v>
      </c>
      <c r="T1247">
        <v>31.14</v>
      </c>
      <c r="U1247" s="2" t="s">
        <v>2933</v>
      </c>
      <c r="V1247" s="2" t="s">
        <v>2936</v>
      </c>
      <c r="W1247">
        <v>2025</v>
      </c>
      <c r="X1247">
        <v>3</v>
      </c>
      <c r="Y1247" t="str">
        <f>_xlfn.CONCAT("w",sales_3[[#This Row],[weeek_no]])</f>
        <v>w3</v>
      </c>
    </row>
    <row r="1248" spans="1:25" x14ac:dyDescent="0.3">
      <c r="A1248" s="2" t="s">
        <v>1394</v>
      </c>
      <c r="B1248" s="1">
        <v>45699</v>
      </c>
      <c r="C1248" s="2" t="s">
        <v>20</v>
      </c>
      <c r="D1248" s="2" t="s">
        <v>27</v>
      </c>
      <c r="E1248" s="2" t="s">
        <v>2797</v>
      </c>
      <c r="F1248" s="2" t="s">
        <v>30</v>
      </c>
      <c r="G1248" s="2" t="s">
        <v>34</v>
      </c>
      <c r="H1248" s="2" t="s">
        <v>2923</v>
      </c>
      <c r="I1248" s="2" t="s">
        <v>38</v>
      </c>
      <c r="J1248" s="2" t="s">
        <v>49</v>
      </c>
      <c r="K1248" s="2" t="s">
        <v>44</v>
      </c>
      <c r="L1248" s="1">
        <v>45699</v>
      </c>
      <c r="M1248" s="1">
        <v>45709</v>
      </c>
      <c r="N1248">
        <v>10</v>
      </c>
      <c r="O1248">
        <v>141.61000000000001</v>
      </c>
      <c r="P1248">
        <v>12</v>
      </c>
      <c r="Q1248">
        <v>0</v>
      </c>
      <c r="R1248">
        <v>0</v>
      </c>
      <c r="S1248">
        <v>1699.32</v>
      </c>
      <c r="T1248">
        <v>11.72</v>
      </c>
      <c r="U1248" s="2" t="s">
        <v>2933</v>
      </c>
      <c r="V1248" s="2" t="s">
        <v>2936</v>
      </c>
      <c r="W1248">
        <v>2025</v>
      </c>
      <c r="X1248">
        <v>3</v>
      </c>
      <c r="Y1248" t="str">
        <f>_xlfn.CONCAT("w",sales_3[[#This Row],[weeek_no]])</f>
        <v>w3</v>
      </c>
    </row>
    <row r="1249" spans="1:25" x14ac:dyDescent="0.3">
      <c r="A1249" s="2" t="s">
        <v>1205</v>
      </c>
      <c r="B1249" s="1">
        <v>45699</v>
      </c>
      <c r="C1249" s="2" t="s">
        <v>20</v>
      </c>
      <c r="D1249" s="2" t="s">
        <v>29</v>
      </c>
      <c r="E1249" s="2" t="s">
        <v>2628</v>
      </c>
      <c r="F1249" s="2" t="s">
        <v>30</v>
      </c>
      <c r="G1249" s="2" t="s">
        <v>34</v>
      </c>
      <c r="H1249" s="2" t="s">
        <v>2923</v>
      </c>
      <c r="I1249" s="2" t="s">
        <v>40</v>
      </c>
      <c r="J1249" s="2" t="s">
        <v>49</v>
      </c>
      <c r="K1249" s="2" t="s">
        <v>43</v>
      </c>
      <c r="L1249" s="1">
        <v>45699</v>
      </c>
      <c r="M1249" s="1">
        <v>45703</v>
      </c>
      <c r="N1249">
        <v>4</v>
      </c>
      <c r="O1249">
        <v>316.12</v>
      </c>
      <c r="P1249">
        <v>8</v>
      </c>
      <c r="Q1249">
        <v>0.1</v>
      </c>
      <c r="R1249">
        <v>0</v>
      </c>
      <c r="S1249">
        <v>2276.0639999999999</v>
      </c>
      <c r="T1249">
        <v>6.28</v>
      </c>
      <c r="U1249" s="2" t="s">
        <v>2933</v>
      </c>
      <c r="V1249" s="2" t="s">
        <v>2936</v>
      </c>
      <c r="W1249">
        <v>2025</v>
      </c>
      <c r="X1249">
        <v>3</v>
      </c>
      <c r="Y1249" t="str">
        <f>_xlfn.CONCAT("w",sales_3[[#This Row],[weeek_no]])</f>
        <v>w3</v>
      </c>
    </row>
    <row r="1250" spans="1:25" x14ac:dyDescent="0.3">
      <c r="A1250" s="2" t="s">
        <v>952</v>
      </c>
      <c r="B1250" s="1">
        <v>45700</v>
      </c>
      <c r="C1250" s="2" t="s">
        <v>22</v>
      </c>
      <c r="D1250" s="2" t="s">
        <v>24</v>
      </c>
      <c r="E1250" s="2" t="s">
        <v>2406</v>
      </c>
      <c r="F1250" s="2" t="s">
        <v>32</v>
      </c>
      <c r="G1250" s="2" t="s">
        <v>35</v>
      </c>
      <c r="H1250" s="2" t="s">
        <v>2925</v>
      </c>
      <c r="I1250" s="2" t="s">
        <v>38</v>
      </c>
      <c r="J1250" s="2" t="s">
        <v>47</v>
      </c>
      <c r="K1250" s="2" t="s">
        <v>46</v>
      </c>
      <c r="L1250" s="1">
        <v>45700</v>
      </c>
      <c r="M1250" s="1">
        <v>45708</v>
      </c>
      <c r="N1250">
        <v>8</v>
      </c>
      <c r="O1250">
        <v>227.64</v>
      </c>
      <c r="P1250">
        <v>13</v>
      </c>
      <c r="Q1250">
        <v>0.15</v>
      </c>
      <c r="R1250">
        <v>1</v>
      </c>
      <c r="S1250">
        <v>2515.422</v>
      </c>
      <c r="T1250">
        <v>46.67</v>
      </c>
      <c r="U1250" s="2" t="s">
        <v>2935</v>
      </c>
      <c r="V1250" s="2" t="s">
        <v>2936</v>
      </c>
      <c r="W1250">
        <v>2025</v>
      </c>
      <c r="X1250">
        <v>3</v>
      </c>
      <c r="Y1250" t="str">
        <f>_xlfn.CONCAT("w",sales_3[[#This Row],[weeek_no]])</f>
        <v>w3</v>
      </c>
    </row>
    <row r="1251" spans="1:25" x14ac:dyDescent="0.3">
      <c r="A1251" s="2" t="s">
        <v>971</v>
      </c>
      <c r="B1251" s="1">
        <v>45700</v>
      </c>
      <c r="C1251" s="2" t="s">
        <v>20</v>
      </c>
      <c r="D1251" s="2" t="s">
        <v>29</v>
      </c>
      <c r="E1251" s="2" t="s">
        <v>2425</v>
      </c>
      <c r="F1251" s="2" t="s">
        <v>32</v>
      </c>
      <c r="G1251" s="2" t="s">
        <v>35</v>
      </c>
      <c r="H1251" s="2" t="s">
        <v>2923</v>
      </c>
      <c r="I1251" s="2" t="s">
        <v>39</v>
      </c>
      <c r="J1251" s="2" t="s">
        <v>48</v>
      </c>
      <c r="K1251" s="2" t="s">
        <v>44</v>
      </c>
      <c r="L1251" s="1">
        <v>45700</v>
      </c>
      <c r="M1251" s="1">
        <v>45708</v>
      </c>
      <c r="N1251">
        <v>8</v>
      </c>
      <c r="O1251">
        <v>75.8</v>
      </c>
      <c r="P1251">
        <v>4</v>
      </c>
      <c r="Q1251">
        <v>0.15</v>
      </c>
      <c r="R1251">
        <v>0</v>
      </c>
      <c r="S1251">
        <v>257.72000000000003</v>
      </c>
      <c r="T1251">
        <v>12.22</v>
      </c>
      <c r="U1251" s="2" t="s">
        <v>2933</v>
      </c>
      <c r="V1251" s="2" t="s">
        <v>2936</v>
      </c>
      <c r="W1251">
        <v>2025</v>
      </c>
      <c r="X1251">
        <v>3</v>
      </c>
      <c r="Y1251" t="str">
        <f>_xlfn.CONCAT("w",sales_3[[#This Row],[weeek_no]])</f>
        <v>w3</v>
      </c>
    </row>
    <row r="1252" spans="1:25" x14ac:dyDescent="0.3">
      <c r="A1252" s="2" t="s">
        <v>220</v>
      </c>
      <c r="B1252" s="1">
        <v>45700</v>
      </c>
      <c r="C1252" s="2" t="s">
        <v>22</v>
      </c>
      <c r="D1252" s="2" t="s">
        <v>25</v>
      </c>
      <c r="E1252" s="2" t="s">
        <v>1719</v>
      </c>
      <c r="F1252" s="2" t="s">
        <v>30</v>
      </c>
      <c r="G1252" s="2" t="s">
        <v>35</v>
      </c>
      <c r="H1252" s="2" t="s">
        <v>2925</v>
      </c>
      <c r="I1252" s="2" t="s">
        <v>40</v>
      </c>
      <c r="J1252" s="2" t="s">
        <v>49</v>
      </c>
      <c r="K1252" s="2" t="s">
        <v>44</v>
      </c>
      <c r="L1252" s="1">
        <v>45700</v>
      </c>
      <c r="M1252" s="1">
        <v>45707</v>
      </c>
      <c r="N1252">
        <v>7</v>
      </c>
      <c r="O1252">
        <v>104.8</v>
      </c>
      <c r="P1252">
        <v>13</v>
      </c>
      <c r="Q1252">
        <v>0.05</v>
      </c>
      <c r="R1252">
        <v>0</v>
      </c>
      <c r="S1252">
        <v>1294.28</v>
      </c>
      <c r="T1252">
        <v>7.79</v>
      </c>
      <c r="U1252" s="2" t="s">
        <v>2933</v>
      </c>
      <c r="V1252" s="2" t="s">
        <v>2936</v>
      </c>
      <c r="W1252">
        <v>2025</v>
      </c>
      <c r="X1252">
        <v>3</v>
      </c>
      <c r="Y1252" t="str">
        <f>_xlfn.CONCAT("w",sales_3[[#This Row],[weeek_no]])</f>
        <v>w3</v>
      </c>
    </row>
    <row r="1253" spans="1:25" x14ac:dyDescent="0.3">
      <c r="A1253" s="2" t="s">
        <v>284</v>
      </c>
      <c r="B1253" s="1">
        <v>45702</v>
      </c>
      <c r="C1253" s="2" t="s">
        <v>21</v>
      </c>
      <c r="D1253" s="2" t="s">
        <v>28</v>
      </c>
      <c r="E1253" s="2" t="s">
        <v>1782</v>
      </c>
      <c r="F1253" s="2" t="s">
        <v>30</v>
      </c>
      <c r="G1253" s="2" t="s">
        <v>35</v>
      </c>
      <c r="H1253" s="2" t="s">
        <v>2924</v>
      </c>
      <c r="I1253" s="2" t="s">
        <v>37</v>
      </c>
      <c r="J1253" s="2" t="s">
        <v>2928</v>
      </c>
      <c r="K1253" s="2" t="s">
        <v>45</v>
      </c>
      <c r="L1253" s="1">
        <v>45702</v>
      </c>
      <c r="M1253" s="1">
        <v>45707</v>
      </c>
      <c r="N1253">
        <v>5</v>
      </c>
      <c r="O1253">
        <v>499.61</v>
      </c>
      <c r="P1253">
        <v>18</v>
      </c>
      <c r="Q1253">
        <v>0.15</v>
      </c>
      <c r="R1253">
        <v>0</v>
      </c>
      <c r="S1253">
        <v>7644.0329999999994</v>
      </c>
      <c r="T1253">
        <v>9.64</v>
      </c>
      <c r="U1253" s="2" t="s">
        <v>2933</v>
      </c>
      <c r="V1253" s="2" t="s">
        <v>2936</v>
      </c>
      <c r="W1253">
        <v>2025</v>
      </c>
      <c r="X1253">
        <v>3</v>
      </c>
      <c r="Y1253" t="str">
        <f>_xlfn.CONCAT("w",sales_3[[#This Row],[weeek_no]])</f>
        <v>w3</v>
      </c>
    </row>
    <row r="1254" spans="1:25" x14ac:dyDescent="0.3">
      <c r="A1254" s="2" t="s">
        <v>1098</v>
      </c>
      <c r="B1254" s="1">
        <v>45702</v>
      </c>
      <c r="C1254" s="2" t="s">
        <v>22</v>
      </c>
      <c r="D1254" s="2" t="s">
        <v>27</v>
      </c>
      <c r="E1254" s="2" t="s">
        <v>2032</v>
      </c>
      <c r="F1254" s="2" t="s">
        <v>32</v>
      </c>
      <c r="G1254" s="2" t="s">
        <v>34</v>
      </c>
      <c r="H1254" s="2" t="s">
        <v>2925</v>
      </c>
      <c r="I1254" s="2" t="s">
        <v>40</v>
      </c>
      <c r="J1254" s="2" t="s">
        <v>47</v>
      </c>
      <c r="K1254" s="2" t="s">
        <v>46</v>
      </c>
      <c r="L1254" s="1">
        <v>45702</v>
      </c>
      <c r="M1254" s="1">
        <v>45705</v>
      </c>
      <c r="N1254">
        <v>3</v>
      </c>
      <c r="O1254">
        <v>378.35</v>
      </c>
      <c r="P1254">
        <v>1</v>
      </c>
      <c r="Q1254">
        <v>0.05</v>
      </c>
      <c r="R1254">
        <v>0</v>
      </c>
      <c r="S1254">
        <v>359.4325</v>
      </c>
      <c r="T1254">
        <v>20.97</v>
      </c>
      <c r="U1254" s="2" t="s">
        <v>2933</v>
      </c>
      <c r="V1254" s="2" t="s">
        <v>2936</v>
      </c>
      <c r="W1254">
        <v>2025</v>
      </c>
      <c r="X1254">
        <v>3</v>
      </c>
      <c r="Y1254" t="str">
        <f>_xlfn.CONCAT("w",sales_3[[#This Row],[weeek_no]])</f>
        <v>w3</v>
      </c>
    </row>
    <row r="1255" spans="1:25" x14ac:dyDescent="0.3">
      <c r="A1255" s="2" t="s">
        <v>1197</v>
      </c>
      <c r="B1255" s="1">
        <v>45703</v>
      </c>
      <c r="C1255" s="2" t="s">
        <v>20</v>
      </c>
      <c r="D1255" s="2" t="s">
        <v>29</v>
      </c>
      <c r="E1255" s="2" t="s">
        <v>2621</v>
      </c>
      <c r="F1255" s="2" t="s">
        <v>33</v>
      </c>
      <c r="G1255" s="2" t="s">
        <v>34</v>
      </c>
      <c r="H1255" s="2" t="s">
        <v>2923</v>
      </c>
      <c r="I1255" s="2" t="s">
        <v>37</v>
      </c>
      <c r="J1255" s="2" t="s">
        <v>48</v>
      </c>
      <c r="K1255" s="2" t="s">
        <v>42</v>
      </c>
      <c r="L1255" s="1">
        <v>45703</v>
      </c>
      <c r="M1255" s="1">
        <v>45711</v>
      </c>
      <c r="N1255">
        <v>8</v>
      </c>
      <c r="O1255">
        <v>118.09</v>
      </c>
      <c r="P1255">
        <v>19</v>
      </c>
      <c r="Q1255">
        <v>0.1</v>
      </c>
      <c r="R1255">
        <v>0</v>
      </c>
      <c r="S1255">
        <v>2019.3389999999999</v>
      </c>
      <c r="T1255">
        <v>10.77</v>
      </c>
      <c r="U1255" s="2" t="s">
        <v>2933</v>
      </c>
      <c r="V1255" s="2" t="s">
        <v>2936</v>
      </c>
      <c r="W1255">
        <v>2025</v>
      </c>
      <c r="X1255">
        <v>3</v>
      </c>
      <c r="Y1255" t="str">
        <f>_xlfn.CONCAT("w",sales_3[[#This Row],[weeek_no]])</f>
        <v>w3</v>
      </c>
    </row>
    <row r="1256" spans="1:25" x14ac:dyDescent="0.3">
      <c r="A1256" s="2" t="s">
        <v>1318</v>
      </c>
      <c r="B1256" s="1">
        <v>45703</v>
      </c>
      <c r="C1256" s="2" t="s">
        <v>19</v>
      </c>
      <c r="D1256" s="2" t="s">
        <v>24</v>
      </c>
      <c r="E1256" s="2" t="s">
        <v>2732</v>
      </c>
      <c r="F1256" s="2" t="s">
        <v>32</v>
      </c>
      <c r="G1256" s="2" t="s">
        <v>34</v>
      </c>
      <c r="H1256" s="2" t="s">
        <v>2922</v>
      </c>
      <c r="I1256" s="2" t="s">
        <v>36</v>
      </c>
      <c r="J1256" s="2" t="s">
        <v>49</v>
      </c>
      <c r="K1256" s="2" t="s">
        <v>45</v>
      </c>
      <c r="L1256" s="1">
        <v>45703</v>
      </c>
      <c r="M1256" s="1">
        <v>45707</v>
      </c>
      <c r="N1256">
        <v>4</v>
      </c>
      <c r="O1256">
        <v>92.72</v>
      </c>
      <c r="P1256">
        <v>1</v>
      </c>
      <c r="Q1256">
        <v>0.15</v>
      </c>
      <c r="R1256">
        <v>0</v>
      </c>
      <c r="S1256">
        <v>78.811999999999998</v>
      </c>
      <c r="T1256">
        <v>48.46</v>
      </c>
      <c r="U1256" s="2" t="s">
        <v>2933</v>
      </c>
      <c r="V1256" s="2" t="s">
        <v>2936</v>
      </c>
      <c r="W1256">
        <v>2025</v>
      </c>
      <c r="X1256">
        <v>3</v>
      </c>
      <c r="Y1256" t="str">
        <f>_xlfn.CONCAT("w",sales_3[[#This Row],[weeek_no]])</f>
        <v>w3</v>
      </c>
    </row>
    <row r="1257" spans="1:25" x14ac:dyDescent="0.3">
      <c r="A1257" s="2" t="s">
        <v>1159</v>
      </c>
      <c r="B1257" s="1">
        <v>45704</v>
      </c>
      <c r="C1257" s="2" t="s">
        <v>18</v>
      </c>
      <c r="D1257" s="2" t="s">
        <v>27</v>
      </c>
      <c r="E1257" s="2" t="s">
        <v>2586</v>
      </c>
      <c r="F1257" s="2" t="s">
        <v>31</v>
      </c>
      <c r="G1257" s="2" t="s">
        <v>34</v>
      </c>
      <c r="H1257" s="2" t="s">
        <v>2921</v>
      </c>
      <c r="I1257" s="2" t="s">
        <v>40</v>
      </c>
      <c r="J1257" s="2" t="s">
        <v>47</v>
      </c>
      <c r="K1257" s="2" t="s">
        <v>42</v>
      </c>
      <c r="L1257" s="1">
        <v>45704</v>
      </c>
      <c r="M1257" s="1">
        <v>45713</v>
      </c>
      <c r="N1257">
        <v>9</v>
      </c>
      <c r="O1257">
        <v>108.35</v>
      </c>
      <c r="P1257">
        <v>12</v>
      </c>
      <c r="Q1257">
        <v>0</v>
      </c>
      <c r="R1257">
        <v>0</v>
      </c>
      <c r="S1257">
        <v>1300.2</v>
      </c>
      <c r="T1257">
        <v>42.06</v>
      </c>
      <c r="U1257" s="2" t="s">
        <v>2933</v>
      </c>
      <c r="V1257" s="2" t="s">
        <v>2936</v>
      </c>
      <c r="W1257">
        <v>2025</v>
      </c>
      <c r="X1257">
        <v>4</v>
      </c>
      <c r="Y1257" t="str">
        <f>_xlfn.CONCAT("w",sales_3[[#This Row],[weeek_no]])</f>
        <v>w4</v>
      </c>
    </row>
    <row r="1258" spans="1:25" x14ac:dyDescent="0.3">
      <c r="A1258" s="2" t="s">
        <v>948</v>
      </c>
      <c r="B1258" s="1">
        <v>45704</v>
      </c>
      <c r="C1258" s="2" t="s">
        <v>19</v>
      </c>
      <c r="D1258" s="2" t="s">
        <v>29</v>
      </c>
      <c r="E1258" s="2" t="s">
        <v>2403</v>
      </c>
      <c r="F1258" s="2" t="s">
        <v>32</v>
      </c>
      <c r="G1258" s="2" t="s">
        <v>35</v>
      </c>
      <c r="H1258" s="2" t="s">
        <v>2922</v>
      </c>
      <c r="I1258" s="2" t="s">
        <v>40</v>
      </c>
      <c r="J1258" s="2" t="s">
        <v>2928</v>
      </c>
      <c r="K1258" s="2" t="s">
        <v>46</v>
      </c>
      <c r="L1258" s="1">
        <v>45704</v>
      </c>
      <c r="M1258" s="1">
        <v>45710</v>
      </c>
      <c r="N1258">
        <v>6</v>
      </c>
      <c r="O1258">
        <v>204.58</v>
      </c>
      <c r="P1258">
        <v>18</v>
      </c>
      <c r="Q1258">
        <v>0.1</v>
      </c>
      <c r="R1258">
        <v>0</v>
      </c>
      <c r="S1258">
        <v>3314.1959999999999</v>
      </c>
      <c r="T1258">
        <v>16.04</v>
      </c>
      <c r="U1258" s="2" t="s">
        <v>2933</v>
      </c>
      <c r="V1258" s="2" t="s">
        <v>2936</v>
      </c>
      <c r="W1258">
        <v>2025</v>
      </c>
      <c r="X1258">
        <v>4</v>
      </c>
      <c r="Y1258" t="str">
        <f>_xlfn.CONCAT("w",sales_3[[#This Row],[weeek_no]])</f>
        <v>w4</v>
      </c>
    </row>
    <row r="1259" spans="1:25" x14ac:dyDescent="0.3">
      <c r="A1259" s="2" t="s">
        <v>203</v>
      </c>
      <c r="B1259" s="1">
        <v>45705</v>
      </c>
      <c r="C1259" s="2" t="s">
        <v>20</v>
      </c>
      <c r="D1259" s="2" t="s">
        <v>24</v>
      </c>
      <c r="E1259" s="2" t="s">
        <v>1702</v>
      </c>
      <c r="F1259" s="2" t="s">
        <v>32</v>
      </c>
      <c r="G1259" s="2" t="s">
        <v>34</v>
      </c>
      <c r="H1259" s="2" t="s">
        <v>2923</v>
      </c>
      <c r="I1259" s="2" t="s">
        <v>38</v>
      </c>
      <c r="J1259" s="2" t="s">
        <v>47</v>
      </c>
      <c r="K1259" s="2" t="s">
        <v>46</v>
      </c>
      <c r="L1259" s="1">
        <v>45705</v>
      </c>
      <c r="M1259" s="1">
        <v>45709</v>
      </c>
      <c r="N1259">
        <v>4</v>
      </c>
      <c r="O1259">
        <v>433.77</v>
      </c>
      <c r="P1259">
        <v>13</v>
      </c>
      <c r="Q1259">
        <v>0.05</v>
      </c>
      <c r="R1259">
        <v>0</v>
      </c>
      <c r="S1259">
        <v>5357.0595000000003</v>
      </c>
      <c r="T1259">
        <v>17.61</v>
      </c>
      <c r="U1259" s="2" t="s">
        <v>2933</v>
      </c>
      <c r="V1259" s="2" t="s">
        <v>2936</v>
      </c>
      <c r="W1259">
        <v>2025</v>
      </c>
      <c r="X1259">
        <v>4</v>
      </c>
      <c r="Y1259" t="str">
        <f>_xlfn.CONCAT("w",sales_3[[#This Row],[weeek_no]])</f>
        <v>w4</v>
      </c>
    </row>
    <row r="1260" spans="1:25" x14ac:dyDescent="0.3">
      <c r="A1260" s="2" t="s">
        <v>1545</v>
      </c>
      <c r="B1260" s="1">
        <v>45705</v>
      </c>
      <c r="C1260" s="2" t="s">
        <v>22</v>
      </c>
      <c r="D1260" s="2" t="s">
        <v>25</v>
      </c>
      <c r="E1260" s="2" t="s">
        <v>2917</v>
      </c>
      <c r="F1260" s="2" t="s">
        <v>33</v>
      </c>
      <c r="G1260" s="2" t="s">
        <v>35</v>
      </c>
      <c r="H1260" s="2" t="s">
        <v>2925</v>
      </c>
      <c r="I1260" s="2" t="s">
        <v>39</v>
      </c>
      <c r="J1260" s="2" t="s">
        <v>49</v>
      </c>
      <c r="K1260" s="2" t="s">
        <v>44</v>
      </c>
      <c r="L1260" s="1">
        <v>45705</v>
      </c>
      <c r="M1260" s="1">
        <v>45710</v>
      </c>
      <c r="N1260">
        <v>5</v>
      </c>
      <c r="O1260">
        <v>134.56</v>
      </c>
      <c r="P1260">
        <v>13</v>
      </c>
      <c r="Q1260">
        <v>0.05</v>
      </c>
      <c r="R1260">
        <v>0</v>
      </c>
      <c r="S1260">
        <v>1661.816</v>
      </c>
      <c r="T1260">
        <v>35.630000000000003</v>
      </c>
      <c r="U1260" s="2" t="s">
        <v>2933</v>
      </c>
      <c r="V1260" s="2" t="s">
        <v>2936</v>
      </c>
      <c r="W1260">
        <v>2025</v>
      </c>
      <c r="X1260">
        <v>4</v>
      </c>
      <c r="Y1260" t="str">
        <f>_xlfn.CONCAT("w",sales_3[[#This Row],[weeek_no]])</f>
        <v>w4</v>
      </c>
    </row>
    <row r="1261" spans="1:25" x14ac:dyDescent="0.3">
      <c r="A1261" s="2" t="s">
        <v>599</v>
      </c>
      <c r="B1261" s="1">
        <v>45705</v>
      </c>
      <c r="C1261" s="2" t="s">
        <v>19</v>
      </c>
      <c r="D1261" s="2" t="s">
        <v>26</v>
      </c>
      <c r="E1261" s="2" t="s">
        <v>2078</v>
      </c>
      <c r="F1261" s="2" t="s">
        <v>32</v>
      </c>
      <c r="G1261" s="2" t="s">
        <v>35</v>
      </c>
      <c r="H1261" s="2" t="s">
        <v>2922</v>
      </c>
      <c r="I1261" s="2" t="s">
        <v>36</v>
      </c>
      <c r="J1261" s="2" t="s">
        <v>47</v>
      </c>
      <c r="K1261" s="2" t="s">
        <v>45</v>
      </c>
      <c r="L1261" s="1">
        <v>45705</v>
      </c>
      <c r="M1261" s="1">
        <v>45707</v>
      </c>
      <c r="N1261">
        <v>2</v>
      </c>
      <c r="O1261">
        <v>98.35</v>
      </c>
      <c r="P1261">
        <v>2</v>
      </c>
      <c r="Q1261">
        <v>0</v>
      </c>
      <c r="R1261">
        <v>0</v>
      </c>
      <c r="S1261">
        <v>196.7</v>
      </c>
      <c r="T1261">
        <v>28.65</v>
      </c>
      <c r="U1261" s="2" t="s">
        <v>2933</v>
      </c>
      <c r="V1261" s="2" t="s">
        <v>2936</v>
      </c>
      <c r="W1261">
        <v>2025</v>
      </c>
      <c r="X1261">
        <v>4</v>
      </c>
      <c r="Y1261" t="str">
        <f>_xlfn.CONCAT("w",sales_3[[#This Row],[weeek_no]])</f>
        <v>w4</v>
      </c>
    </row>
    <row r="1262" spans="1:25" x14ac:dyDescent="0.3">
      <c r="A1262" s="2" t="s">
        <v>1231</v>
      </c>
      <c r="B1262" s="1">
        <v>45705</v>
      </c>
      <c r="C1262" s="2" t="s">
        <v>19</v>
      </c>
      <c r="D1262" s="2" t="s">
        <v>26</v>
      </c>
      <c r="E1262" s="2" t="s">
        <v>2653</v>
      </c>
      <c r="F1262" s="2" t="s">
        <v>30</v>
      </c>
      <c r="G1262" s="2" t="s">
        <v>35</v>
      </c>
      <c r="H1262" s="2" t="s">
        <v>2922</v>
      </c>
      <c r="I1262" s="2" t="s">
        <v>38</v>
      </c>
      <c r="J1262" s="2" t="s">
        <v>47</v>
      </c>
      <c r="K1262" s="2" t="s">
        <v>43</v>
      </c>
      <c r="L1262" s="1">
        <v>45705</v>
      </c>
      <c r="M1262" s="1">
        <v>45715</v>
      </c>
      <c r="N1262">
        <v>10</v>
      </c>
      <c r="O1262">
        <v>381.14</v>
      </c>
      <c r="P1262">
        <v>11</v>
      </c>
      <c r="Q1262">
        <v>0.05</v>
      </c>
      <c r="R1262">
        <v>0</v>
      </c>
      <c r="S1262">
        <v>3982.913</v>
      </c>
      <c r="T1262">
        <v>32.83</v>
      </c>
      <c r="U1262" s="2" t="s">
        <v>2933</v>
      </c>
      <c r="V1262" s="2" t="s">
        <v>2936</v>
      </c>
      <c r="W1262">
        <v>2025</v>
      </c>
      <c r="X1262">
        <v>4</v>
      </c>
      <c r="Y1262" t="str">
        <f>_xlfn.CONCAT("w",sales_3[[#This Row],[weeek_no]])</f>
        <v>w4</v>
      </c>
    </row>
    <row r="1263" spans="1:25" x14ac:dyDescent="0.3">
      <c r="A1263" s="2" t="s">
        <v>192</v>
      </c>
      <c r="B1263" s="1">
        <v>45705</v>
      </c>
      <c r="C1263" s="2" t="s">
        <v>18</v>
      </c>
      <c r="D1263" s="2" t="s">
        <v>26</v>
      </c>
      <c r="E1263" s="2" t="s">
        <v>1692</v>
      </c>
      <c r="F1263" s="2" t="s">
        <v>30</v>
      </c>
      <c r="G1263" s="2" t="s">
        <v>35</v>
      </c>
      <c r="H1263" s="2" t="s">
        <v>2921</v>
      </c>
      <c r="I1263" s="2" t="s">
        <v>37</v>
      </c>
      <c r="J1263" s="2" t="s">
        <v>49</v>
      </c>
      <c r="K1263" s="2" t="s">
        <v>42</v>
      </c>
      <c r="L1263" s="1">
        <v>45705</v>
      </c>
      <c r="M1263" s="1">
        <v>45713</v>
      </c>
      <c r="N1263">
        <v>8</v>
      </c>
      <c r="O1263">
        <v>589.48</v>
      </c>
      <c r="P1263">
        <v>11</v>
      </c>
      <c r="Q1263">
        <v>0</v>
      </c>
      <c r="R1263">
        <v>0</v>
      </c>
      <c r="S1263">
        <v>6484.2800000000007</v>
      </c>
      <c r="T1263">
        <v>49.93</v>
      </c>
      <c r="U1263" s="2" t="s">
        <v>2933</v>
      </c>
      <c r="V1263" s="2" t="s">
        <v>2936</v>
      </c>
      <c r="W1263">
        <v>2025</v>
      </c>
      <c r="X1263">
        <v>4</v>
      </c>
      <c r="Y1263" t="str">
        <f>_xlfn.CONCAT("w",sales_3[[#This Row],[weeek_no]])</f>
        <v>w4</v>
      </c>
    </row>
    <row r="1264" spans="1:25" x14ac:dyDescent="0.3">
      <c r="A1264" s="2" t="s">
        <v>1037</v>
      </c>
      <c r="B1264" s="1">
        <v>45706</v>
      </c>
      <c r="C1264" s="2" t="s">
        <v>22</v>
      </c>
      <c r="D1264" s="2" t="s">
        <v>23</v>
      </c>
      <c r="E1264" s="2" t="s">
        <v>2481</v>
      </c>
      <c r="F1264" s="2" t="s">
        <v>33</v>
      </c>
      <c r="G1264" s="2" t="s">
        <v>35</v>
      </c>
      <c r="H1264" s="2" t="s">
        <v>2925</v>
      </c>
      <c r="I1264" s="2" t="s">
        <v>36</v>
      </c>
      <c r="J1264" s="2" t="s">
        <v>47</v>
      </c>
      <c r="K1264" s="2" t="s">
        <v>44</v>
      </c>
      <c r="L1264" s="1">
        <v>45706</v>
      </c>
      <c r="M1264" s="1">
        <v>45712</v>
      </c>
      <c r="N1264">
        <v>6</v>
      </c>
      <c r="O1264">
        <v>82.06</v>
      </c>
      <c r="P1264">
        <v>1</v>
      </c>
      <c r="Q1264">
        <v>0.1</v>
      </c>
      <c r="R1264">
        <v>0</v>
      </c>
      <c r="S1264">
        <v>73.853999999999999</v>
      </c>
      <c r="T1264">
        <v>11.11</v>
      </c>
      <c r="U1264" s="2" t="s">
        <v>2933</v>
      </c>
      <c r="V1264" s="2" t="s">
        <v>2936</v>
      </c>
      <c r="W1264">
        <v>2025</v>
      </c>
      <c r="X1264">
        <v>4</v>
      </c>
      <c r="Y1264" t="str">
        <f>_xlfn.CONCAT("w",sales_3[[#This Row],[weeek_no]])</f>
        <v>w4</v>
      </c>
    </row>
    <row r="1265" spans="1:25" x14ac:dyDescent="0.3">
      <c r="A1265" s="2" t="s">
        <v>1319</v>
      </c>
      <c r="B1265" s="1">
        <v>45706</v>
      </c>
      <c r="C1265" s="2" t="s">
        <v>22</v>
      </c>
      <c r="D1265" s="2" t="s">
        <v>23</v>
      </c>
      <c r="E1265" s="2" t="s">
        <v>2733</v>
      </c>
      <c r="F1265" s="2" t="s">
        <v>33</v>
      </c>
      <c r="G1265" s="2" t="s">
        <v>34</v>
      </c>
      <c r="H1265" s="2" t="s">
        <v>2925</v>
      </c>
      <c r="I1265" s="2" t="s">
        <v>36</v>
      </c>
      <c r="J1265" s="2" t="s">
        <v>48</v>
      </c>
      <c r="K1265" s="2" t="s">
        <v>44</v>
      </c>
      <c r="L1265" s="1">
        <v>45706</v>
      </c>
      <c r="M1265" s="1">
        <v>45711</v>
      </c>
      <c r="N1265">
        <v>5</v>
      </c>
      <c r="O1265">
        <v>263.27999999999997</v>
      </c>
      <c r="P1265">
        <v>1</v>
      </c>
      <c r="Q1265">
        <v>0.1</v>
      </c>
      <c r="R1265">
        <v>0</v>
      </c>
      <c r="S1265">
        <v>236.952</v>
      </c>
      <c r="T1265">
        <v>36.28</v>
      </c>
      <c r="U1265" s="2" t="s">
        <v>2933</v>
      </c>
      <c r="V1265" s="2" t="s">
        <v>2936</v>
      </c>
      <c r="W1265">
        <v>2025</v>
      </c>
      <c r="X1265">
        <v>4</v>
      </c>
      <c r="Y1265" t="str">
        <f>_xlfn.CONCAT("w",sales_3[[#This Row],[weeek_no]])</f>
        <v>w4</v>
      </c>
    </row>
    <row r="1266" spans="1:25" x14ac:dyDescent="0.3">
      <c r="A1266" s="2" t="s">
        <v>680</v>
      </c>
      <c r="B1266" s="1">
        <v>45707</v>
      </c>
      <c r="C1266" s="2" t="s">
        <v>19</v>
      </c>
      <c r="D1266" s="2" t="s">
        <v>29</v>
      </c>
      <c r="E1266" s="2" t="s">
        <v>2155</v>
      </c>
      <c r="F1266" s="2" t="s">
        <v>32</v>
      </c>
      <c r="G1266" s="2" t="s">
        <v>34</v>
      </c>
      <c r="H1266" s="2" t="s">
        <v>2922</v>
      </c>
      <c r="I1266" s="2" t="s">
        <v>36</v>
      </c>
      <c r="J1266" s="2" t="s">
        <v>47</v>
      </c>
      <c r="K1266" s="2" t="s">
        <v>45</v>
      </c>
      <c r="L1266" s="1">
        <v>45707</v>
      </c>
      <c r="M1266" s="1">
        <v>45711</v>
      </c>
      <c r="N1266">
        <v>4</v>
      </c>
      <c r="O1266">
        <v>505.96</v>
      </c>
      <c r="P1266">
        <v>11</v>
      </c>
      <c r="Q1266">
        <v>0.15</v>
      </c>
      <c r="R1266">
        <v>1</v>
      </c>
      <c r="S1266">
        <v>4730.7259999999997</v>
      </c>
      <c r="T1266">
        <v>22.84</v>
      </c>
      <c r="U1266" s="2" t="s">
        <v>2935</v>
      </c>
      <c r="V1266" s="2" t="s">
        <v>2936</v>
      </c>
      <c r="W1266">
        <v>2025</v>
      </c>
      <c r="X1266">
        <v>4</v>
      </c>
      <c r="Y1266" t="str">
        <f>_xlfn.CONCAT("w",sales_3[[#This Row],[weeek_no]])</f>
        <v>w4</v>
      </c>
    </row>
    <row r="1267" spans="1:25" x14ac:dyDescent="0.3">
      <c r="A1267" s="2" t="s">
        <v>330</v>
      </c>
      <c r="B1267" s="1">
        <v>45708</v>
      </c>
      <c r="C1267" s="2" t="s">
        <v>18</v>
      </c>
      <c r="D1267" s="2" t="s">
        <v>24</v>
      </c>
      <c r="E1267" s="2" t="s">
        <v>1825</v>
      </c>
      <c r="F1267" s="2" t="s">
        <v>30</v>
      </c>
      <c r="G1267" s="2" t="s">
        <v>34</v>
      </c>
      <c r="H1267" s="2" t="s">
        <v>2921</v>
      </c>
      <c r="I1267" s="2" t="s">
        <v>38</v>
      </c>
      <c r="J1267" s="2" t="s">
        <v>49</v>
      </c>
      <c r="K1267" s="2" t="s">
        <v>42</v>
      </c>
      <c r="L1267" s="1">
        <v>45708</v>
      </c>
      <c r="M1267" s="1">
        <v>45711</v>
      </c>
      <c r="N1267">
        <v>3</v>
      </c>
      <c r="O1267">
        <v>232.66</v>
      </c>
      <c r="P1267">
        <v>4</v>
      </c>
      <c r="Q1267">
        <v>0.1</v>
      </c>
      <c r="R1267">
        <v>0</v>
      </c>
      <c r="S1267">
        <v>837.57600000000002</v>
      </c>
      <c r="T1267">
        <v>11.88</v>
      </c>
      <c r="U1267" s="2" t="s">
        <v>2933</v>
      </c>
      <c r="V1267" s="2" t="s">
        <v>2936</v>
      </c>
      <c r="W1267">
        <v>2025</v>
      </c>
      <c r="X1267">
        <v>4</v>
      </c>
      <c r="Y1267" t="str">
        <f>_xlfn.CONCAT("w",sales_3[[#This Row],[weeek_no]])</f>
        <v>w4</v>
      </c>
    </row>
    <row r="1268" spans="1:25" x14ac:dyDescent="0.3">
      <c r="A1268" s="2" t="s">
        <v>983</v>
      </c>
      <c r="B1268" s="1">
        <v>45708</v>
      </c>
      <c r="C1268" s="2" t="s">
        <v>19</v>
      </c>
      <c r="D1268" s="2" t="s">
        <v>26</v>
      </c>
      <c r="E1268" s="2" t="s">
        <v>2434</v>
      </c>
      <c r="F1268" s="2" t="s">
        <v>31</v>
      </c>
      <c r="G1268" s="2" t="s">
        <v>34</v>
      </c>
      <c r="H1268" s="2" t="s">
        <v>2922</v>
      </c>
      <c r="I1268" s="2" t="s">
        <v>36</v>
      </c>
      <c r="J1268" s="2" t="s">
        <v>48</v>
      </c>
      <c r="K1268" s="2" t="s">
        <v>46</v>
      </c>
      <c r="L1268" s="1">
        <v>45708</v>
      </c>
      <c r="M1268" s="1">
        <v>45718</v>
      </c>
      <c r="N1268">
        <v>10</v>
      </c>
      <c r="O1268">
        <v>586.49</v>
      </c>
      <c r="P1268">
        <v>19</v>
      </c>
      <c r="Q1268">
        <v>0.1</v>
      </c>
      <c r="R1268">
        <v>0</v>
      </c>
      <c r="S1268">
        <v>10028.978999999999</v>
      </c>
      <c r="T1268">
        <v>19.850000000000001</v>
      </c>
      <c r="U1268" s="2" t="s">
        <v>2933</v>
      </c>
      <c r="V1268" s="2" t="s">
        <v>2936</v>
      </c>
      <c r="W1268">
        <v>2025</v>
      </c>
      <c r="X1268">
        <v>4</v>
      </c>
      <c r="Y1268" t="str">
        <f>_xlfn.CONCAT("w",sales_3[[#This Row],[weeek_no]])</f>
        <v>w4</v>
      </c>
    </row>
    <row r="1269" spans="1:25" x14ac:dyDescent="0.3">
      <c r="A1269" s="2" t="s">
        <v>846</v>
      </c>
      <c r="B1269" s="1">
        <v>45709</v>
      </c>
      <c r="C1269" s="2" t="s">
        <v>22</v>
      </c>
      <c r="D1269" s="2" t="s">
        <v>26</v>
      </c>
      <c r="E1269" s="2" t="s">
        <v>2312</v>
      </c>
      <c r="F1269" s="2" t="s">
        <v>31</v>
      </c>
      <c r="G1269" s="2" t="s">
        <v>35</v>
      </c>
      <c r="H1269" s="2" t="s">
        <v>2925</v>
      </c>
      <c r="I1269" s="2" t="s">
        <v>40</v>
      </c>
      <c r="J1269" s="2" t="s">
        <v>2928</v>
      </c>
      <c r="K1269" s="2" t="s">
        <v>42</v>
      </c>
      <c r="L1269" s="1">
        <v>45709</v>
      </c>
      <c r="M1269" s="1">
        <v>45718</v>
      </c>
      <c r="N1269">
        <v>9</v>
      </c>
      <c r="O1269">
        <v>264.08</v>
      </c>
      <c r="P1269">
        <v>3</v>
      </c>
      <c r="Q1269">
        <v>0.1</v>
      </c>
      <c r="R1269">
        <v>0</v>
      </c>
      <c r="S1269">
        <v>713.01600000000008</v>
      </c>
      <c r="T1269">
        <v>25.39</v>
      </c>
      <c r="U1269" s="2" t="s">
        <v>2933</v>
      </c>
      <c r="V1269" s="2" t="s">
        <v>2936</v>
      </c>
      <c r="W1269">
        <v>2025</v>
      </c>
      <c r="X1269">
        <v>4</v>
      </c>
      <c r="Y1269" t="str">
        <f>_xlfn.CONCAT("w",sales_3[[#This Row],[weeek_no]])</f>
        <v>w4</v>
      </c>
    </row>
    <row r="1270" spans="1:25" x14ac:dyDescent="0.3">
      <c r="A1270" s="2" t="s">
        <v>999</v>
      </c>
      <c r="B1270" s="1">
        <v>45709</v>
      </c>
      <c r="C1270" s="2" t="s">
        <v>20</v>
      </c>
      <c r="D1270" s="2" t="s">
        <v>24</v>
      </c>
      <c r="E1270" s="2" t="s">
        <v>2301</v>
      </c>
      <c r="F1270" s="2" t="s">
        <v>32</v>
      </c>
      <c r="G1270" s="2" t="s">
        <v>34</v>
      </c>
      <c r="H1270" s="2" t="s">
        <v>2923</v>
      </c>
      <c r="I1270" s="2" t="s">
        <v>38</v>
      </c>
      <c r="J1270" s="2" t="s">
        <v>49</v>
      </c>
      <c r="K1270" s="2" t="s">
        <v>42</v>
      </c>
      <c r="L1270" s="1">
        <v>45709</v>
      </c>
      <c r="M1270" s="1">
        <v>45717</v>
      </c>
      <c r="N1270">
        <v>8</v>
      </c>
      <c r="O1270">
        <v>135.97999999999999</v>
      </c>
      <c r="P1270">
        <v>13</v>
      </c>
      <c r="Q1270">
        <v>0</v>
      </c>
      <c r="R1270">
        <v>0</v>
      </c>
      <c r="S1270">
        <v>1767.74</v>
      </c>
      <c r="T1270">
        <v>28.35</v>
      </c>
      <c r="U1270" s="2" t="s">
        <v>2933</v>
      </c>
      <c r="V1270" s="2" t="s">
        <v>2936</v>
      </c>
      <c r="W1270">
        <v>2025</v>
      </c>
      <c r="X1270">
        <v>4</v>
      </c>
      <c r="Y1270" t="str">
        <f>_xlfn.CONCAT("w",sales_3[[#This Row],[weeek_no]])</f>
        <v>w4</v>
      </c>
    </row>
    <row r="1271" spans="1:25" x14ac:dyDescent="0.3">
      <c r="A1271" s="2" t="s">
        <v>535</v>
      </c>
      <c r="B1271" s="1">
        <v>45709</v>
      </c>
      <c r="C1271" s="2" t="s">
        <v>18</v>
      </c>
      <c r="D1271" s="2" t="s">
        <v>29</v>
      </c>
      <c r="E1271" s="2" t="s">
        <v>2020</v>
      </c>
      <c r="F1271" s="2" t="s">
        <v>32</v>
      </c>
      <c r="G1271" s="2" t="s">
        <v>35</v>
      </c>
      <c r="H1271" s="2" t="s">
        <v>2921</v>
      </c>
      <c r="I1271" s="2" t="s">
        <v>41</v>
      </c>
      <c r="J1271" s="2" t="s">
        <v>47</v>
      </c>
      <c r="K1271" s="2" t="s">
        <v>45</v>
      </c>
      <c r="L1271" s="1">
        <v>45709</v>
      </c>
      <c r="M1271" s="1">
        <v>45719</v>
      </c>
      <c r="N1271">
        <v>10</v>
      </c>
      <c r="O1271">
        <v>105.93</v>
      </c>
      <c r="P1271">
        <v>13</v>
      </c>
      <c r="Q1271">
        <v>0</v>
      </c>
      <c r="R1271">
        <v>0</v>
      </c>
      <c r="S1271">
        <v>1377.09</v>
      </c>
      <c r="T1271">
        <v>38.96</v>
      </c>
      <c r="U1271" s="2" t="s">
        <v>2933</v>
      </c>
      <c r="V1271" s="2" t="s">
        <v>2936</v>
      </c>
      <c r="W1271">
        <v>2025</v>
      </c>
      <c r="X1271">
        <v>4</v>
      </c>
      <c r="Y1271" t="str">
        <f>_xlfn.CONCAT("w",sales_3[[#This Row],[weeek_no]])</f>
        <v>w4</v>
      </c>
    </row>
    <row r="1272" spans="1:25" x14ac:dyDescent="0.3">
      <c r="A1272" s="2" t="s">
        <v>1054</v>
      </c>
      <c r="B1272" s="1">
        <v>45710</v>
      </c>
      <c r="C1272" s="2" t="s">
        <v>22</v>
      </c>
      <c r="D1272" s="2" t="s">
        <v>29</v>
      </c>
      <c r="E1272" s="2" t="s">
        <v>2496</v>
      </c>
      <c r="F1272" s="2" t="s">
        <v>32</v>
      </c>
      <c r="G1272" s="2" t="s">
        <v>35</v>
      </c>
      <c r="H1272" s="2" t="s">
        <v>2925</v>
      </c>
      <c r="I1272" s="2" t="s">
        <v>41</v>
      </c>
      <c r="J1272" s="2" t="s">
        <v>47</v>
      </c>
      <c r="K1272" s="2" t="s">
        <v>42</v>
      </c>
      <c r="L1272" s="1">
        <v>45710</v>
      </c>
      <c r="M1272" s="1">
        <v>45717</v>
      </c>
      <c r="N1272">
        <v>7</v>
      </c>
      <c r="O1272">
        <v>178.26</v>
      </c>
      <c r="P1272">
        <v>7</v>
      </c>
      <c r="Q1272">
        <v>0.15</v>
      </c>
      <c r="R1272">
        <v>0</v>
      </c>
      <c r="S1272">
        <v>1060.6469999999999</v>
      </c>
      <c r="T1272">
        <v>44.91</v>
      </c>
      <c r="U1272" s="2" t="s">
        <v>2933</v>
      </c>
      <c r="V1272" s="2" t="s">
        <v>2936</v>
      </c>
      <c r="W1272">
        <v>2025</v>
      </c>
      <c r="X1272">
        <v>4</v>
      </c>
      <c r="Y1272" t="str">
        <f>_xlfn.CONCAT("w",sales_3[[#This Row],[weeek_no]])</f>
        <v>w4</v>
      </c>
    </row>
    <row r="1273" spans="1:25" x14ac:dyDescent="0.3">
      <c r="A1273" s="2" t="s">
        <v>928</v>
      </c>
      <c r="B1273" s="1">
        <v>45711</v>
      </c>
      <c r="C1273" s="2" t="s">
        <v>22</v>
      </c>
      <c r="D1273" s="2" t="s">
        <v>26</v>
      </c>
      <c r="E1273" s="2" t="s">
        <v>2384</v>
      </c>
      <c r="F1273" s="2" t="s">
        <v>31</v>
      </c>
      <c r="G1273" s="2" t="s">
        <v>35</v>
      </c>
      <c r="H1273" s="2" t="s">
        <v>2925</v>
      </c>
      <c r="I1273" s="2" t="s">
        <v>39</v>
      </c>
      <c r="J1273" s="2" t="s">
        <v>47</v>
      </c>
      <c r="K1273" s="2" t="s">
        <v>46</v>
      </c>
      <c r="L1273" s="1">
        <v>45711</v>
      </c>
      <c r="M1273" s="1">
        <v>45720</v>
      </c>
      <c r="N1273">
        <v>9</v>
      </c>
      <c r="O1273">
        <v>403.68</v>
      </c>
      <c r="P1273">
        <v>18</v>
      </c>
      <c r="Q1273">
        <v>0.15</v>
      </c>
      <c r="R1273">
        <v>0</v>
      </c>
      <c r="S1273">
        <v>6176.3040000000001</v>
      </c>
      <c r="T1273">
        <v>13.09</v>
      </c>
      <c r="U1273" s="2" t="s">
        <v>2933</v>
      </c>
      <c r="V1273" s="2" t="s">
        <v>2936</v>
      </c>
      <c r="W1273">
        <v>2025</v>
      </c>
      <c r="X1273">
        <v>5</v>
      </c>
      <c r="Y1273" t="str">
        <f>_xlfn.CONCAT("w",sales_3[[#This Row],[weeek_no]])</f>
        <v>w5</v>
      </c>
    </row>
    <row r="1274" spans="1:25" x14ac:dyDescent="0.3">
      <c r="A1274" s="2" t="s">
        <v>840</v>
      </c>
      <c r="B1274" s="1">
        <v>45713</v>
      </c>
      <c r="C1274" s="2" t="s">
        <v>21</v>
      </c>
      <c r="D1274" s="2" t="s">
        <v>27</v>
      </c>
      <c r="E1274" s="2" t="s">
        <v>2307</v>
      </c>
      <c r="F1274" s="2" t="s">
        <v>32</v>
      </c>
      <c r="G1274" s="2" t="s">
        <v>34</v>
      </c>
      <c r="H1274" s="2" t="s">
        <v>2924</v>
      </c>
      <c r="I1274" s="2" t="s">
        <v>39</v>
      </c>
      <c r="J1274" s="2" t="s">
        <v>47</v>
      </c>
      <c r="K1274" s="2" t="s">
        <v>46</v>
      </c>
      <c r="L1274" s="1">
        <v>45713</v>
      </c>
      <c r="M1274" s="1">
        <v>45716</v>
      </c>
      <c r="N1274">
        <v>3</v>
      </c>
      <c r="O1274">
        <v>14.1</v>
      </c>
      <c r="P1274">
        <v>19</v>
      </c>
      <c r="Q1274">
        <v>0.05</v>
      </c>
      <c r="R1274">
        <v>0</v>
      </c>
      <c r="S1274">
        <v>254.505</v>
      </c>
      <c r="T1274">
        <v>37.840000000000003</v>
      </c>
      <c r="U1274" s="2" t="s">
        <v>2933</v>
      </c>
      <c r="V1274" s="2" t="s">
        <v>2936</v>
      </c>
      <c r="W1274">
        <v>2025</v>
      </c>
      <c r="X1274">
        <v>5</v>
      </c>
      <c r="Y1274" t="str">
        <f>_xlfn.CONCAT("w",sales_3[[#This Row],[weeek_no]])</f>
        <v>w5</v>
      </c>
    </row>
    <row r="1275" spans="1:25" x14ac:dyDescent="0.3">
      <c r="A1275" s="2" t="s">
        <v>409</v>
      </c>
      <c r="B1275" s="1">
        <v>45713</v>
      </c>
      <c r="C1275" s="2" t="s">
        <v>20</v>
      </c>
      <c r="D1275" s="2" t="s">
        <v>28</v>
      </c>
      <c r="E1275" s="2" t="s">
        <v>1901</v>
      </c>
      <c r="F1275" s="2" t="s">
        <v>32</v>
      </c>
      <c r="G1275" s="2" t="s">
        <v>35</v>
      </c>
      <c r="H1275" s="2" t="s">
        <v>2923</v>
      </c>
      <c r="I1275" s="2" t="s">
        <v>39</v>
      </c>
      <c r="J1275" s="2" t="s">
        <v>48</v>
      </c>
      <c r="K1275" s="2" t="s">
        <v>44</v>
      </c>
      <c r="L1275" s="1">
        <v>45713</v>
      </c>
      <c r="M1275" s="1">
        <v>45722</v>
      </c>
      <c r="N1275">
        <v>9</v>
      </c>
      <c r="O1275">
        <v>238.34</v>
      </c>
      <c r="P1275">
        <v>13</v>
      </c>
      <c r="Q1275">
        <v>0.1</v>
      </c>
      <c r="R1275">
        <v>1</v>
      </c>
      <c r="S1275">
        <v>2788.578</v>
      </c>
      <c r="T1275">
        <v>7.9</v>
      </c>
      <c r="U1275" s="2" t="s">
        <v>2935</v>
      </c>
      <c r="V1275" s="2" t="s">
        <v>2936</v>
      </c>
      <c r="W1275">
        <v>2025</v>
      </c>
      <c r="X1275">
        <v>5</v>
      </c>
      <c r="Y1275" t="str">
        <f>_xlfn.CONCAT("w",sales_3[[#This Row],[weeek_no]])</f>
        <v>w5</v>
      </c>
    </row>
    <row r="1276" spans="1:25" x14ac:dyDescent="0.3">
      <c r="A1276" s="2" t="s">
        <v>53</v>
      </c>
      <c r="B1276" s="1">
        <v>45714</v>
      </c>
      <c r="C1276" s="2" t="s">
        <v>21</v>
      </c>
      <c r="D1276" s="2" t="s">
        <v>26</v>
      </c>
      <c r="E1276" s="2" t="s">
        <v>1553</v>
      </c>
      <c r="F1276" s="2" t="s">
        <v>31</v>
      </c>
      <c r="G1276" s="2" t="s">
        <v>34</v>
      </c>
      <c r="H1276" s="2" t="s">
        <v>2924</v>
      </c>
      <c r="I1276" s="2" t="s">
        <v>38</v>
      </c>
      <c r="J1276" s="2" t="s">
        <v>47</v>
      </c>
      <c r="K1276" s="2" t="s">
        <v>43</v>
      </c>
      <c r="L1276" s="1">
        <v>45714</v>
      </c>
      <c r="M1276" s="1">
        <v>45718</v>
      </c>
      <c r="N1276">
        <v>4</v>
      </c>
      <c r="O1276">
        <v>384.82</v>
      </c>
      <c r="P1276">
        <v>18</v>
      </c>
      <c r="Q1276">
        <v>0.15</v>
      </c>
      <c r="R1276">
        <v>0</v>
      </c>
      <c r="S1276">
        <v>5887.7460000000001</v>
      </c>
      <c r="T1276">
        <v>27.95</v>
      </c>
      <c r="U1276" s="2" t="s">
        <v>2933</v>
      </c>
      <c r="V1276" s="2" t="s">
        <v>2936</v>
      </c>
      <c r="W1276">
        <v>2025</v>
      </c>
      <c r="X1276">
        <v>5</v>
      </c>
      <c r="Y1276" t="str">
        <f>_xlfn.CONCAT("w",sales_3[[#This Row],[weeek_no]])</f>
        <v>w5</v>
      </c>
    </row>
    <row r="1277" spans="1:25" x14ac:dyDescent="0.3">
      <c r="A1277" s="2" t="s">
        <v>1000</v>
      </c>
      <c r="B1277" s="1">
        <v>45714</v>
      </c>
      <c r="C1277" s="2" t="s">
        <v>18</v>
      </c>
      <c r="D1277" s="2" t="s">
        <v>25</v>
      </c>
      <c r="E1277" s="2" t="s">
        <v>2449</v>
      </c>
      <c r="F1277" s="2" t="s">
        <v>31</v>
      </c>
      <c r="G1277" s="2" t="s">
        <v>34</v>
      </c>
      <c r="H1277" s="2" t="s">
        <v>2921</v>
      </c>
      <c r="I1277" s="2" t="s">
        <v>37</v>
      </c>
      <c r="J1277" s="2" t="s">
        <v>47</v>
      </c>
      <c r="K1277" s="2" t="s">
        <v>44</v>
      </c>
      <c r="L1277" s="1">
        <v>45714</v>
      </c>
      <c r="M1277" s="1">
        <v>45716</v>
      </c>
      <c r="N1277">
        <v>2</v>
      </c>
      <c r="O1277">
        <v>562.54</v>
      </c>
      <c r="P1277">
        <v>9</v>
      </c>
      <c r="Q1277">
        <v>0</v>
      </c>
      <c r="R1277">
        <v>0</v>
      </c>
      <c r="S1277">
        <v>5062.8599999999997</v>
      </c>
      <c r="T1277">
        <v>30.27</v>
      </c>
      <c r="U1277" s="2" t="s">
        <v>2933</v>
      </c>
      <c r="V1277" s="2" t="s">
        <v>2936</v>
      </c>
      <c r="W1277">
        <v>2025</v>
      </c>
      <c r="X1277">
        <v>5</v>
      </c>
      <c r="Y1277" t="str">
        <f>_xlfn.CONCAT("w",sales_3[[#This Row],[weeek_no]])</f>
        <v>w5</v>
      </c>
    </row>
    <row r="1278" spans="1:25" x14ac:dyDescent="0.3">
      <c r="A1278" s="2" t="s">
        <v>1450</v>
      </c>
      <c r="B1278" s="1">
        <v>45715</v>
      </c>
      <c r="C1278" s="2" t="s">
        <v>18</v>
      </c>
      <c r="D1278" s="2" t="s">
        <v>27</v>
      </c>
      <c r="E1278" s="2" t="s">
        <v>1562</v>
      </c>
      <c r="F1278" s="2" t="s">
        <v>33</v>
      </c>
      <c r="G1278" s="2" t="s">
        <v>35</v>
      </c>
      <c r="H1278" s="2" t="s">
        <v>2921</v>
      </c>
      <c r="I1278" s="2" t="s">
        <v>41</v>
      </c>
      <c r="J1278" s="2" t="s">
        <v>48</v>
      </c>
      <c r="K1278" s="2" t="s">
        <v>44</v>
      </c>
      <c r="L1278" s="1">
        <v>45715</v>
      </c>
      <c r="M1278" s="1">
        <v>45720</v>
      </c>
      <c r="N1278">
        <v>5</v>
      </c>
      <c r="O1278">
        <v>432.52</v>
      </c>
      <c r="P1278">
        <v>18</v>
      </c>
      <c r="Q1278">
        <v>0.05</v>
      </c>
      <c r="R1278">
        <v>1</v>
      </c>
      <c r="S1278">
        <v>7396.0919999999996</v>
      </c>
      <c r="T1278">
        <v>34.19</v>
      </c>
      <c r="U1278" s="2" t="s">
        <v>2935</v>
      </c>
      <c r="V1278" s="2" t="s">
        <v>2936</v>
      </c>
      <c r="W1278">
        <v>2025</v>
      </c>
      <c r="X1278">
        <v>5</v>
      </c>
      <c r="Y1278" t="str">
        <f>_xlfn.CONCAT("w",sales_3[[#This Row],[weeek_no]])</f>
        <v>w5</v>
      </c>
    </row>
    <row r="1279" spans="1:25" x14ac:dyDescent="0.3">
      <c r="A1279" s="2" t="s">
        <v>515</v>
      </c>
      <c r="B1279" s="1">
        <v>45715</v>
      </c>
      <c r="C1279" s="2" t="s">
        <v>19</v>
      </c>
      <c r="D1279" s="2" t="s">
        <v>29</v>
      </c>
      <c r="E1279" s="2" t="s">
        <v>1852</v>
      </c>
      <c r="F1279" s="2" t="s">
        <v>31</v>
      </c>
      <c r="G1279" s="2" t="s">
        <v>35</v>
      </c>
      <c r="H1279" s="2" t="s">
        <v>2922</v>
      </c>
      <c r="I1279" s="2" t="s">
        <v>36</v>
      </c>
      <c r="J1279" s="2" t="s">
        <v>47</v>
      </c>
      <c r="K1279" s="2" t="s">
        <v>46</v>
      </c>
      <c r="L1279" s="1">
        <v>45715</v>
      </c>
      <c r="M1279" s="1">
        <v>45718</v>
      </c>
      <c r="N1279">
        <v>3</v>
      </c>
      <c r="O1279">
        <v>384.2</v>
      </c>
      <c r="P1279">
        <v>12</v>
      </c>
      <c r="Q1279">
        <v>0</v>
      </c>
      <c r="R1279">
        <v>0</v>
      </c>
      <c r="S1279">
        <v>4610.3999999999996</v>
      </c>
      <c r="T1279">
        <v>38.99</v>
      </c>
      <c r="U1279" s="2" t="s">
        <v>2933</v>
      </c>
      <c r="V1279" s="2" t="s">
        <v>2936</v>
      </c>
      <c r="W1279">
        <v>2025</v>
      </c>
      <c r="X1279">
        <v>5</v>
      </c>
      <c r="Y1279" t="str">
        <f>_xlfn.CONCAT("w",sales_3[[#This Row],[weeek_no]])</f>
        <v>w5</v>
      </c>
    </row>
    <row r="1280" spans="1:25" x14ac:dyDescent="0.3">
      <c r="A1280" s="2" t="s">
        <v>522</v>
      </c>
      <c r="B1280" s="1">
        <v>45716</v>
      </c>
      <c r="C1280" s="2" t="s">
        <v>21</v>
      </c>
      <c r="D1280" s="2" t="s">
        <v>28</v>
      </c>
      <c r="E1280" s="2" t="s">
        <v>2008</v>
      </c>
      <c r="F1280" s="2" t="s">
        <v>33</v>
      </c>
      <c r="G1280" s="2" t="s">
        <v>35</v>
      </c>
      <c r="H1280" s="2" t="s">
        <v>2924</v>
      </c>
      <c r="I1280" s="2" t="s">
        <v>38</v>
      </c>
      <c r="J1280" s="2" t="s">
        <v>48</v>
      </c>
      <c r="K1280" s="2" t="s">
        <v>46</v>
      </c>
      <c r="L1280" s="1">
        <v>45716</v>
      </c>
      <c r="M1280" s="1">
        <v>45724</v>
      </c>
      <c r="N1280">
        <v>8</v>
      </c>
      <c r="O1280">
        <v>81.17</v>
      </c>
      <c r="P1280">
        <v>13</v>
      </c>
      <c r="Q1280">
        <v>0.1</v>
      </c>
      <c r="R1280">
        <v>1</v>
      </c>
      <c r="S1280">
        <v>949.68900000000008</v>
      </c>
      <c r="T1280">
        <v>48.21</v>
      </c>
      <c r="U1280" s="2" t="s">
        <v>2935</v>
      </c>
      <c r="V1280" s="2" t="s">
        <v>2936</v>
      </c>
      <c r="W1280">
        <v>2025</v>
      </c>
      <c r="X1280">
        <v>5</v>
      </c>
      <c r="Y1280" t="str">
        <f>_xlfn.CONCAT("w",sales_3[[#This Row],[weeek_no]])</f>
        <v>w5</v>
      </c>
    </row>
    <row r="1281" spans="1:25" x14ac:dyDescent="0.3">
      <c r="A1281" s="2" t="s">
        <v>816</v>
      </c>
      <c r="B1281" s="1">
        <v>45716</v>
      </c>
      <c r="C1281" s="2" t="s">
        <v>21</v>
      </c>
      <c r="D1281" s="2" t="s">
        <v>24</v>
      </c>
      <c r="E1281" s="2" t="s">
        <v>2284</v>
      </c>
      <c r="F1281" s="2" t="s">
        <v>31</v>
      </c>
      <c r="G1281" s="2" t="s">
        <v>35</v>
      </c>
      <c r="H1281" s="2" t="s">
        <v>2924</v>
      </c>
      <c r="I1281" s="2" t="s">
        <v>39</v>
      </c>
      <c r="J1281" s="2" t="s">
        <v>2928</v>
      </c>
      <c r="K1281" s="2" t="s">
        <v>45</v>
      </c>
      <c r="L1281" s="1">
        <v>45716</v>
      </c>
      <c r="M1281" s="1">
        <v>45719</v>
      </c>
      <c r="N1281">
        <v>3</v>
      </c>
      <c r="O1281">
        <v>23.32</v>
      </c>
      <c r="P1281">
        <v>15</v>
      </c>
      <c r="Q1281">
        <v>0.05</v>
      </c>
      <c r="R1281">
        <v>0</v>
      </c>
      <c r="S1281">
        <v>332.31</v>
      </c>
      <c r="T1281">
        <v>25.27</v>
      </c>
      <c r="U1281" s="2" t="s">
        <v>2933</v>
      </c>
      <c r="V1281" s="2" t="s">
        <v>2936</v>
      </c>
      <c r="W1281">
        <v>2025</v>
      </c>
      <c r="X1281">
        <v>5</v>
      </c>
      <c r="Y1281" t="str">
        <f>_xlfn.CONCAT("w",sales_3[[#This Row],[weeek_no]])</f>
        <v>w5</v>
      </c>
    </row>
    <row r="1282" spans="1:25" x14ac:dyDescent="0.3">
      <c r="A1282" s="2" t="s">
        <v>1277</v>
      </c>
      <c r="B1282" s="1">
        <v>45717</v>
      </c>
      <c r="C1282" s="2" t="s">
        <v>22</v>
      </c>
      <c r="D1282" s="2" t="s">
        <v>25</v>
      </c>
      <c r="E1282" s="2" t="s">
        <v>2696</v>
      </c>
      <c r="F1282" s="2" t="s">
        <v>30</v>
      </c>
      <c r="G1282" s="2" t="s">
        <v>35</v>
      </c>
      <c r="H1282" s="2" t="s">
        <v>2925</v>
      </c>
      <c r="I1282" s="2" t="s">
        <v>37</v>
      </c>
      <c r="J1282" s="2" t="s">
        <v>2928</v>
      </c>
      <c r="K1282" s="2" t="s">
        <v>43</v>
      </c>
      <c r="L1282" s="1">
        <v>45717</v>
      </c>
      <c r="M1282" s="1">
        <v>45722</v>
      </c>
      <c r="N1282">
        <v>5</v>
      </c>
      <c r="O1282">
        <v>209.3</v>
      </c>
      <c r="P1282">
        <v>4</v>
      </c>
      <c r="Q1282">
        <v>0.05</v>
      </c>
      <c r="R1282">
        <v>0</v>
      </c>
      <c r="S1282">
        <v>795.34</v>
      </c>
      <c r="T1282">
        <v>6.89</v>
      </c>
      <c r="U1282" s="2" t="s">
        <v>2933</v>
      </c>
      <c r="V1282" s="2" t="s">
        <v>2937</v>
      </c>
      <c r="W1282">
        <v>2025</v>
      </c>
      <c r="X1282">
        <v>1</v>
      </c>
      <c r="Y1282" t="str">
        <f>_xlfn.CONCAT("w",sales_3[[#This Row],[weeek_no]])</f>
        <v>w1</v>
      </c>
    </row>
    <row r="1283" spans="1:25" x14ac:dyDescent="0.3">
      <c r="A1283" s="2" t="s">
        <v>441</v>
      </c>
      <c r="B1283" s="1">
        <v>45717</v>
      </c>
      <c r="C1283" s="2" t="s">
        <v>22</v>
      </c>
      <c r="D1283" s="2" t="s">
        <v>27</v>
      </c>
      <c r="E1283" s="2" t="s">
        <v>1932</v>
      </c>
      <c r="F1283" s="2" t="s">
        <v>33</v>
      </c>
      <c r="G1283" s="2" t="s">
        <v>34</v>
      </c>
      <c r="H1283" s="2" t="s">
        <v>2925</v>
      </c>
      <c r="I1283" s="2" t="s">
        <v>36</v>
      </c>
      <c r="J1283" s="2" t="s">
        <v>48</v>
      </c>
      <c r="K1283" s="2" t="s">
        <v>43</v>
      </c>
      <c r="L1283" s="1">
        <v>45717</v>
      </c>
      <c r="M1283" s="1">
        <v>45725</v>
      </c>
      <c r="N1283">
        <v>8</v>
      </c>
      <c r="O1283">
        <v>69.599999999999994</v>
      </c>
      <c r="P1283">
        <v>4</v>
      </c>
      <c r="Q1283">
        <v>0.05</v>
      </c>
      <c r="R1283">
        <v>0</v>
      </c>
      <c r="S1283">
        <v>264.48</v>
      </c>
      <c r="T1283">
        <v>17.68</v>
      </c>
      <c r="U1283" s="2" t="s">
        <v>2933</v>
      </c>
      <c r="V1283" s="2" t="s">
        <v>2937</v>
      </c>
      <c r="W1283">
        <v>2025</v>
      </c>
      <c r="X1283">
        <v>1</v>
      </c>
      <c r="Y1283" t="str">
        <f>_xlfn.CONCAT("w",sales_3[[#This Row],[weeek_no]])</f>
        <v>w1</v>
      </c>
    </row>
    <row r="1284" spans="1:25" x14ac:dyDescent="0.3">
      <c r="A1284" s="2" t="s">
        <v>141</v>
      </c>
      <c r="B1284" s="1">
        <v>45717</v>
      </c>
      <c r="C1284" s="2" t="s">
        <v>20</v>
      </c>
      <c r="D1284" s="2" t="s">
        <v>25</v>
      </c>
      <c r="E1284" s="2" t="s">
        <v>1641</v>
      </c>
      <c r="F1284" s="2" t="s">
        <v>32</v>
      </c>
      <c r="G1284" s="2" t="s">
        <v>35</v>
      </c>
      <c r="H1284" s="2" t="s">
        <v>2923</v>
      </c>
      <c r="I1284" s="2" t="s">
        <v>39</v>
      </c>
      <c r="J1284" s="2" t="s">
        <v>48</v>
      </c>
      <c r="K1284" s="2" t="s">
        <v>42</v>
      </c>
      <c r="L1284" s="1">
        <v>45717</v>
      </c>
      <c r="M1284" s="1">
        <v>45721</v>
      </c>
      <c r="N1284">
        <v>4</v>
      </c>
      <c r="O1284">
        <v>179.9</v>
      </c>
      <c r="P1284">
        <v>8</v>
      </c>
      <c r="Q1284">
        <v>0.05</v>
      </c>
      <c r="R1284">
        <v>0</v>
      </c>
      <c r="S1284">
        <v>1367.24</v>
      </c>
      <c r="T1284">
        <v>14.8</v>
      </c>
      <c r="U1284" s="2" t="s">
        <v>2933</v>
      </c>
      <c r="V1284" s="2" t="s">
        <v>2937</v>
      </c>
      <c r="W1284">
        <v>2025</v>
      </c>
      <c r="X1284">
        <v>1</v>
      </c>
      <c r="Y1284" t="str">
        <f>_xlfn.CONCAT("w",sales_3[[#This Row],[weeek_no]])</f>
        <v>w1</v>
      </c>
    </row>
    <row r="1285" spans="1:25" x14ac:dyDescent="0.3">
      <c r="A1285" s="2" t="s">
        <v>303</v>
      </c>
      <c r="B1285" s="1">
        <v>45718</v>
      </c>
      <c r="C1285" s="2" t="s">
        <v>19</v>
      </c>
      <c r="D1285" s="2" t="s">
        <v>24</v>
      </c>
      <c r="E1285" s="2" t="s">
        <v>1799</v>
      </c>
      <c r="F1285" s="2" t="s">
        <v>32</v>
      </c>
      <c r="G1285" s="2" t="s">
        <v>35</v>
      </c>
      <c r="H1285" s="2" t="s">
        <v>2922</v>
      </c>
      <c r="I1285" s="2" t="s">
        <v>38</v>
      </c>
      <c r="J1285" s="2" t="s">
        <v>2928</v>
      </c>
      <c r="K1285" s="2" t="s">
        <v>46</v>
      </c>
      <c r="L1285" s="1">
        <v>45718</v>
      </c>
      <c r="M1285" s="1">
        <v>45726</v>
      </c>
      <c r="N1285">
        <v>8</v>
      </c>
      <c r="O1285">
        <v>34.24</v>
      </c>
      <c r="P1285">
        <v>12</v>
      </c>
      <c r="Q1285">
        <v>0.1</v>
      </c>
      <c r="R1285">
        <v>0</v>
      </c>
      <c r="S1285">
        <v>369.79199999999997</v>
      </c>
      <c r="T1285">
        <v>17.64</v>
      </c>
      <c r="U1285" s="2" t="s">
        <v>2933</v>
      </c>
      <c r="V1285" s="2" t="s">
        <v>2937</v>
      </c>
      <c r="W1285">
        <v>2025</v>
      </c>
      <c r="X1285">
        <v>2</v>
      </c>
      <c r="Y1285" t="str">
        <f>_xlfn.CONCAT("w",sales_3[[#This Row],[weeek_no]])</f>
        <v>w2</v>
      </c>
    </row>
    <row r="1286" spans="1:25" x14ac:dyDescent="0.3">
      <c r="A1286" s="2" t="s">
        <v>1310</v>
      </c>
      <c r="B1286" s="1">
        <v>45720</v>
      </c>
      <c r="C1286" s="2" t="s">
        <v>19</v>
      </c>
      <c r="D1286" s="2" t="s">
        <v>29</v>
      </c>
      <c r="E1286" s="2" t="s">
        <v>2724</v>
      </c>
      <c r="F1286" s="2" t="s">
        <v>33</v>
      </c>
      <c r="G1286" s="2" t="s">
        <v>34</v>
      </c>
      <c r="H1286" s="2" t="s">
        <v>2922</v>
      </c>
      <c r="I1286" s="2" t="s">
        <v>39</v>
      </c>
      <c r="J1286" s="2" t="s">
        <v>48</v>
      </c>
      <c r="K1286" s="2" t="s">
        <v>46</v>
      </c>
      <c r="L1286" s="1">
        <v>45720</v>
      </c>
      <c r="M1286" s="1">
        <v>45728</v>
      </c>
      <c r="N1286">
        <v>8</v>
      </c>
      <c r="O1286">
        <v>141.13</v>
      </c>
      <c r="P1286">
        <v>15</v>
      </c>
      <c r="Q1286">
        <v>0</v>
      </c>
      <c r="R1286">
        <v>0</v>
      </c>
      <c r="S1286">
        <v>2116.9499999999998</v>
      </c>
      <c r="T1286">
        <v>19.63</v>
      </c>
      <c r="U1286" s="2" t="s">
        <v>2933</v>
      </c>
      <c r="V1286" s="2" t="s">
        <v>2937</v>
      </c>
      <c r="W1286">
        <v>2025</v>
      </c>
      <c r="X1286">
        <v>2</v>
      </c>
      <c r="Y1286" t="str">
        <f>_xlfn.CONCAT("w",sales_3[[#This Row],[weeek_no]])</f>
        <v>w2</v>
      </c>
    </row>
    <row r="1287" spans="1:25" x14ac:dyDescent="0.3">
      <c r="A1287" s="2" t="s">
        <v>227</v>
      </c>
      <c r="B1287" s="1">
        <v>45720</v>
      </c>
      <c r="C1287" s="2" t="s">
        <v>21</v>
      </c>
      <c r="D1287" s="2" t="s">
        <v>29</v>
      </c>
      <c r="E1287" s="2" t="s">
        <v>1726</v>
      </c>
      <c r="F1287" s="2" t="s">
        <v>30</v>
      </c>
      <c r="G1287" s="2" t="s">
        <v>35</v>
      </c>
      <c r="H1287" s="2" t="s">
        <v>2924</v>
      </c>
      <c r="I1287" s="2" t="s">
        <v>39</v>
      </c>
      <c r="J1287" s="2" t="s">
        <v>47</v>
      </c>
      <c r="K1287" s="2" t="s">
        <v>45</v>
      </c>
      <c r="L1287" s="1">
        <v>45720</v>
      </c>
      <c r="M1287" s="1">
        <v>45726</v>
      </c>
      <c r="N1287">
        <v>6</v>
      </c>
      <c r="O1287">
        <v>486.07</v>
      </c>
      <c r="P1287">
        <v>8</v>
      </c>
      <c r="Q1287">
        <v>0</v>
      </c>
      <c r="R1287">
        <v>0</v>
      </c>
      <c r="S1287">
        <v>3888.56</v>
      </c>
      <c r="T1287">
        <v>10.68</v>
      </c>
      <c r="U1287" s="2" t="s">
        <v>2933</v>
      </c>
      <c r="V1287" s="2" t="s">
        <v>2937</v>
      </c>
      <c r="W1287">
        <v>2025</v>
      </c>
      <c r="X1287">
        <v>2</v>
      </c>
      <c r="Y1287" t="str">
        <f>_xlfn.CONCAT("w",sales_3[[#This Row],[weeek_no]])</f>
        <v>w2</v>
      </c>
    </row>
    <row r="1288" spans="1:25" x14ac:dyDescent="0.3">
      <c r="A1288" s="2" t="s">
        <v>1352</v>
      </c>
      <c r="B1288" s="1">
        <v>45720</v>
      </c>
      <c r="C1288" s="2" t="s">
        <v>21</v>
      </c>
      <c r="D1288" s="2" t="s">
        <v>28</v>
      </c>
      <c r="E1288" s="2" t="s">
        <v>2101</v>
      </c>
      <c r="F1288" s="2" t="s">
        <v>33</v>
      </c>
      <c r="G1288" s="2" t="s">
        <v>34</v>
      </c>
      <c r="H1288" s="2" t="s">
        <v>2924</v>
      </c>
      <c r="I1288" s="2" t="s">
        <v>37</v>
      </c>
      <c r="J1288" s="2" t="s">
        <v>48</v>
      </c>
      <c r="K1288" s="2" t="s">
        <v>43</v>
      </c>
      <c r="L1288" s="1">
        <v>45720</v>
      </c>
      <c r="M1288" s="1">
        <v>45727</v>
      </c>
      <c r="N1288">
        <v>7</v>
      </c>
      <c r="O1288">
        <v>447.38</v>
      </c>
      <c r="P1288">
        <v>11</v>
      </c>
      <c r="Q1288">
        <v>0</v>
      </c>
      <c r="R1288">
        <v>0</v>
      </c>
      <c r="S1288">
        <v>4921.18</v>
      </c>
      <c r="T1288">
        <v>36.72</v>
      </c>
      <c r="U1288" s="2" t="s">
        <v>2933</v>
      </c>
      <c r="V1288" s="2" t="s">
        <v>2937</v>
      </c>
      <c r="W1288">
        <v>2025</v>
      </c>
      <c r="X1288">
        <v>2</v>
      </c>
      <c r="Y1288" t="str">
        <f>_xlfn.CONCAT("w",sales_3[[#This Row],[weeek_no]])</f>
        <v>w2</v>
      </c>
    </row>
    <row r="1289" spans="1:25" x14ac:dyDescent="0.3">
      <c r="A1289" s="2" t="s">
        <v>998</v>
      </c>
      <c r="B1289" s="1">
        <v>45720</v>
      </c>
      <c r="C1289" s="2" t="s">
        <v>20</v>
      </c>
      <c r="D1289" s="2" t="s">
        <v>27</v>
      </c>
      <c r="E1289" s="2" t="s">
        <v>2448</v>
      </c>
      <c r="F1289" s="2" t="s">
        <v>33</v>
      </c>
      <c r="G1289" s="2" t="s">
        <v>34</v>
      </c>
      <c r="H1289" s="2" t="s">
        <v>2923</v>
      </c>
      <c r="I1289" s="2" t="s">
        <v>37</v>
      </c>
      <c r="J1289" s="2" t="s">
        <v>48</v>
      </c>
      <c r="K1289" s="2" t="s">
        <v>42</v>
      </c>
      <c r="L1289" s="1">
        <v>45720</v>
      </c>
      <c r="M1289" s="1">
        <v>45724</v>
      </c>
      <c r="N1289">
        <v>4</v>
      </c>
      <c r="O1289">
        <v>382.01</v>
      </c>
      <c r="P1289">
        <v>18</v>
      </c>
      <c r="Q1289">
        <v>0.1</v>
      </c>
      <c r="R1289">
        <v>0</v>
      </c>
      <c r="S1289">
        <v>6188.5620000000008</v>
      </c>
      <c r="T1289">
        <v>36.549999999999997</v>
      </c>
      <c r="U1289" s="2" t="s">
        <v>2933</v>
      </c>
      <c r="V1289" s="2" t="s">
        <v>2937</v>
      </c>
      <c r="W1289">
        <v>2025</v>
      </c>
      <c r="X1289">
        <v>2</v>
      </c>
      <c r="Y1289" t="str">
        <f>_xlfn.CONCAT("w",sales_3[[#This Row],[weeek_no]])</f>
        <v>w2</v>
      </c>
    </row>
    <row r="1290" spans="1:25" x14ac:dyDescent="0.3">
      <c r="A1290" s="2" t="s">
        <v>813</v>
      </c>
      <c r="B1290" s="1">
        <v>45720</v>
      </c>
      <c r="C1290" s="2" t="s">
        <v>18</v>
      </c>
      <c r="D1290" s="2" t="s">
        <v>24</v>
      </c>
      <c r="E1290" s="2" t="s">
        <v>2281</v>
      </c>
      <c r="F1290" s="2" t="s">
        <v>30</v>
      </c>
      <c r="G1290" s="2" t="s">
        <v>35</v>
      </c>
      <c r="H1290" s="2" t="s">
        <v>2921</v>
      </c>
      <c r="I1290" s="2" t="s">
        <v>38</v>
      </c>
      <c r="J1290" s="2" t="s">
        <v>47</v>
      </c>
      <c r="K1290" s="2" t="s">
        <v>43</v>
      </c>
      <c r="L1290" s="1">
        <v>45720</v>
      </c>
      <c r="M1290" s="1">
        <v>45722</v>
      </c>
      <c r="N1290">
        <v>2</v>
      </c>
      <c r="O1290">
        <v>183.11</v>
      </c>
      <c r="P1290">
        <v>11</v>
      </c>
      <c r="Q1290">
        <v>0.15</v>
      </c>
      <c r="R1290">
        <v>0</v>
      </c>
      <c r="S1290">
        <v>1712.0785000000001</v>
      </c>
      <c r="T1290">
        <v>41.83</v>
      </c>
      <c r="U1290" s="2" t="s">
        <v>2933</v>
      </c>
      <c r="V1290" s="2" t="s">
        <v>2937</v>
      </c>
      <c r="W1290">
        <v>2025</v>
      </c>
      <c r="X1290">
        <v>2</v>
      </c>
      <c r="Y1290" t="str">
        <f>_xlfn.CONCAT("w",sales_3[[#This Row],[weeek_no]])</f>
        <v>w2</v>
      </c>
    </row>
    <row r="1291" spans="1:25" x14ac:dyDescent="0.3">
      <c r="A1291" s="2" t="s">
        <v>414</v>
      </c>
      <c r="B1291" s="1">
        <v>45721</v>
      </c>
      <c r="C1291" s="2" t="s">
        <v>19</v>
      </c>
      <c r="D1291" s="2" t="s">
        <v>24</v>
      </c>
      <c r="E1291" s="2" t="s">
        <v>1906</v>
      </c>
      <c r="F1291" s="2" t="s">
        <v>32</v>
      </c>
      <c r="G1291" s="2" t="s">
        <v>34</v>
      </c>
      <c r="H1291" s="2" t="s">
        <v>2922</v>
      </c>
      <c r="I1291" s="2" t="s">
        <v>37</v>
      </c>
      <c r="J1291" s="2" t="s">
        <v>2928</v>
      </c>
      <c r="K1291" s="2" t="s">
        <v>44</v>
      </c>
      <c r="L1291" s="1">
        <v>45721</v>
      </c>
      <c r="M1291" s="1">
        <v>45727</v>
      </c>
      <c r="N1291">
        <v>6</v>
      </c>
      <c r="O1291">
        <v>525.42999999999995</v>
      </c>
      <c r="P1291">
        <v>6</v>
      </c>
      <c r="Q1291">
        <v>0.05</v>
      </c>
      <c r="R1291">
        <v>0</v>
      </c>
      <c r="S1291">
        <v>2994.951</v>
      </c>
      <c r="T1291">
        <v>39.28</v>
      </c>
      <c r="U1291" s="2" t="s">
        <v>2933</v>
      </c>
      <c r="V1291" s="2" t="s">
        <v>2937</v>
      </c>
      <c r="W1291">
        <v>2025</v>
      </c>
      <c r="X1291">
        <v>2</v>
      </c>
      <c r="Y1291" t="str">
        <f>_xlfn.CONCAT("w",sales_3[[#This Row],[weeek_no]])</f>
        <v>w2</v>
      </c>
    </row>
    <row r="1292" spans="1:25" x14ac:dyDescent="0.3">
      <c r="A1292" s="2" t="s">
        <v>59</v>
      </c>
      <c r="B1292" s="1">
        <v>45721</v>
      </c>
      <c r="C1292" s="2" t="s">
        <v>22</v>
      </c>
      <c r="D1292" s="2" t="s">
        <v>25</v>
      </c>
      <c r="E1292" s="2" t="s">
        <v>1559</v>
      </c>
      <c r="F1292" s="2" t="s">
        <v>33</v>
      </c>
      <c r="G1292" s="2" t="s">
        <v>35</v>
      </c>
      <c r="H1292" s="2" t="s">
        <v>2925</v>
      </c>
      <c r="I1292" s="2" t="s">
        <v>38</v>
      </c>
      <c r="J1292" s="2" t="s">
        <v>48</v>
      </c>
      <c r="K1292" s="2" t="s">
        <v>43</v>
      </c>
      <c r="L1292" s="1">
        <v>45721</v>
      </c>
      <c r="M1292" s="1">
        <v>45729</v>
      </c>
      <c r="N1292">
        <v>8</v>
      </c>
      <c r="O1292">
        <v>323.27999999999997</v>
      </c>
      <c r="P1292">
        <v>5</v>
      </c>
      <c r="Q1292">
        <v>0.1</v>
      </c>
      <c r="R1292">
        <v>0</v>
      </c>
      <c r="S1292">
        <v>1454.76</v>
      </c>
      <c r="T1292">
        <v>41.1</v>
      </c>
      <c r="U1292" s="2" t="s">
        <v>2933</v>
      </c>
      <c r="V1292" s="2" t="s">
        <v>2937</v>
      </c>
      <c r="W1292">
        <v>2025</v>
      </c>
      <c r="X1292">
        <v>2</v>
      </c>
      <c r="Y1292" t="str">
        <f>_xlfn.CONCAT("w",sales_3[[#This Row],[weeek_no]])</f>
        <v>w2</v>
      </c>
    </row>
    <row r="1293" spans="1:25" x14ac:dyDescent="0.3">
      <c r="A1293" s="2" t="s">
        <v>317</v>
      </c>
      <c r="B1293" s="1">
        <v>45721</v>
      </c>
      <c r="C1293" s="2" t="s">
        <v>19</v>
      </c>
      <c r="D1293" s="2" t="s">
        <v>28</v>
      </c>
      <c r="E1293" s="2" t="s">
        <v>1813</v>
      </c>
      <c r="F1293" s="2" t="s">
        <v>33</v>
      </c>
      <c r="G1293" s="2" t="s">
        <v>34</v>
      </c>
      <c r="H1293" s="2" t="s">
        <v>2922</v>
      </c>
      <c r="I1293" s="2" t="s">
        <v>40</v>
      </c>
      <c r="J1293" s="2" t="s">
        <v>48</v>
      </c>
      <c r="K1293" s="2" t="s">
        <v>45</v>
      </c>
      <c r="L1293" s="1">
        <v>45721</v>
      </c>
      <c r="M1293" s="1">
        <v>45725</v>
      </c>
      <c r="N1293">
        <v>4</v>
      </c>
      <c r="O1293">
        <v>375.96</v>
      </c>
      <c r="P1293">
        <v>18</v>
      </c>
      <c r="Q1293">
        <v>0.05</v>
      </c>
      <c r="R1293">
        <v>0</v>
      </c>
      <c r="S1293">
        <v>6428.9159999999993</v>
      </c>
      <c r="T1293">
        <v>26.78</v>
      </c>
      <c r="U1293" s="2" t="s">
        <v>2933</v>
      </c>
      <c r="V1293" s="2" t="s">
        <v>2937</v>
      </c>
      <c r="W1293">
        <v>2025</v>
      </c>
      <c r="X1293">
        <v>2</v>
      </c>
      <c r="Y1293" t="str">
        <f>_xlfn.CONCAT("w",sales_3[[#This Row],[weeek_no]])</f>
        <v>w2</v>
      </c>
    </row>
    <row r="1294" spans="1:25" x14ac:dyDescent="0.3">
      <c r="A1294" s="2" t="s">
        <v>106</v>
      </c>
      <c r="B1294" s="1">
        <v>45722</v>
      </c>
      <c r="C1294" s="2" t="s">
        <v>18</v>
      </c>
      <c r="D1294" s="2" t="s">
        <v>24</v>
      </c>
      <c r="E1294" s="2" t="s">
        <v>1606</v>
      </c>
      <c r="F1294" s="2" t="s">
        <v>30</v>
      </c>
      <c r="G1294" s="2" t="s">
        <v>35</v>
      </c>
      <c r="H1294" s="2" t="s">
        <v>2921</v>
      </c>
      <c r="I1294" s="2" t="s">
        <v>39</v>
      </c>
      <c r="J1294" s="2" t="s">
        <v>48</v>
      </c>
      <c r="K1294" s="2" t="s">
        <v>46</v>
      </c>
      <c r="L1294" s="1">
        <v>45722</v>
      </c>
      <c r="M1294" s="1">
        <v>45731</v>
      </c>
      <c r="N1294">
        <v>9</v>
      </c>
      <c r="O1294">
        <v>146.28</v>
      </c>
      <c r="P1294">
        <v>17</v>
      </c>
      <c r="Q1294">
        <v>0.15</v>
      </c>
      <c r="R1294">
        <v>0</v>
      </c>
      <c r="S1294">
        <v>2113.7460000000001</v>
      </c>
      <c r="T1294">
        <v>7.84</v>
      </c>
      <c r="U1294" s="2" t="s">
        <v>2933</v>
      </c>
      <c r="V1294" s="2" t="s">
        <v>2937</v>
      </c>
      <c r="W1294">
        <v>2025</v>
      </c>
      <c r="X1294">
        <v>2</v>
      </c>
      <c r="Y1294" t="str">
        <f>_xlfn.CONCAT("w",sales_3[[#This Row],[weeek_no]])</f>
        <v>w2</v>
      </c>
    </row>
    <row r="1295" spans="1:25" x14ac:dyDescent="0.3">
      <c r="A1295" s="2" t="s">
        <v>324</v>
      </c>
      <c r="B1295" s="1">
        <v>45722</v>
      </c>
      <c r="C1295" s="2" t="s">
        <v>18</v>
      </c>
      <c r="D1295" s="2" t="s">
        <v>26</v>
      </c>
      <c r="E1295" s="2" t="s">
        <v>1819</v>
      </c>
      <c r="F1295" s="2" t="s">
        <v>32</v>
      </c>
      <c r="G1295" s="2" t="s">
        <v>34</v>
      </c>
      <c r="H1295" s="2" t="s">
        <v>2921</v>
      </c>
      <c r="I1295" s="2" t="s">
        <v>38</v>
      </c>
      <c r="J1295" s="2" t="s">
        <v>49</v>
      </c>
      <c r="K1295" s="2" t="s">
        <v>45</v>
      </c>
      <c r="L1295" s="1">
        <v>45722</v>
      </c>
      <c r="M1295" s="1">
        <v>45732</v>
      </c>
      <c r="N1295">
        <v>10</v>
      </c>
      <c r="O1295">
        <v>89.03</v>
      </c>
      <c r="P1295">
        <v>5</v>
      </c>
      <c r="Q1295">
        <v>0.1</v>
      </c>
      <c r="R1295">
        <v>0</v>
      </c>
      <c r="S1295">
        <v>400.63499999999999</v>
      </c>
      <c r="T1295">
        <v>22.42</v>
      </c>
      <c r="U1295" s="2" t="s">
        <v>2933</v>
      </c>
      <c r="V1295" s="2" t="s">
        <v>2937</v>
      </c>
      <c r="W1295">
        <v>2025</v>
      </c>
      <c r="X1295">
        <v>2</v>
      </c>
      <c r="Y1295" t="str">
        <f>_xlfn.CONCAT("w",sales_3[[#This Row],[weeek_no]])</f>
        <v>w2</v>
      </c>
    </row>
    <row r="1296" spans="1:25" x14ac:dyDescent="0.3">
      <c r="A1296" s="2" t="s">
        <v>834</v>
      </c>
      <c r="B1296" s="1">
        <v>45724</v>
      </c>
      <c r="C1296" s="2" t="s">
        <v>19</v>
      </c>
      <c r="D1296" s="2" t="s">
        <v>27</v>
      </c>
      <c r="E1296" s="2" t="s">
        <v>2301</v>
      </c>
      <c r="F1296" s="2" t="s">
        <v>32</v>
      </c>
      <c r="G1296" s="2" t="s">
        <v>34</v>
      </c>
      <c r="H1296" s="2" t="s">
        <v>2922</v>
      </c>
      <c r="I1296" s="2" t="s">
        <v>41</v>
      </c>
      <c r="J1296" s="2" t="s">
        <v>47</v>
      </c>
      <c r="K1296" s="2" t="s">
        <v>44</v>
      </c>
      <c r="L1296" s="1">
        <v>45724</v>
      </c>
      <c r="M1296" s="1">
        <v>45729</v>
      </c>
      <c r="N1296">
        <v>5</v>
      </c>
      <c r="O1296">
        <v>247.04</v>
      </c>
      <c r="P1296">
        <v>1</v>
      </c>
      <c r="Q1296">
        <v>0</v>
      </c>
      <c r="R1296">
        <v>0</v>
      </c>
      <c r="S1296">
        <v>247.04</v>
      </c>
      <c r="T1296">
        <v>26.86</v>
      </c>
      <c r="U1296" s="2" t="s">
        <v>2933</v>
      </c>
      <c r="V1296" s="2" t="s">
        <v>2937</v>
      </c>
      <c r="W1296">
        <v>2025</v>
      </c>
      <c r="X1296">
        <v>2</v>
      </c>
      <c r="Y1296" t="str">
        <f>_xlfn.CONCAT("w",sales_3[[#This Row],[weeek_no]])</f>
        <v>w2</v>
      </c>
    </row>
    <row r="1297" spans="1:25" x14ac:dyDescent="0.3">
      <c r="A1297" s="2" t="s">
        <v>945</v>
      </c>
      <c r="B1297" s="1">
        <v>45724</v>
      </c>
      <c r="C1297" s="2" t="s">
        <v>19</v>
      </c>
      <c r="D1297" s="2" t="s">
        <v>27</v>
      </c>
      <c r="E1297" s="2" t="s">
        <v>2400</v>
      </c>
      <c r="F1297" s="2" t="s">
        <v>31</v>
      </c>
      <c r="G1297" s="2" t="s">
        <v>34</v>
      </c>
      <c r="H1297" s="2" t="s">
        <v>2922</v>
      </c>
      <c r="I1297" s="2" t="s">
        <v>38</v>
      </c>
      <c r="J1297" s="2" t="s">
        <v>47</v>
      </c>
      <c r="K1297" s="2" t="s">
        <v>46</v>
      </c>
      <c r="L1297" s="1">
        <v>45724</v>
      </c>
      <c r="M1297" s="1">
        <v>45731</v>
      </c>
      <c r="N1297">
        <v>7</v>
      </c>
      <c r="O1297">
        <v>217.74</v>
      </c>
      <c r="P1297">
        <v>16</v>
      </c>
      <c r="Q1297">
        <v>0.15</v>
      </c>
      <c r="R1297">
        <v>1</v>
      </c>
      <c r="S1297">
        <v>2961.2640000000001</v>
      </c>
      <c r="T1297">
        <v>25.11</v>
      </c>
      <c r="U1297" s="2" t="s">
        <v>2935</v>
      </c>
      <c r="V1297" s="2" t="s">
        <v>2937</v>
      </c>
      <c r="W1297">
        <v>2025</v>
      </c>
      <c r="X1297">
        <v>2</v>
      </c>
      <c r="Y1297" t="str">
        <f>_xlfn.CONCAT("w",sales_3[[#This Row],[weeek_no]])</f>
        <v>w2</v>
      </c>
    </row>
    <row r="1298" spans="1:25" x14ac:dyDescent="0.3">
      <c r="A1298" s="2" t="s">
        <v>344</v>
      </c>
      <c r="B1298" s="1">
        <v>45724</v>
      </c>
      <c r="C1298" s="2" t="s">
        <v>21</v>
      </c>
      <c r="D1298" s="2" t="s">
        <v>27</v>
      </c>
      <c r="E1298" s="2" t="s">
        <v>1838</v>
      </c>
      <c r="F1298" s="2" t="s">
        <v>33</v>
      </c>
      <c r="G1298" s="2" t="s">
        <v>35</v>
      </c>
      <c r="H1298" s="2" t="s">
        <v>2924</v>
      </c>
      <c r="I1298" s="2" t="s">
        <v>37</v>
      </c>
      <c r="J1298" s="2" t="s">
        <v>48</v>
      </c>
      <c r="K1298" s="2" t="s">
        <v>42</v>
      </c>
      <c r="L1298" s="1">
        <v>45724</v>
      </c>
      <c r="M1298" s="1">
        <v>45734</v>
      </c>
      <c r="N1298">
        <v>10</v>
      </c>
      <c r="O1298">
        <v>8.81</v>
      </c>
      <c r="P1298">
        <v>9</v>
      </c>
      <c r="Q1298">
        <v>0.15</v>
      </c>
      <c r="R1298">
        <v>0</v>
      </c>
      <c r="S1298">
        <v>67.396500000000003</v>
      </c>
      <c r="T1298">
        <v>42.7</v>
      </c>
      <c r="U1298" s="2" t="s">
        <v>2933</v>
      </c>
      <c r="V1298" s="2" t="s">
        <v>2937</v>
      </c>
      <c r="W1298">
        <v>2025</v>
      </c>
      <c r="X1298">
        <v>2</v>
      </c>
      <c r="Y1298" t="str">
        <f>_xlfn.CONCAT("w",sales_3[[#This Row],[weeek_no]])</f>
        <v>w2</v>
      </c>
    </row>
    <row r="1299" spans="1:25" x14ac:dyDescent="0.3">
      <c r="A1299" s="2" t="s">
        <v>1364</v>
      </c>
      <c r="B1299" s="1">
        <v>45724</v>
      </c>
      <c r="C1299" s="2" t="s">
        <v>19</v>
      </c>
      <c r="D1299" s="2" t="s">
        <v>23</v>
      </c>
      <c r="E1299" s="2" t="s">
        <v>2772</v>
      </c>
      <c r="F1299" s="2" t="s">
        <v>30</v>
      </c>
      <c r="G1299" s="2" t="s">
        <v>34</v>
      </c>
      <c r="H1299" s="2" t="s">
        <v>2922</v>
      </c>
      <c r="I1299" s="2" t="s">
        <v>39</v>
      </c>
      <c r="J1299" s="2" t="s">
        <v>49</v>
      </c>
      <c r="K1299" s="2" t="s">
        <v>45</v>
      </c>
      <c r="L1299" s="1">
        <v>45724</v>
      </c>
      <c r="M1299" s="1">
        <v>45733</v>
      </c>
      <c r="N1299">
        <v>9</v>
      </c>
      <c r="O1299">
        <v>24.58</v>
      </c>
      <c r="P1299">
        <v>4</v>
      </c>
      <c r="Q1299">
        <v>0.15</v>
      </c>
      <c r="R1299">
        <v>0</v>
      </c>
      <c r="S1299">
        <v>83.571999999999989</v>
      </c>
      <c r="T1299">
        <v>39.869999999999997</v>
      </c>
      <c r="U1299" s="2" t="s">
        <v>2933</v>
      </c>
      <c r="V1299" s="2" t="s">
        <v>2937</v>
      </c>
      <c r="W1299">
        <v>2025</v>
      </c>
      <c r="X1299">
        <v>2</v>
      </c>
      <c r="Y1299" t="str">
        <f>_xlfn.CONCAT("w",sales_3[[#This Row],[weeek_no]])</f>
        <v>w2</v>
      </c>
    </row>
    <row r="1300" spans="1:25" x14ac:dyDescent="0.3">
      <c r="A1300" s="2" t="s">
        <v>742</v>
      </c>
      <c r="B1300" s="1">
        <v>45725</v>
      </c>
      <c r="C1300" s="2" t="s">
        <v>20</v>
      </c>
      <c r="D1300" s="2" t="s">
        <v>24</v>
      </c>
      <c r="E1300" s="2" t="s">
        <v>2214</v>
      </c>
      <c r="F1300" s="2" t="s">
        <v>33</v>
      </c>
      <c r="G1300" s="2" t="s">
        <v>34</v>
      </c>
      <c r="H1300" s="2" t="s">
        <v>2923</v>
      </c>
      <c r="I1300" s="2" t="s">
        <v>41</v>
      </c>
      <c r="J1300" s="2" t="s">
        <v>2928</v>
      </c>
      <c r="K1300" s="2" t="s">
        <v>46</v>
      </c>
      <c r="L1300" s="1">
        <v>45725</v>
      </c>
      <c r="M1300" s="1">
        <v>45733</v>
      </c>
      <c r="N1300">
        <v>8</v>
      </c>
      <c r="O1300">
        <v>506.41</v>
      </c>
      <c r="P1300">
        <v>1</v>
      </c>
      <c r="Q1300">
        <v>0</v>
      </c>
      <c r="R1300">
        <v>0</v>
      </c>
      <c r="S1300">
        <v>506.41</v>
      </c>
      <c r="T1300">
        <v>17.899999999999999</v>
      </c>
      <c r="U1300" s="2" t="s">
        <v>2933</v>
      </c>
      <c r="V1300" s="2" t="s">
        <v>2937</v>
      </c>
      <c r="W1300">
        <v>2025</v>
      </c>
      <c r="X1300">
        <v>3</v>
      </c>
      <c r="Y1300" t="str">
        <f>_xlfn.CONCAT("w",sales_3[[#This Row],[weeek_no]])</f>
        <v>w3</v>
      </c>
    </row>
    <row r="1301" spans="1:25" x14ac:dyDescent="0.3">
      <c r="A1301" s="2" t="s">
        <v>82</v>
      </c>
      <c r="B1301" s="1">
        <v>45725</v>
      </c>
      <c r="C1301" s="2" t="s">
        <v>19</v>
      </c>
      <c r="D1301" s="2" t="s">
        <v>25</v>
      </c>
      <c r="E1301" s="2" t="s">
        <v>1582</v>
      </c>
      <c r="F1301" s="2" t="s">
        <v>32</v>
      </c>
      <c r="G1301" s="2" t="s">
        <v>35</v>
      </c>
      <c r="H1301" s="2" t="s">
        <v>2922</v>
      </c>
      <c r="I1301" s="2" t="s">
        <v>39</v>
      </c>
      <c r="J1301" s="2" t="s">
        <v>49</v>
      </c>
      <c r="K1301" s="2" t="s">
        <v>45</v>
      </c>
      <c r="L1301" s="1">
        <v>45725</v>
      </c>
      <c r="M1301" s="1">
        <v>45731</v>
      </c>
      <c r="N1301">
        <v>6</v>
      </c>
      <c r="O1301">
        <v>64.98</v>
      </c>
      <c r="P1301">
        <v>6</v>
      </c>
      <c r="Q1301">
        <v>0</v>
      </c>
      <c r="R1301">
        <v>0</v>
      </c>
      <c r="S1301">
        <v>389.88</v>
      </c>
      <c r="T1301">
        <v>21.25</v>
      </c>
      <c r="U1301" s="2" t="s">
        <v>2933</v>
      </c>
      <c r="V1301" s="2" t="s">
        <v>2937</v>
      </c>
      <c r="W1301">
        <v>2025</v>
      </c>
      <c r="X1301">
        <v>3</v>
      </c>
      <c r="Y1301" t="str">
        <f>_xlfn.CONCAT("w",sales_3[[#This Row],[weeek_no]])</f>
        <v>w3</v>
      </c>
    </row>
    <row r="1302" spans="1:25" x14ac:dyDescent="0.3">
      <c r="A1302" s="2" t="s">
        <v>1337</v>
      </c>
      <c r="B1302" s="1">
        <v>45726</v>
      </c>
      <c r="C1302" s="2" t="s">
        <v>18</v>
      </c>
      <c r="D1302" s="2" t="s">
        <v>26</v>
      </c>
      <c r="E1302" s="2" t="s">
        <v>1800</v>
      </c>
      <c r="F1302" s="2" t="s">
        <v>33</v>
      </c>
      <c r="G1302" s="2" t="s">
        <v>34</v>
      </c>
      <c r="H1302" s="2" t="s">
        <v>2921</v>
      </c>
      <c r="I1302" s="2" t="s">
        <v>41</v>
      </c>
      <c r="J1302" s="2" t="s">
        <v>2928</v>
      </c>
      <c r="K1302" s="2" t="s">
        <v>45</v>
      </c>
      <c r="L1302" s="1">
        <v>45726</v>
      </c>
      <c r="M1302" s="1">
        <v>45729</v>
      </c>
      <c r="N1302">
        <v>3</v>
      </c>
      <c r="O1302">
        <v>504.36</v>
      </c>
      <c r="P1302">
        <v>16</v>
      </c>
      <c r="Q1302">
        <v>0</v>
      </c>
      <c r="R1302">
        <v>1</v>
      </c>
      <c r="S1302">
        <v>8069.76</v>
      </c>
      <c r="T1302">
        <v>11.67</v>
      </c>
      <c r="U1302" s="2" t="s">
        <v>2935</v>
      </c>
      <c r="V1302" s="2" t="s">
        <v>2937</v>
      </c>
      <c r="W1302">
        <v>2025</v>
      </c>
      <c r="X1302">
        <v>3</v>
      </c>
      <c r="Y1302" t="str">
        <f>_xlfn.CONCAT("w",sales_3[[#This Row],[weeek_no]])</f>
        <v>w3</v>
      </c>
    </row>
    <row r="1303" spans="1:25" x14ac:dyDescent="0.3">
      <c r="A1303" s="2" t="s">
        <v>762</v>
      </c>
      <c r="B1303" s="1">
        <v>45726</v>
      </c>
      <c r="C1303" s="2" t="s">
        <v>20</v>
      </c>
      <c r="D1303" s="2" t="s">
        <v>28</v>
      </c>
      <c r="E1303" s="2" t="s">
        <v>2233</v>
      </c>
      <c r="F1303" s="2" t="s">
        <v>33</v>
      </c>
      <c r="G1303" s="2" t="s">
        <v>35</v>
      </c>
      <c r="H1303" s="2" t="s">
        <v>2923</v>
      </c>
      <c r="I1303" s="2" t="s">
        <v>41</v>
      </c>
      <c r="J1303" s="2" t="s">
        <v>47</v>
      </c>
      <c r="K1303" s="2" t="s">
        <v>46</v>
      </c>
      <c r="L1303" s="1">
        <v>45726</v>
      </c>
      <c r="M1303" s="1">
        <v>45733</v>
      </c>
      <c r="N1303">
        <v>7</v>
      </c>
      <c r="O1303">
        <v>507.74</v>
      </c>
      <c r="P1303">
        <v>9</v>
      </c>
      <c r="Q1303">
        <v>0.15</v>
      </c>
      <c r="R1303">
        <v>1</v>
      </c>
      <c r="S1303">
        <v>3884.2109999999998</v>
      </c>
      <c r="T1303">
        <v>22.08</v>
      </c>
      <c r="U1303" s="2" t="s">
        <v>2935</v>
      </c>
      <c r="V1303" s="2" t="s">
        <v>2937</v>
      </c>
      <c r="W1303">
        <v>2025</v>
      </c>
      <c r="X1303">
        <v>3</v>
      </c>
      <c r="Y1303" t="str">
        <f>_xlfn.CONCAT("w",sales_3[[#This Row],[weeek_no]])</f>
        <v>w3</v>
      </c>
    </row>
    <row r="1304" spans="1:25" x14ac:dyDescent="0.3">
      <c r="A1304" s="2" t="s">
        <v>570</v>
      </c>
      <c r="B1304" s="1">
        <v>45727</v>
      </c>
      <c r="C1304" s="2" t="s">
        <v>18</v>
      </c>
      <c r="D1304" s="2" t="s">
        <v>23</v>
      </c>
      <c r="E1304" s="2" t="s">
        <v>2051</v>
      </c>
      <c r="F1304" s="2" t="s">
        <v>30</v>
      </c>
      <c r="G1304" s="2" t="s">
        <v>35</v>
      </c>
      <c r="H1304" s="2" t="s">
        <v>2921</v>
      </c>
      <c r="I1304" s="2" t="s">
        <v>36</v>
      </c>
      <c r="J1304" s="2" t="s">
        <v>2928</v>
      </c>
      <c r="K1304" s="2" t="s">
        <v>42</v>
      </c>
      <c r="L1304" s="1">
        <v>45727</v>
      </c>
      <c r="M1304" s="1">
        <v>45729</v>
      </c>
      <c r="N1304">
        <v>2</v>
      </c>
      <c r="O1304">
        <v>138.26</v>
      </c>
      <c r="P1304">
        <v>6</v>
      </c>
      <c r="Q1304">
        <v>0.15</v>
      </c>
      <c r="R1304">
        <v>1</v>
      </c>
      <c r="S1304">
        <v>705.12599999999998</v>
      </c>
      <c r="T1304">
        <v>31.4</v>
      </c>
      <c r="U1304" s="2" t="s">
        <v>2935</v>
      </c>
      <c r="V1304" s="2" t="s">
        <v>2937</v>
      </c>
      <c r="W1304">
        <v>2025</v>
      </c>
      <c r="X1304">
        <v>3</v>
      </c>
      <c r="Y1304" t="str">
        <f>_xlfn.CONCAT("w",sales_3[[#This Row],[weeek_no]])</f>
        <v>w3</v>
      </c>
    </row>
    <row r="1305" spans="1:25" x14ac:dyDescent="0.3">
      <c r="A1305" s="2" t="s">
        <v>1383</v>
      </c>
      <c r="B1305" s="1">
        <v>45727</v>
      </c>
      <c r="C1305" s="2" t="s">
        <v>21</v>
      </c>
      <c r="D1305" s="2" t="s">
        <v>28</v>
      </c>
      <c r="E1305" s="2" t="s">
        <v>2551</v>
      </c>
      <c r="F1305" s="2" t="s">
        <v>32</v>
      </c>
      <c r="G1305" s="2" t="s">
        <v>35</v>
      </c>
      <c r="H1305" s="2" t="s">
        <v>2924</v>
      </c>
      <c r="I1305" s="2" t="s">
        <v>36</v>
      </c>
      <c r="J1305" s="2" t="s">
        <v>49</v>
      </c>
      <c r="K1305" s="2" t="s">
        <v>42</v>
      </c>
      <c r="L1305" s="1">
        <v>45727</v>
      </c>
      <c r="M1305" s="1">
        <v>45730</v>
      </c>
      <c r="N1305">
        <v>3</v>
      </c>
      <c r="O1305">
        <v>11.32</v>
      </c>
      <c r="P1305">
        <v>3</v>
      </c>
      <c r="Q1305">
        <v>0.05</v>
      </c>
      <c r="R1305">
        <v>0</v>
      </c>
      <c r="S1305">
        <v>32.262</v>
      </c>
      <c r="T1305">
        <v>16.39</v>
      </c>
      <c r="U1305" s="2" t="s">
        <v>2933</v>
      </c>
      <c r="V1305" s="2" t="s">
        <v>2937</v>
      </c>
      <c r="W1305">
        <v>2025</v>
      </c>
      <c r="X1305">
        <v>3</v>
      </c>
      <c r="Y1305" t="str">
        <f>_xlfn.CONCAT("w",sales_3[[#This Row],[weeek_no]])</f>
        <v>w3</v>
      </c>
    </row>
    <row r="1306" spans="1:25" x14ac:dyDescent="0.3">
      <c r="A1306" s="2" t="s">
        <v>815</v>
      </c>
      <c r="B1306" s="1">
        <v>45728</v>
      </c>
      <c r="C1306" s="2" t="s">
        <v>18</v>
      </c>
      <c r="D1306" s="2" t="s">
        <v>25</v>
      </c>
      <c r="E1306" s="2" t="s">
        <v>2283</v>
      </c>
      <c r="F1306" s="2" t="s">
        <v>31</v>
      </c>
      <c r="G1306" s="2" t="s">
        <v>35</v>
      </c>
      <c r="H1306" s="2" t="s">
        <v>2921</v>
      </c>
      <c r="I1306" s="2" t="s">
        <v>40</v>
      </c>
      <c r="J1306" s="2" t="s">
        <v>2928</v>
      </c>
      <c r="K1306" s="2" t="s">
        <v>46</v>
      </c>
      <c r="L1306" s="1">
        <v>45728</v>
      </c>
      <c r="M1306" s="1">
        <v>45737</v>
      </c>
      <c r="N1306">
        <v>9</v>
      </c>
      <c r="O1306">
        <v>554.08000000000004</v>
      </c>
      <c r="P1306">
        <v>14</v>
      </c>
      <c r="Q1306">
        <v>0.05</v>
      </c>
      <c r="R1306">
        <v>0</v>
      </c>
      <c r="S1306">
        <v>7369.2640000000001</v>
      </c>
      <c r="T1306">
        <v>36.72</v>
      </c>
      <c r="U1306" s="2" t="s">
        <v>2933</v>
      </c>
      <c r="V1306" s="2" t="s">
        <v>2937</v>
      </c>
      <c r="W1306">
        <v>2025</v>
      </c>
      <c r="X1306">
        <v>3</v>
      </c>
      <c r="Y1306" t="str">
        <f>_xlfn.CONCAT("w",sales_3[[#This Row],[weeek_no]])</f>
        <v>w3</v>
      </c>
    </row>
    <row r="1307" spans="1:25" x14ac:dyDescent="0.3">
      <c r="A1307" s="2" t="s">
        <v>119</v>
      </c>
      <c r="B1307" s="1">
        <v>45729</v>
      </c>
      <c r="C1307" s="2" t="s">
        <v>22</v>
      </c>
      <c r="D1307" s="2" t="s">
        <v>27</v>
      </c>
      <c r="E1307" s="2" t="s">
        <v>1619</v>
      </c>
      <c r="F1307" s="2" t="s">
        <v>32</v>
      </c>
      <c r="G1307" s="2" t="s">
        <v>35</v>
      </c>
      <c r="H1307" s="2" t="s">
        <v>2925</v>
      </c>
      <c r="I1307" s="2" t="s">
        <v>39</v>
      </c>
      <c r="J1307" s="2" t="s">
        <v>48</v>
      </c>
      <c r="K1307" s="2" t="s">
        <v>45</v>
      </c>
      <c r="L1307" s="1">
        <v>45729</v>
      </c>
      <c r="M1307" s="1">
        <v>45738</v>
      </c>
      <c r="N1307">
        <v>9</v>
      </c>
      <c r="O1307">
        <v>38.49</v>
      </c>
      <c r="P1307">
        <v>16</v>
      </c>
      <c r="Q1307">
        <v>0.15</v>
      </c>
      <c r="R1307">
        <v>0</v>
      </c>
      <c r="S1307">
        <v>523.46400000000006</v>
      </c>
      <c r="T1307">
        <v>8.3800000000000008</v>
      </c>
      <c r="U1307" s="2" t="s">
        <v>2933</v>
      </c>
      <c r="V1307" s="2" t="s">
        <v>2937</v>
      </c>
      <c r="W1307">
        <v>2025</v>
      </c>
      <c r="X1307">
        <v>3</v>
      </c>
      <c r="Y1307" t="str">
        <f>_xlfn.CONCAT("w",sales_3[[#This Row],[weeek_no]])</f>
        <v>w3</v>
      </c>
    </row>
    <row r="1308" spans="1:25" x14ac:dyDescent="0.3">
      <c r="A1308" s="2" t="s">
        <v>147</v>
      </c>
      <c r="B1308" s="1">
        <v>45730</v>
      </c>
      <c r="C1308" s="2" t="s">
        <v>21</v>
      </c>
      <c r="D1308" s="2" t="s">
        <v>26</v>
      </c>
      <c r="E1308" s="2" t="s">
        <v>1647</v>
      </c>
      <c r="F1308" s="2" t="s">
        <v>32</v>
      </c>
      <c r="G1308" s="2" t="s">
        <v>35</v>
      </c>
      <c r="H1308" s="2" t="s">
        <v>2924</v>
      </c>
      <c r="I1308" s="2" t="s">
        <v>41</v>
      </c>
      <c r="J1308" s="2" t="s">
        <v>47</v>
      </c>
      <c r="K1308" s="2" t="s">
        <v>44</v>
      </c>
      <c r="L1308" s="1">
        <v>45730</v>
      </c>
      <c r="M1308" s="1">
        <v>45735</v>
      </c>
      <c r="N1308">
        <v>5</v>
      </c>
      <c r="O1308">
        <v>503.07</v>
      </c>
      <c r="P1308">
        <v>10</v>
      </c>
      <c r="Q1308">
        <v>0</v>
      </c>
      <c r="R1308">
        <v>0</v>
      </c>
      <c r="S1308">
        <v>5030.7</v>
      </c>
      <c r="T1308">
        <v>44.61</v>
      </c>
      <c r="U1308" s="2" t="s">
        <v>2933</v>
      </c>
      <c r="V1308" s="2" t="s">
        <v>2937</v>
      </c>
      <c r="W1308">
        <v>2025</v>
      </c>
      <c r="X1308">
        <v>3</v>
      </c>
      <c r="Y1308" t="str">
        <f>_xlfn.CONCAT("w",sales_3[[#This Row],[weeek_no]])</f>
        <v>w3</v>
      </c>
    </row>
    <row r="1309" spans="1:25" x14ac:dyDescent="0.3">
      <c r="A1309" s="2" t="s">
        <v>635</v>
      </c>
      <c r="B1309" s="1">
        <v>45730</v>
      </c>
      <c r="C1309" s="2" t="s">
        <v>18</v>
      </c>
      <c r="D1309" s="2" t="s">
        <v>24</v>
      </c>
      <c r="E1309" s="2" t="s">
        <v>2112</v>
      </c>
      <c r="F1309" s="2" t="s">
        <v>32</v>
      </c>
      <c r="G1309" s="2" t="s">
        <v>34</v>
      </c>
      <c r="H1309" s="2" t="s">
        <v>2921</v>
      </c>
      <c r="I1309" s="2" t="s">
        <v>40</v>
      </c>
      <c r="J1309" s="2" t="s">
        <v>48</v>
      </c>
      <c r="K1309" s="2" t="s">
        <v>42</v>
      </c>
      <c r="L1309" s="1">
        <v>45730</v>
      </c>
      <c r="M1309" s="1">
        <v>45737</v>
      </c>
      <c r="N1309">
        <v>7</v>
      </c>
      <c r="O1309">
        <v>23.27</v>
      </c>
      <c r="P1309">
        <v>4</v>
      </c>
      <c r="Q1309">
        <v>0.15</v>
      </c>
      <c r="R1309">
        <v>0</v>
      </c>
      <c r="S1309">
        <v>79.117999999999995</v>
      </c>
      <c r="T1309">
        <v>32.86</v>
      </c>
      <c r="U1309" s="2" t="s">
        <v>2933</v>
      </c>
      <c r="V1309" s="2" t="s">
        <v>2937</v>
      </c>
      <c r="W1309">
        <v>2025</v>
      </c>
      <c r="X1309">
        <v>3</v>
      </c>
      <c r="Y1309" t="str">
        <f>_xlfn.CONCAT("w",sales_3[[#This Row],[weeek_no]])</f>
        <v>w3</v>
      </c>
    </row>
    <row r="1310" spans="1:25" x14ac:dyDescent="0.3">
      <c r="A1310" s="2" t="s">
        <v>1523</v>
      </c>
      <c r="B1310" s="1">
        <v>45730</v>
      </c>
      <c r="C1310" s="2" t="s">
        <v>21</v>
      </c>
      <c r="D1310" s="2" t="s">
        <v>29</v>
      </c>
      <c r="E1310" s="2" t="s">
        <v>2898</v>
      </c>
      <c r="F1310" s="2" t="s">
        <v>30</v>
      </c>
      <c r="G1310" s="2" t="s">
        <v>35</v>
      </c>
      <c r="H1310" s="2" t="s">
        <v>2924</v>
      </c>
      <c r="I1310" s="2" t="s">
        <v>36</v>
      </c>
      <c r="J1310" s="2" t="s">
        <v>49</v>
      </c>
      <c r="K1310" s="2" t="s">
        <v>43</v>
      </c>
      <c r="L1310" s="1">
        <v>45730</v>
      </c>
      <c r="M1310" s="1">
        <v>45738</v>
      </c>
      <c r="N1310">
        <v>8</v>
      </c>
      <c r="O1310">
        <v>212.1</v>
      </c>
      <c r="P1310">
        <v>10</v>
      </c>
      <c r="Q1310">
        <v>0.15</v>
      </c>
      <c r="R1310">
        <v>0</v>
      </c>
      <c r="S1310">
        <v>1802.85</v>
      </c>
      <c r="T1310">
        <v>47.93</v>
      </c>
      <c r="U1310" s="2" t="s">
        <v>2933</v>
      </c>
      <c r="V1310" s="2" t="s">
        <v>2937</v>
      </c>
      <c r="W1310">
        <v>2025</v>
      </c>
      <c r="X1310">
        <v>3</v>
      </c>
      <c r="Y1310" t="str">
        <f>_xlfn.CONCAT("w",sales_3[[#This Row],[weeek_no]])</f>
        <v>w3</v>
      </c>
    </row>
    <row r="1311" spans="1:25" x14ac:dyDescent="0.3">
      <c r="A1311" s="2" t="s">
        <v>805</v>
      </c>
      <c r="B1311" s="1">
        <v>45732</v>
      </c>
      <c r="C1311" s="2" t="s">
        <v>20</v>
      </c>
      <c r="D1311" s="2" t="s">
        <v>28</v>
      </c>
      <c r="E1311" s="2" t="s">
        <v>2274</v>
      </c>
      <c r="F1311" s="2" t="s">
        <v>32</v>
      </c>
      <c r="G1311" s="2" t="s">
        <v>35</v>
      </c>
      <c r="H1311" s="2" t="s">
        <v>2923</v>
      </c>
      <c r="I1311" s="2" t="s">
        <v>41</v>
      </c>
      <c r="J1311" s="2" t="s">
        <v>48</v>
      </c>
      <c r="K1311" s="2" t="s">
        <v>46</v>
      </c>
      <c r="L1311" s="1">
        <v>45732</v>
      </c>
      <c r="M1311" s="1">
        <v>45740</v>
      </c>
      <c r="N1311">
        <v>8</v>
      </c>
      <c r="O1311">
        <v>260.31</v>
      </c>
      <c r="P1311">
        <v>12</v>
      </c>
      <c r="Q1311">
        <v>0.1</v>
      </c>
      <c r="R1311">
        <v>0</v>
      </c>
      <c r="S1311">
        <v>2811.348</v>
      </c>
      <c r="T1311">
        <v>14.58</v>
      </c>
      <c r="U1311" s="2" t="s">
        <v>2933</v>
      </c>
      <c r="V1311" s="2" t="s">
        <v>2937</v>
      </c>
      <c r="W1311">
        <v>2025</v>
      </c>
      <c r="X1311">
        <v>4</v>
      </c>
      <c r="Y1311" t="str">
        <f>_xlfn.CONCAT("w",sales_3[[#This Row],[weeek_no]])</f>
        <v>w4</v>
      </c>
    </row>
    <row r="1312" spans="1:25" x14ac:dyDescent="0.3">
      <c r="A1312" s="2" t="s">
        <v>1178</v>
      </c>
      <c r="B1312" s="1">
        <v>45732</v>
      </c>
      <c r="C1312" s="2" t="s">
        <v>18</v>
      </c>
      <c r="D1312" s="2" t="s">
        <v>23</v>
      </c>
      <c r="E1312" s="2" t="s">
        <v>2605</v>
      </c>
      <c r="F1312" s="2" t="s">
        <v>30</v>
      </c>
      <c r="G1312" s="2" t="s">
        <v>35</v>
      </c>
      <c r="H1312" s="2" t="s">
        <v>2921</v>
      </c>
      <c r="I1312" s="2" t="s">
        <v>38</v>
      </c>
      <c r="J1312" s="2" t="s">
        <v>2928</v>
      </c>
      <c r="K1312" s="2" t="s">
        <v>42</v>
      </c>
      <c r="L1312" s="1">
        <v>45732</v>
      </c>
      <c r="M1312" s="1">
        <v>45742</v>
      </c>
      <c r="N1312">
        <v>10</v>
      </c>
      <c r="O1312">
        <v>459.61</v>
      </c>
      <c r="P1312">
        <v>14</v>
      </c>
      <c r="Q1312">
        <v>0.05</v>
      </c>
      <c r="R1312">
        <v>1</v>
      </c>
      <c r="S1312">
        <v>6112.8130000000001</v>
      </c>
      <c r="T1312">
        <v>43.41</v>
      </c>
      <c r="U1312" s="2" t="s">
        <v>2935</v>
      </c>
      <c r="V1312" s="2" t="s">
        <v>2937</v>
      </c>
      <c r="W1312">
        <v>2025</v>
      </c>
      <c r="X1312">
        <v>4</v>
      </c>
      <c r="Y1312" t="str">
        <f>_xlfn.CONCAT("w",sales_3[[#This Row],[weeek_no]])</f>
        <v>w4</v>
      </c>
    </row>
    <row r="1313" spans="1:25" x14ac:dyDescent="0.3">
      <c r="A1313" s="2" t="s">
        <v>526</v>
      </c>
      <c r="B1313" s="1">
        <v>45733</v>
      </c>
      <c r="C1313" s="2" t="s">
        <v>18</v>
      </c>
      <c r="D1313" s="2" t="s">
        <v>25</v>
      </c>
      <c r="E1313" s="2" t="s">
        <v>2012</v>
      </c>
      <c r="F1313" s="2" t="s">
        <v>31</v>
      </c>
      <c r="G1313" s="2" t="s">
        <v>34</v>
      </c>
      <c r="H1313" s="2" t="s">
        <v>2921</v>
      </c>
      <c r="I1313" s="2" t="s">
        <v>40</v>
      </c>
      <c r="J1313" s="2" t="s">
        <v>49</v>
      </c>
      <c r="K1313" s="2" t="s">
        <v>46</v>
      </c>
      <c r="L1313" s="1">
        <v>45733</v>
      </c>
      <c r="M1313" s="1">
        <v>45742</v>
      </c>
      <c r="N1313">
        <v>9</v>
      </c>
      <c r="O1313">
        <v>123.04</v>
      </c>
      <c r="P1313">
        <v>14</v>
      </c>
      <c r="Q1313">
        <v>0.1</v>
      </c>
      <c r="R1313">
        <v>1</v>
      </c>
      <c r="S1313">
        <v>1550.3040000000001</v>
      </c>
      <c r="T1313">
        <v>43.28</v>
      </c>
      <c r="U1313" s="2" t="s">
        <v>2935</v>
      </c>
      <c r="V1313" s="2" t="s">
        <v>2937</v>
      </c>
      <c r="W1313">
        <v>2025</v>
      </c>
      <c r="X1313">
        <v>4</v>
      </c>
      <c r="Y1313" t="str">
        <f>_xlfn.CONCAT("w",sales_3[[#This Row],[weeek_no]])</f>
        <v>w4</v>
      </c>
    </row>
    <row r="1314" spans="1:25" x14ac:dyDescent="0.3">
      <c r="A1314" s="2" t="s">
        <v>346</v>
      </c>
      <c r="B1314" s="1">
        <v>45733</v>
      </c>
      <c r="C1314" s="2" t="s">
        <v>22</v>
      </c>
      <c r="D1314" s="2" t="s">
        <v>27</v>
      </c>
      <c r="E1314" s="2" t="s">
        <v>1840</v>
      </c>
      <c r="F1314" s="2" t="s">
        <v>32</v>
      </c>
      <c r="G1314" s="2" t="s">
        <v>35</v>
      </c>
      <c r="H1314" s="2" t="s">
        <v>2925</v>
      </c>
      <c r="I1314" s="2" t="s">
        <v>40</v>
      </c>
      <c r="J1314" s="2" t="s">
        <v>48</v>
      </c>
      <c r="K1314" s="2" t="s">
        <v>46</v>
      </c>
      <c r="L1314" s="1">
        <v>45733</v>
      </c>
      <c r="M1314" s="1">
        <v>45737</v>
      </c>
      <c r="N1314">
        <v>4</v>
      </c>
      <c r="O1314">
        <v>289.91000000000003</v>
      </c>
      <c r="P1314">
        <v>10</v>
      </c>
      <c r="Q1314">
        <v>0.1</v>
      </c>
      <c r="R1314">
        <v>0</v>
      </c>
      <c r="S1314">
        <v>2609.190000000001</v>
      </c>
      <c r="T1314">
        <v>32.96</v>
      </c>
      <c r="U1314" s="2" t="s">
        <v>2933</v>
      </c>
      <c r="V1314" s="2" t="s">
        <v>2937</v>
      </c>
      <c r="W1314">
        <v>2025</v>
      </c>
      <c r="X1314">
        <v>4</v>
      </c>
      <c r="Y1314" t="str">
        <f>_xlfn.CONCAT("w",sales_3[[#This Row],[weeek_no]])</f>
        <v>w4</v>
      </c>
    </row>
    <row r="1315" spans="1:25" x14ac:dyDescent="0.3">
      <c r="A1315" s="2" t="s">
        <v>1251</v>
      </c>
      <c r="B1315" s="1">
        <v>45733</v>
      </c>
      <c r="C1315" s="2" t="s">
        <v>20</v>
      </c>
      <c r="D1315" s="2" t="s">
        <v>24</v>
      </c>
      <c r="E1315" s="2" t="s">
        <v>2670</v>
      </c>
      <c r="F1315" s="2" t="s">
        <v>32</v>
      </c>
      <c r="G1315" s="2" t="s">
        <v>35</v>
      </c>
      <c r="H1315" s="2" t="s">
        <v>2923</v>
      </c>
      <c r="I1315" s="2" t="s">
        <v>36</v>
      </c>
      <c r="J1315" s="2" t="s">
        <v>48</v>
      </c>
      <c r="K1315" s="2" t="s">
        <v>43</v>
      </c>
      <c r="L1315" s="1">
        <v>45733</v>
      </c>
      <c r="M1315" s="1">
        <v>45737</v>
      </c>
      <c r="N1315">
        <v>4</v>
      </c>
      <c r="O1315">
        <v>228.62</v>
      </c>
      <c r="P1315">
        <v>9</v>
      </c>
      <c r="Q1315">
        <v>0.05</v>
      </c>
      <c r="R1315">
        <v>0</v>
      </c>
      <c r="S1315">
        <v>1954.701</v>
      </c>
      <c r="T1315">
        <v>31.43</v>
      </c>
      <c r="U1315" s="2" t="s">
        <v>2933</v>
      </c>
      <c r="V1315" s="2" t="s">
        <v>2937</v>
      </c>
      <c r="W1315">
        <v>2025</v>
      </c>
      <c r="X1315">
        <v>4</v>
      </c>
      <c r="Y1315" t="str">
        <f>_xlfn.CONCAT("w",sales_3[[#This Row],[weeek_no]])</f>
        <v>w4</v>
      </c>
    </row>
    <row r="1316" spans="1:25" x14ac:dyDescent="0.3">
      <c r="A1316" s="2" t="s">
        <v>296</v>
      </c>
      <c r="B1316" s="1">
        <v>45734</v>
      </c>
      <c r="C1316" s="2" t="s">
        <v>22</v>
      </c>
      <c r="D1316" s="2" t="s">
        <v>26</v>
      </c>
      <c r="E1316" s="2" t="s">
        <v>1794</v>
      </c>
      <c r="F1316" s="2" t="s">
        <v>30</v>
      </c>
      <c r="G1316" s="2" t="s">
        <v>35</v>
      </c>
      <c r="H1316" s="2" t="s">
        <v>2925</v>
      </c>
      <c r="I1316" s="2" t="s">
        <v>36</v>
      </c>
      <c r="J1316" s="2" t="s">
        <v>2928</v>
      </c>
      <c r="K1316" s="2" t="s">
        <v>45</v>
      </c>
      <c r="L1316" s="1">
        <v>45734</v>
      </c>
      <c r="M1316" s="1">
        <v>45740</v>
      </c>
      <c r="N1316">
        <v>6</v>
      </c>
      <c r="O1316">
        <v>131.13</v>
      </c>
      <c r="P1316">
        <v>2</v>
      </c>
      <c r="Q1316">
        <v>0.1</v>
      </c>
      <c r="R1316">
        <v>0</v>
      </c>
      <c r="S1316">
        <v>236.03399999999999</v>
      </c>
      <c r="T1316">
        <v>14.74</v>
      </c>
      <c r="U1316" s="2" t="s">
        <v>2933</v>
      </c>
      <c r="V1316" s="2" t="s">
        <v>2937</v>
      </c>
      <c r="W1316">
        <v>2025</v>
      </c>
      <c r="X1316">
        <v>4</v>
      </c>
      <c r="Y1316" t="str">
        <f>_xlfn.CONCAT("w",sales_3[[#This Row],[weeek_no]])</f>
        <v>w4</v>
      </c>
    </row>
    <row r="1317" spans="1:25" x14ac:dyDescent="0.3">
      <c r="A1317" s="2" t="s">
        <v>681</v>
      </c>
      <c r="B1317" s="1">
        <v>45734</v>
      </c>
      <c r="C1317" s="2" t="s">
        <v>22</v>
      </c>
      <c r="D1317" s="2" t="s">
        <v>28</v>
      </c>
      <c r="E1317" s="2" t="s">
        <v>2156</v>
      </c>
      <c r="F1317" s="2" t="s">
        <v>33</v>
      </c>
      <c r="G1317" s="2" t="s">
        <v>34</v>
      </c>
      <c r="H1317" s="2" t="s">
        <v>2925</v>
      </c>
      <c r="I1317" s="2" t="s">
        <v>37</v>
      </c>
      <c r="J1317" s="2" t="s">
        <v>49</v>
      </c>
      <c r="K1317" s="2" t="s">
        <v>45</v>
      </c>
      <c r="L1317" s="1">
        <v>45734</v>
      </c>
      <c r="M1317" s="1">
        <v>45742</v>
      </c>
      <c r="N1317">
        <v>8</v>
      </c>
      <c r="O1317">
        <v>62.46</v>
      </c>
      <c r="P1317">
        <v>4</v>
      </c>
      <c r="Q1317">
        <v>0.15</v>
      </c>
      <c r="R1317">
        <v>0</v>
      </c>
      <c r="S1317">
        <v>212.364</v>
      </c>
      <c r="T1317">
        <v>31.91</v>
      </c>
      <c r="U1317" s="2" t="s">
        <v>2933</v>
      </c>
      <c r="V1317" s="2" t="s">
        <v>2937</v>
      </c>
      <c r="W1317">
        <v>2025</v>
      </c>
      <c r="X1317">
        <v>4</v>
      </c>
      <c r="Y1317" t="str">
        <f>_xlfn.CONCAT("w",sales_3[[#This Row],[weeek_no]])</f>
        <v>w4</v>
      </c>
    </row>
    <row r="1318" spans="1:25" x14ac:dyDescent="0.3">
      <c r="A1318" s="2" t="s">
        <v>406</v>
      </c>
      <c r="B1318" s="1">
        <v>45734</v>
      </c>
      <c r="C1318" s="2" t="s">
        <v>20</v>
      </c>
      <c r="D1318" s="2" t="s">
        <v>29</v>
      </c>
      <c r="E1318" s="2" t="s">
        <v>1596</v>
      </c>
      <c r="F1318" s="2" t="s">
        <v>30</v>
      </c>
      <c r="G1318" s="2" t="s">
        <v>34</v>
      </c>
      <c r="H1318" s="2" t="s">
        <v>2923</v>
      </c>
      <c r="I1318" s="2" t="s">
        <v>39</v>
      </c>
      <c r="J1318" s="2" t="s">
        <v>47</v>
      </c>
      <c r="K1318" s="2" t="s">
        <v>46</v>
      </c>
      <c r="L1318" s="1">
        <v>45734</v>
      </c>
      <c r="M1318" s="1">
        <v>45741</v>
      </c>
      <c r="N1318">
        <v>7</v>
      </c>
      <c r="O1318">
        <v>420.79</v>
      </c>
      <c r="P1318">
        <v>16</v>
      </c>
      <c r="Q1318">
        <v>0.15</v>
      </c>
      <c r="R1318">
        <v>1</v>
      </c>
      <c r="S1318">
        <v>5722.7439999999997</v>
      </c>
      <c r="T1318">
        <v>22.13</v>
      </c>
      <c r="U1318" s="2" t="s">
        <v>2935</v>
      </c>
      <c r="V1318" s="2" t="s">
        <v>2937</v>
      </c>
      <c r="W1318">
        <v>2025</v>
      </c>
      <c r="X1318">
        <v>4</v>
      </c>
      <c r="Y1318" t="str">
        <f>_xlfn.CONCAT("w",sales_3[[#This Row],[weeek_no]])</f>
        <v>w4</v>
      </c>
    </row>
    <row r="1319" spans="1:25" x14ac:dyDescent="0.3">
      <c r="A1319" s="2" t="s">
        <v>1431</v>
      </c>
      <c r="B1319" s="1">
        <v>45734</v>
      </c>
      <c r="C1319" s="2" t="s">
        <v>21</v>
      </c>
      <c r="D1319" s="2" t="s">
        <v>26</v>
      </c>
      <c r="E1319" s="2" t="s">
        <v>2826</v>
      </c>
      <c r="F1319" s="2" t="s">
        <v>30</v>
      </c>
      <c r="G1319" s="2" t="s">
        <v>34</v>
      </c>
      <c r="H1319" s="2" t="s">
        <v>2924</v>
      </c>
      <c r="I1319" s="2" t="s">
        <v>41</v>
      </c>
      <c r="J1319" s="2" t="s">
        <v>47</v>
      </c>
      <c r="K1319" s="2" t="s">
        <v>42</v>
      </c>
      <c r="L1319" s="1">
        <v>45734</v>
      </c>
      <c r="M1319" s="1">
        <v>45739</v>
      </c>
      <c r="N1319">
        <v>5</v>
      </c>
      <c r="O1319">
        <v>481.86</v>
      </c>
      <c r="P1319">
        <v>4</v>
      </c>
      <c r="Q1319">
        <v>0</v>
      </c>
      <c r="R1319">
        <v>0</v>
      </c>
      <c r="S1319">
        <v>1927.44</v>
      </c>
      <c r="T1319">
        <v>21.92</v>
      </c>
      <c r="U1319" s="2" t="s">
        <v>2933</v>
      </c>
      <c r="V1319" s="2" t="s">
        <v>2937</v>
      </c>
      <c r="W1319">
        <v>2025</v>
      </c>
      <c r="X1319">
        <v>4</v>
      </c>
      <c r="Y1319" t="str">
        <f>_xlfn.CONCAT("w",sales_3[[#This Row],[weeek_no]])</f>
        <v>w4</v>
      </c>
    </row>
    <row r="1320" spans="1:25" x14ac:dyDescent="0.3">
      <c r="A1320" s="2" t="s">
        <v>416</v>
      </c>
      <c r="B1320" s="1">
        <v>45735</v>
      </c>
      <c r="C1320" s="2" t="s">
        <v>21</v>
      </c>
      <c r="D1320" s="2" t="s">
        <v>23</v>
      </c>
      <c r="E1320" s="2" t="s">
        <v>1908</v>
      </c>
      <c r="F1320" s="2" t="s">
        <v>30</v>
      </c>
      <c r="G1320" s="2" t="s">
        <v>35</v>
      </c>
      <c r="H1320" s="2" t="s">
        <v>2924</v>
      </c>
      <c r="I1320" s="2" t="s">
        <v>39</v>
      </c>
      <c r="J1320" s="2" t="s">
        <v>49</v>
      </c>
      <c r="K1320" s="2" t="s">
        <v>44</v>
      </c>
      <c r="L1320" s="1">
        <v>45735</v>
      </c>
      <c r="M1320" s="1">
        <v>45742</v>
      </c>
      <c r="N1320">
        <v>7</v>
      </c>
      <c r="O1320">
        <v>511.8</v>
      </c>
      <c r="P1320">
        <v>17</v>
      </c>
      <c r="Q1320">
        <v>0.05</v>
      </c>
      <c r="R1320">
        <v>1</v>
      </c>
      <c r="S1320">
        <v>8265.57</v>
      </c>
      <c r="T1320">
        <v>13.33</v>
      </c>
      <c r="U1320" s="2" t="s">
        <v>2935</v>
      </c>
      <c r="V1320" s="2" t="s">
        <v>2937</v>
      </c>
      <c r="W1320">
        <v>2025</v>
      </c>
      <c r="X1320">
        <v>4</v>
      </c>
      <c r="Y1320" t="str">
        <f>_xlfn.CONCAT("w",sales_3[[#This Row],[weeek_no]])</f>
        <v>w4</v>
      </c>
    </row>
    <row r="1321" spans="1:25" x14ac:dyDescent="0.3">
      <c r="A1321" s="2" t="s">
        <v>1135</v>
      </c>
      <c r="B1321" s="1">
        <v>45735</v>
      </c>
      <c r="C1321" s="2" t="s">
        <v>21</v>
      </c>
      <c r="D1321" s="2" t="s">
        <v>23</v>
      </c>
      <c r="E1321" s="2" t="s">
        <v>2565</v>
      </c>
      <c r="F1321" s="2" t="s">
        <v>30</v>
      </c>
      <c r="G1321" s="2" t="s">
        <v>35</v>
      </c>
      <c r="H1321" s="2" t="s">
        <v>2924</v>
      </c>
      <c r="I1321" s="2" t="s">
        <v>41</v>
      </c>
      <c r="J1321" s="2" t="s">
        <v>49</v>
      </c>
      <c r="K1321" s="2" t="s">
        <v>43</v>
      </c>
      <c r="L1321" s="1">
        <v>45735</v>
      </c>
      <c r="M1321" s="1">
        <v>45740</v>
      </c>
      <c r="N1321">
        <v>5</v>
      </c>
      <c r="O1321">
        <v>141.61000000000001</v>
      </c>
      <c r="P1321">
        <v>8</v>
      </c>
      <c r="Q1321">
        <v>0.1</v>
      </c>
      <c r="R1321">
        <v>0</v>
      </c>
      <c r="S1321">
        <v>1019.592</v>
      </c>
      <c r="T1321">
        <v>14.02</v>
      </c>
      <c r="U1321" s="2" t="s">
        <v>2933</v>
      </c>
      <c r="V1321" s="2" t="s">
        <v>2937</v>
      </c>
      <c r="W1321">
        <v>2025</v>
      </c>
      <c r="X1321">
        <v>4</v>
      </c>
      <c r="Y1321" t="str">
        <f>_xlfn.CONCAT("w",sales_3[[#This Row],[weeek_no]])</f>
        <v>w4</v>
      </c>
    </row>
    <row r="1322" spans="1:25" x14ac:dyDescent="0.3">
      <c r="A1322" s="2" t="s">
        <v>981</v>
      </c>
      <c r="B1322" s="1">
        <v>45736</v>
      </c>
      <c r="C1322" s="2" t="s">
        <v>18</v>
      </c>
      <c r="D1322" s="2" t="s">
        <v>25</v>
      </c>
      <c r="E1322" s="2" t="s">
        <v>2432</v>
      </c>
      <c r="F1322" s="2" t="s">
        <v>31</v>
      </c>
      <c r="G1322" s="2" t="s">
        <v>35</v>
      </c>
      <c r="H1322" s="2" t="s">
        <v>2921</v>
      </c>
      <c r="I1322" s="2" t="s">
        <v>41</v>
      </c>
      <c r="J1322" s="2" t="s">
        <v>47</v>
      </c>
      <c r="K1322" s="2" t="s">
        <v>42</v>
      </c>
      <c r="L1322" s="1">
        <v>45736</v>
      </c>
      <c r="M1322" s="1">
        <v>45742</v>
      </c>
      <c r="N1322">
        <v>6</v>
      </c>
      <c r="O1322">
        <v>466.64</v>
      </c>
      <c r="P1322">
        <v>3</v>
      </c>
      <c r="Q1322">
        <v>0.15</v>
      </c>
      <c r="R1322">
        <v>0</v>
      </c>
      <c r="S1322">
        <v>1189.932</v>
      </c>
      <c r="T1322">
        <v>30.33</v>
      </c>
      <c r="U1322" s="2" t="s">
        <v>2933</v>
      </c>
      <c r="V1322" s="2" t="s">
        <v>2937</v>
      </c>
      <c r="W1322">
        <v>2025</v>
      </c>
      <c r="X1322">
        <v>4</v>
      </c>
      <c r="Y1322" t="str">
        <f>_xlfn.CONCAT("w",sales_3[[#This Row],[weeek_no]])</f>
        <v>w4</v>
      </c>
    </row>
    <row r="1323" spans="1:25" x14ac:dyDescent="0.3">
      <c r="A1323" s="2" t="s">
        <v>271</v>
      </c>
      <c r="B1323" s="1">
        <v>45736</v>
      </c>
      <c r="C1323" s="2" t="s">
        <v>22</v>
      </c>
      <c r="D1323" s="2" t="s">
        <v>23</v>
      </c>
      <c r="E1323" s="2" t="s">
        <v>1769</v>
      </c>
      <c r="F1323" s="2" t="s">
        <v>33</v>
      </c>
      <c r="G1323" s="2" t="s">
        <v>34</v>
      </c>
      <c r="H1323" s="2" t="s">
        <v>2925</v>
      </c>
      <c r="I1323" s="2" t="s">
        <v>40</v>
      </c>
      <c r="J1323" s="2" t="s">
        <v>49</v>
      </c>
      <c r="K1323" s="2" t="s">
        <v>46</v>
      </c>
      <c r="L1323" s="1">
        <v>45736</v>
      </c>
      <c r="M1323" s="1">
        <v>45744</v>
      </c>
      <c r="N1323">
        <v>8</v>
      </c>
      <c r="O1323">
        <v>493.06</v>
      </c>
      <c r="P1323">
        <v>18</v>
      </c>
      <c r="Q1323">
        <v>0.05</v>
      </c>
      <c r="R1323">
        <v>1</v>
      </c>
      <c r="S1323">
        <v>8431.3259999999991</v>
      </c>
      <c r="T1323">
        <v>46.87</v>
      </c>
      <c r="U1323" s="2" t="s">
        <v>2935</v>
      </c>
      <c r="V1323" s="2" t="s">
        <v>2937</v>
      </c>
      <c r="W1323">
        <v>2025</v>
      </c>
      <c r="X1323">
        <v>4</v>
      </c>
      <c r="Y1323" t="str">
        <f>_xlfn.CONCAT("w",sales_3[[#This Row],[weeek_no]])</f>
        <v>w4</v>
      </c>
    </row>
    <row r="1324" spans="1:25" x14ac:dyDescent="0.3">
      <c r="A1324" s="2" t="s">
        <v>86</v>
      </c>
      <c r="B1324" s="1">
        <v>45737</v>
      </c>
      <c r="C1324" s="2" t="s">
        <v>21</v>
      </c>
      <c r="D1324" s="2" t="s">
        <v>26</v>
      </c>
      <c r="E1324" s="2" t="s">
        <v>1586</v>
      </c>
      <c r="F1324" s="2" t="s">
        <v>31</v>
      </c>
      <c r="G1324" s="2" t="s">
        <v>35</v>
      </c>
      <c r="H1324" s="2" t="s">
        <v>2924</v>
      </c>
      <c r="I1324" s="2" t="s">
        <v>39</v>
      </c>
      <c r="J1324" s="2" t="s">
        <v>47</v>
      </c>
      <c r="K1324" s="2" t="s">
        <v>45</v>
      </c>
      <c r="L1324" s="1">
        <v>45737</v>
      </c>
      <c r="M1324" s="1">
        <v>45744</v>
      </c>
      <c r="N1324">
        <v>7</v>
      </c>
      <c r="O1324">
        <v>343.21</v>
      </c>
      <c r="P1324">
        <v>9</v>
      </c>
      <c r="Q1324">
        <v>0.05</v>
      </c>
      <c r="R1324">
        <v>0</v>
      </c>
      <c r="S1324">
        <v>2934.4454999999998</v>
      </c>
      <c r="T1324">
        <v>40.29</v>
      </c>
      <c r="U1324" s="2" t="s">
        <v>2933</v>
      </c>
      <c r="V1324" s="2" t="s">
        <v>2937</v>
      </c>
      <c r="W1324">
        <v>2025</v>
      </c>
      <c r="X1324">
        <v>4</v>
      </c>
      <c r="Y1324" t="str">
        <f>_xlfn.CONCAT("w",sales_3[[#This Row],[weeek_no]])</f>
        <v>w4</v>
      </c>
    </row>
    <row r="1325" spans="1:25" x14ac:dyDescent="0.3">
      <c r="A1325" s="2" t="s">
        <v>1464</v>
      </c>
      <c r="B1325" s="1">
        <v>45738</v>
      </c>
      <c r="C1325" s="2" t="s">
        <v>20</v>
      </c>
      <c r="D1325" s="2" t="s">
        <v>28</v>
      </c>
      <c r="E1325" s="2" t="s">
        <v>2852</v>
      </c>
      <c r="F1325" s="2" t="s">
        <v>30</v>
      </c>
      <c r="G1325" s="2" t="s">
        <v>35</v>
      </c>
      <c r="H1325" s="2" t="s">
        <v>2923</v>
      </c>
      <c r="I1325" s="2" t="s">
        <v>40</v>
      </c>
      <c r="J1325" s="2" t="s">
        <v>48</v>
      </c>
      <c r="K1325" s="2" t="s">
        <v>46</v>
      </c>
      <c r="L1325" s="1">
        <v>45738</v>
      </c>
      <c r="M1325" s="1">
        <v>45743</v>
      </c>
      <c r="N1325">
        <v>5</v>
      </c>
      <c r="O1325">
        <v>555.02</v>
      </c>
      <c r="P1325">
        <v>4</v>
      </c>
      <c r="Q1325">
        <v>0.1</v>
      </c>
      <c r="R1325">
        <v>0</v>
      </c>
      <c r="S1325">
        <v>1998.0719999999999</v>
      </c>
      <c r="T1325">
        <v>45.25</v>
      </c>
      <c r="U1325" s="2" t="s">
        <v>2933</v>
      </c>
      <c r="V1325" s="2" t="s">
        <v>2937</v>
      </c>
      <c r="W1325">
        <v>2025</v>
      </c>
      <c r="X1325">
        <v>4</v>
      </c>
      <c r="Y1325" t="str">
        <f>_xlfn.CONCAT("w",sales_3[[#This Row],[weeek_no]])</f>
        <v>w4</v>
      </c>
    </row>
    <row r="1326" spans="1:25" x14ac:dyDescent="0.3">
      <c r="A1326" s="2" t="s">
        <v>201</v>
      </c>
      <c r="B1326" s="1">
        <v>45738</v>
      </c>
      <c r="C1326" s="2" t="s">
        <v>20</v>
      </c>
      <c r="D1326" s="2" t="s">
        <v>28</v>
      </c>
      <c r="E1326" s="2" t="s">
        <v>1701</v>
      </c>
      <c r="F1326" s="2" t="s">
        <v>32</v>
      </c>
      <c r="G1326" s="2" t="s">
        <v>35</v>
      </c>
      <c r="H1326" s="2" t="s">
        <v>2923</v>
      </c>
      <c r="I1326" s="2" t="s">
        <v>36</v>
      </c>
      <c r="J1326" s="2" t="s">
        <v>48</v>
      </c>
      <c r="K1326" s="2" t="s">
        <v>42</v>
      </c>
      <c r="L1326" s="1">
        <v>45738</v>
      </c>
      <c r="M1326" s="1">
        <v>45746</v>
      </c>
      <c r="N1326">
        <v>8</v>
      </c>
      <c r="O1326">
        <v>225.99</v>
      </c>
      <c r="P1326">
        <v>5</v>
      </c>
      <c r="Q1326">
        <v>0</v>
      </c>
      <c r="R1326">
        <v>1</v>
      </c>
      <c r="S1326">
        <v>1129.95</v>
      </c>
      <c r="T1326">
        <v>10.88</v>
      </c>
      <c r="U1326" s="2" t="s">
        <v>2935</v>
      </c>
      <c r="V1326" s="2" t="s">
        <v>2937</v>
      </c>
      <c r="W1326">
        <v>2025</v>
      </c>
      <c r="X1326">
        <v>4</v>
      </c>
      <c r="Y1326" t="str">
        <f>_xlfn.CONCAT("w",sales_3[[#This Row],[weeek_no]])</f>
        <v>w4</v>
      </c>
    </row>
    <row r="1327" spans="1:25" x14ac:dyDescent="0.3">
      <c r="A1327" s="2" t="s">
        <v>1360</v>
      </c>
      <c r="B1327" s="1">
        <v>45738</v>
      </c>
      <c r="C1327" s="2" t="s">
        <v>19</v>
      </c>
      <c r="D1327" s="2" t="s">
        <v>23</v>
      </c>
      <c r="E1327" s="2" t="s">
        <v>2768</v>
      </c>
      <c r="F1327" s="2" t="s">
        <v>33</v>
      </c>
      <c r="G1327" s="2" t="s">
        <v>35</v>
      </c>
      <c r="H1327" s="2" t="s">
        <v>2922</v>
      </c>
      <c r="I1327" s="2" t="s">
        <v>39</v>
      </c>
      <c r="J1327" s="2" t="s">
        <v>47</v>
      </c>
      <c r="K1327" s="2" t="s">
        <v>46</v>
      </c>
      <c r="L1327" s="1">
        <v>45738</v>
      </c>
      <c r="M1327" s="1">
        <v>45741</v>
      </c>
      <c r="N1327">
        <v>3</v>
      </c>
      <c r="O1327">
        <v>29.6</v>
      </c>
      <c r="P1327">
        <v>11</v>
      </c>
      <c r="Q1327">
        <v>0.15</v>
      </c>
      <c r="R1327">
        <v>1</v>
      </c>
      <c r="S1327">
        <v>276.76</v>
      </c>
      <c r="T1327">
        <v>34.96</v>
      </c>
      <c r="U1327" s="2" t="s">
        <v>2935</v>
      </c>
      <c r="V1327" s="2" t="s">
        <v>2937</v>
      </c>
      <c r="W1327">
        <v>2025</v>
      </c>
      <c r="X1327">
        <v>4</v>
      </c>
      <c r="Y1327" t="str">
        <f>_xlfn.CONCAT("w",sales_3[[#This Row],[weeek_no]])</f>
        <v>w4</v>
      </c>
    </row>
    <row r="1328" spans="1:25" x14ac:dyDescent="0.3">
      <c r="A1328" s="2" t="s">
        <v>1435</v>
      </c>
      <c r="B1328" s="1">
        <v>45738</v>
      </c>
      <c r="C1328" s="2" t="s">
        <v>21</v>
      </c>
      <c r="D1328" s="2" t="s">
        <v>25</v>
      </c>
      <c r="E1328" s="2" t="s">
        <v>2830</v>
      </c>
      <c r="F1328" s="2" t="s">
        <v>33</v>
      </c>
      <c r="G1328" s="2" t="s">
        <v>34</v>
      </c>
      <c r="H1328" s="2" t="s">
        <v>2924</v>
      </c>
      <c r="I1328" s="2" t="s">
        <v>41</v>
      </c>
      <c r="J1328" s="2" t="s">
        <v>47</v>
      </c>
      <c r="K1328" s="2" t="s">
        <v>45</v>
      </c>
      <c r="L1328" s="1">
        <v>45738</v>
      </c>
      <c r="M1328" s="1">
        <v>45743</v>
      </c>
      <c r="N1328">
        <v>5</v>
      </c>
      <c r="O1328">
        <v>365.75</v>
      </c>
      <c r="P1328">
        <v>11</v>
      </c>
      <c r="Q1328">
        <v>0.05</v>
      </c>
      <c r="R1328">
        <v>1</v>
      </c>
      <c r="S1328">
        <v>3822.0875000000001</v>
      </c>
      <c r="T1328">
        <v>8.3699999999999992</v>
      </c>
      <c r="U1328" s="2" t="s">
        <v>2935</v>
      </c>
      <c r="V1328" s="2" t="s">
        <v>2937</v>
      </c>
      <c r="W1328">
        <v>2025</v>
      </c>
      <c r="X1328">
        <v>4</v>
      </c>
      <c r="Y1328" t="str">
        <f>_xlfn.CONCAT("w",sales_3[[#This Row],[weeek_no]])</f>
        <v>w4</v>
      </c>
    </row>
    <row r="1329" spans="1:25" x14ac:dyDescent="0.3">
      <c r="A1329" s="2" t="s">
        <v>112</v>
      </c>
      <c r="B1329" s="1">
        <v>45738</v>
      </c>
      <c r="C1329" s="2" t="s">
        <v>21</v>
      </c>
      <c r="D1329" s="2" t="s">
        <v>26</v>
      </c>
      <c r="E1329" s="2" t="s">
        <v>1612</v>
      </c>
      <c r="F1329" s="2" t="s">
        <v>30</v>
      </c>
      <c r="G1329" s="2" t="s">
        <v>35</v>
      </c>
      <c r="H1329" s="2" t="s">
        <v>2924</v>
      </c>
      <c r="I1329" s="2" t="s">
        <v>37</v>
      </c>
      <c r="J1329" s="2" t="s">
        <v>2928</v>
      </c>
      <c r="K1329" s="2" t="s">
        <v>43</v>
      </c>
      <c r="L1329" s="1">
        <v>45738</v>
      </c>
      <c r="M1329" s="1">
        <v>45742</v>
      </c>
      <c r="N1329">
        <v>4</v>
      </c>
      <c r="O1329">
        <v>475.39</v>
      </c>
      <c r="P1329">
        <v>3</v>
      </c>
      <c r="Q1329">
        <v>0.1</v>
      </c>
      <c r="R1329">
        <v>0</v>
      </c>
      <c r="S1329">
        <v>1283.5530000000001</v>
      </c>
      <c r="T1329">
        <v>15.62</v>
      </c>
      <c r="U1329" s="2" t="s">
        <v>2933</v>
      </c>
      <c r="V1329" s="2" t="s">
        <v>2937</v>
      </c>
      <c r="W1329">
        <v>2025</v>
      </c>
      <c r="X1329">
        <v>4</v>
      </c>
      <c r="Y1329" t="str">
        <f>_xlfn.CONCAT("w",sales_3[[#This Row],[weeek_no]])</f>
        <v>w4</v>
      </c>
    </row>
    <row r="1330" spans="1:25" x14ac:dyDescent="0.3">
      <c r="A1330" s="2" t="s">
        <v>1018</v>
      </c>
      <c r="B1330" s="1">
        <v>45739</v>
      </c>
      <c r="C1330" s="2" t="s">
        <v>21</v>
      </c>
      <c r="D1330" s="2" t="s">
        <v>26</v>
      </c>
      <c r="E1330" s="2" t="s">
        <v>2464</v>
      </c>
      <c r="F1330" s="2" t="s">
        <v>33</v>
      </c>
      <c r="G1330" s="2" t="s">
        <v>34</v>
      </c>
      <c r="H1330" s="2" t="s">
        <v>2924</v>
      </c>
      <c r="I1330" s="2" t="s">
        <v>39</v>
      </c>
      <c r="J1330" s="2" t="s">
        <v>47</v>
      </c>
      <c r="K1330" s="2" t="s">
        <v>43</v>
      </c>
      <c r="L1330" s="1">
        <v>45739</v>
      </c>
      <c r="M1330" s="1">
        <v>45745</v>
      </c>
      <c r="N1330">
        <v>6</v>
      </c>
      <c r="O1330">
        <v>302.76</v>
      </c>
      <c r="P1330">
        <v>5</v>
      </c>
      <c r="Q1330">
        <v>0</v>
      </c>
      <c r="R1330">
        <v>1</v>
      </c>
      <c r="S1330">
        <v>1513.8</v>
      </c>
      <c r="T1330">
        <v>46.69</v>
      </c>
      <c r="U1330" s="2" t="s">
        <v>2935</v>
      </c>
      <c r="V1330" s="2" t="s">
        <v>2937</v>
      </c>
      <c r="W1330">
        <v>2025</v>
      </c>
      <c r="X1330">
        <v>5</v>
      </c>
      <c r="Y1330" t="str">
        <f>_xlfn.CONCAT("w",sales_3[[#This Row],[weeek_no]])</f>
        <v>w5</v>
      </c>
    </row>
    <row r="1331" spans="1:25" x14ac:dyDescent="0.3">
      <c r="A1331" s="2" t="s">
        <v>1294</v>
      </c>
      <c r="B1331" s="1">
        <v>45740</v>
      </c>
      <c r="C1331" s="2" t="s">
        <v>20</v>
      </c>
      <c r="D1331" s="2" t="s">
        <v>28</v>
      </c>
      <c r="E1331" s="2" t="s">
        <v>2711</v>
      </c>
      <c r="F1331" s="2" t="s">
        <v>32</v>
      </c>
      <c r="G1331" s="2" t="s">
        <v>35</v>
      </c>
      <c r="H1331" s="2" t="s">
        <v>2923</v>
      </c>
      <c r="I1331" s="2" t="s">
        <v>36</v>
      </c>
      <c r="J1331" s="2" t="s">
        <v>48</v>
      </c>
      <c r="K1331" s="2" t="s">
        <v>43</v>
      </c>
      <c r="L1331" s="1">
        <v>45740</v>
      </c>
      <c r="M1331" s="1">
        <v>45745</v>
      </c>
      <c r="N1331">
        <v>5</v>
      </c>
      <c r="O1331">
        <v>64.180000000000007</v>
      </c>
      <c r="P1331">
        <v>5</v>
      </c>
      <c r="Q1331">
        <v>0.1</v>
      </c>
      <c r="R1331">
        <v>0</v>
      </c>
      <c r="S1331">
        <v>288.81000000000012</v>
      </c>
      <c r="T1331">
        <v>21.17</v>
      </c>
      <c r="U1331" s="2" t="s">
        <v>2933</v>
      </c>
      <c r="V1331" s="2" t="s">
        <v>2937</v>
      </c>
      <c r="W1331">
        <v>2025</v>
      </c>
      <c r="X1331">
        <v>5</v>
      </c>
      <c r="Y1331" t="str">
        <f>_xlfn.CONCAT("w",sales_3[[#This Row],[weeek_no]])</f>
        <v>w5</v>
      </c>
    </row>
    <row r="1332" spans="1:25" x14ac:dyDescent="0.3">
      <c r="A1332" s="2" t="s">
        <v>397</v>
      </c>
      <c r="B1332" s="1">
        <v>45741</v>
      </c>
      <c r="C1332" s="2" t="s">
        <v>18</v>
      </c>
      <c r="D1332" s="2" t="s">
        <v>29</v>
      </c>
      <c r="E1332" s="2" t="s">
        <v>1890</v>
      </c>
      <c r="F1332" s="2" t="s">
        <v>33</v>
      </c>
      <c r="G1332" s="2" t="s">
        <v>34</v>
      </c>
      <c r="H1332" s="2" t="s">
        <v>2921</v>
      </c>
      <c r="I1332" s="2" t="s">
        <v>38</v>
      </c>
      <c r="J1332" s="2" t="s">
        <v>48</v>
      </c>
      <c r="K1332" s="2" t="s">
        <v>42</v>
      </c>
      <c r="L1332" s="1">
        <v>45741</v>
      </c>
      <c r="M1332" s="1">
        <v>45743</v>
      </c>
      <c r="N1332">
        <v>2</v>
      </c>
      <c r="O1332">
        <v>378.74</v>
      </c>
      <c r="P1332">
        <v>3</v>
      </c>
      <c r="Q1332">
        <v>0.15</v>
      </c>
      <c r="R1332">
        <v>0</v>
      </c>
      <c r="S1332">
        <v>965.78700000000003</v>
      </c>
      <c r="T1332">
        <v>8.2200000000000006</v>
      </c>
      <c r="U1332" s="2" t="s">
        <v>2933</v>
      </c>
      <c r="V1332" s="2" t="s">
        <v>2937</v>
      </c>
      <c r="W1332">
        <v>2025</v>
      </c>
      <c r="X1332">
        <v>5</v>
      </c>
      <c r="Y1332" t="str">
        <f>_xlfn.CONCAT("w",sales_3[[#This Row],[weeek_no]])</f>
        <v>w5</v>
      </c>
    </row>
    <row r="1333" spans="1:25" x14ac:dyDescent="0.3">
      <c r="A1333" s="2" t="s">
        <v>1434</v>
      </c>
      <c r="B1333" s="1">
        <v>45741</v>
      </c>
      <c r="C1333" s="2" t="s">
        <v>19</v>
      </c>
      <c r="D1333" s="2" t="s">
        <v>23</v>
      </c>
      <c r="E1333" s="2" t="s">
        <v>2829</v>
      </c>
      <c r="F1333" s="2" t="s">
        <v>30</v>
      </c>
      <c r="G1333" s="2" t="s">
        <v>34</v>
      </c>
      <c r="H1333" s="2" t="s">
        <v>2922</v>
      </c>
      <c r="I1333" s="2" t="s">
        <v>36</v>
      </c>
      <c r="J1333" s="2" t="s">
        <v>2928</v>
      </c>
      <c r="K1333" s="2" t="s">
        <v>44</v>
      </c>
      <c r="L1333" s="1">
        <v>45741</v>
      </c>
      <c r="M1333" s="1">
        <v>45743</v>
      </c>
      <c r="N1333">
        <v>2</v>
      </c>
      <c r="O1333">
        <v>454.98</v>
      </c>
      <c r="P1333">
        <v>9</v>
      </c>
      <c r="Q1333">
        <v>0.15</v>
      </c>
      <c r="R1333">
        <v>0</v>
      </c>
      <c r="S1333">
        <v>3480.5970000000002</v>
      </c>
      <c r="T1333">
        <v>40.76</v>
      </c>
      <c r="U1333" s="2" t="s">
        <v>2933</v>
      </c>
      <c r="V1333" s="2" t="s">
        <v>2937</v>
      </c>
      <c r="W1333">
        <v>2025</v>
      </c>
      <c r="X1333">
        <v>5</v>
      </c>
      <c r="Y1333" t="str">
        <f>_xlfn.CONCAT("w",sales_3[[#This Row],[weeek_no]])</f>
        <v>w5</v>
      </c>
    </row>
    <row r="1334" spans="1:25" x14ac:dyDescent="0.3">
      <c r="A1334" s="2" t="s">
        <v>1470</v>
      </c>
      <c r="B1334" s="1">
        <v>45742</v>
      </c>
      <c r="C1334" s="2" t="s">
        <v>18</v>
      </c>
      <c r="D1334" s="2" t="s">
        <v>23</v>
      </c>
      <c r="E1334" s="2" t="s">
        <v>2857</v>
      </c>
      <c r="F1334" s="2" t="s">
        <v>33</v>
      </c>
      <c r="G1334" s="2" t="s">
        <v>34</v>
      </c>
      <c r="H1334" s="2" t="s">
        <v>2921</v>
      </c>
      <c r="I1334" s="2" t="s">
        <v>39</v>
      </c>
      <c r="J1334" s="2" t="s">
        <v>49</v>
      </c>
      <c r="K1334" s="2" t="s">
        <v>46</v>
      </c>
      <c r="L1334" s="1">
        <v>45742</v>
      </c>
      <c r="M1334" s="1">
        <v>45744</v>
      </c>
      <c r="N1334">
        <v>2</v>
      </c>
      <c r="O1334">
        <v>138.72</v>
      </c>
      <c r="P1334">
        <v>13</v>
      </c>
      <c r="Q1334">
        <v>0.15</v>
      </c>
      <c r="R1334">
        <v>1</v>
      </c>
      <c r="S1334">
        <v>1532.856</v>
      </c>
      <c r="T1334">
        <v>17.89</v>
      </c>
      <c r="U1334" s="2" t="s">
        <v>2935</v>
      </c>
      <c r="V1334" s="2" t="s">
        <v>2937</v>
      </c>
      <c r="W1334">
        <v>2025</v>
      </c>
      <c r="X1334">
        <v>5</v>
      </c>
      <c r="Y1334" t="str">
        <f>_xlfn.CONCAT("w",sales_3[[#This Row],[weeek_no]])</f>
        <v>w5</v>
      </c>
    </row>
    <row r="1335" spans="1:25" x14ac:dyDescent="0.3">
      <c r="A1335" s="2" t="s">
        <v>941</v>
      </c>
      <c r="B1335" s="1">
        <v>45742</v>
      </c>
      <c r="C1335" s="2" t="s">
        <v>19</v>
      </c>
      <c r="D1335" s="2" t="s">
        <v>24</v>
      </c>
      <c r="E1335" s="2" t="s">
        <v>2396</v>
      </c>
      <c r="F1335" s="2" t="s">
        <v>30</v>
      </c>
      <c r="G1335" s="2" t="s">
        <v>34</v>
      </c>
      <c r="H1335" s="2" t="s">
        <v>2922</v>
      </c>
      <c r="I1335" s="2" t="s">
        <v>36</v>
      </c>
      <c r="J1335" s="2" t="s">
        <v>48</v>
      </c>
      <c r="K1335" s="2" t="s">
        <v>44</v>
      </c>
      <c r="L1335" s="1">
        <v>45742</v>
      </c>
      <c r="M1335" s="1">
        <v>45745</v>
      </c>
      <c r="N1335">
        <v>3</v>
      </c>
      <c r="O1335">
        <v>159.30000000000001</v>
      </c>
      <c r="P1335">
        <v>3</v>
      </c>
      <c r="Q1335">
        <v>0.05</v>
      </c>
      <c r="R1335">
        <v>1</v>
      </c>
      <c r="S1335">
        <v>454.005</v>
      </c>
      <c r="T1335">
        <v>45.34</v>
      </c>
      <c r="U1335" s="2" t="s">
        <v>2935</v>
      </c>
      <c r="V1335" s="2" t="s">
        <v>2937</v>
      </c>
      <c r="W1335">
        <v>2025</v>
      </c>
      <c r="X1335">
        <v>5</v>
      </c>
      <c r="Y1335" t="str">
        <f>_xlfn.CONCAT("w",sales_3[[#This Row],[weeek_no]])</f>
        <v>w5</v>
      </c>
    </row>
    <row r="1336" spans="1:25" x14ac:dyDescent="0.3">
      <c r="A1336" s="2" t="s">
        <v>241</v>
      </c>
      <c r="B1336" s="1">
        <v>45743</v>
      </c>
      <c r="C1336" s="2" t="s">
        <v>18</v>
      </c>
      <c r="D1336" s="2" t="s">
        <v>29</v>
      </c>
      <c r="E1336" s="2" t="s">
        <v>1740</v>
      </c>
      <c r="F1336" s="2" t="s">
        <v>33</v>
      </c>
      <c r="G1336" s="2" t="s">
        <v>34</v>
      </c>
      <c r="H1336" s="2" t="s">
        <v>2921</v>
      </c>
      <c r="I1336" s="2" t="s">
        <v>39</v>
      </c>
      <c r="J1336" s="2" t="s">
        <v>2928</v>
      </c>
      <c r="K1336" s="2" t="s">
        <v>45</v>
      </c>
      <c r="L1336" s="1">
        <v>45743</v>
      </c>
      <c r="M1336" s="1">
        <v>45745</v>
      </c>
      <c r="N1336">
        <v>2</v>
      </c>
      <c r="O1336">
        <v>87.17</v>
      </c>
      <c r="P1336">
        <v>5</v>
      </c>
      <c r="Q1336">
        <v>0</v>
      </c>
      <c r="R1336">
        <v>0</v>
      </c>
      <c r="S1336">
        <v>435.85</v>
      </c>
      <c r="T1336">
        <v>13.01</v>
      </c>
      <c r="U1336" s="2" t="s">
        <v>2933</v>
      </c>
      <c r="V1336" s="2" t="s">
        <v>2937</v>
      </c>
      <c r="W1336">
        <v>2025</v>
      </c>
      <c r="X1336">
        <v>5</v>
      </c>
      <c r="Y1336" t="str">
        <f>_xlfn.CONCAT("w",sales_3[[#This Row],[weeek_no]])</f>
        <v>w5</v>
      </c>
    </row>
    <row r="1337" spans="1:25" x14ac:dyDescent="0.3">
      <c r="A1337" s="2" t="s">
        <v>1512</v>
      </c>
      <c r="B1337" s="1">
        <v>45743</v>
      </c>
      <c r="C1337" s="2" t="s">
        <v>18</v>
      </c>
      <c r="D1337" s="2" t="s">
        <v>24</v>
      </c>
      <c r="E1337" s="2" t="s">
        <v>2890</v>
      </c>
      <c r="F1337" s="2" t="s">
        <v>33</v>
      </c>
      <c r="G1337" s="2" t="s">
        <v>34</v>
      </c>
      <c r="H1337" s="2" t="s">
        <v>2921</v>
      </c>
      <c r="I1337" s="2" t="s">
        <v>36</v>
      </c>
      <c r="J1337" s="2" t="s">
        <v>2928</v>
      </c>
      <c r="K1337" s="2" t="s">
        <v>46</v>
      </c>
      <c r="L1337" s="1">
        <v>45743</v>
      </c>
      <c r="M1337" s="1">
        <v>45753</v>
      </c>
      <c r="N1337">
        <v>10</v>
      </c>
      <c r="O1337">
        <v>548.08000000000004</v>
      </c>
      <c r="P1337">
        <v>11</v>
      </c>
      <c r="Q1337">
        <v>0.05</v>
      </c>
      <c r="R1337">
        <v>0</v>
      </c>
      <c r="S1337">
        <v>5727.4359999999997</v>
      </c>
      <c r="T1337">
        <v>25.82</v>
      </c>
      <c r="U1337" s="2" t="s">
        <v>2933</v>
      </c>
      <c r="V1337" s="2" t="s">
        <v>2937</v>
      </c>
      <c r="W1337">
        <v>2025</v>
      </c>
      <c r="X1337">
        <v>5</v>
      </c>
      <c r="Y1337" t="str">
        <f>_xlfn.CONCAT("w",sales_3[[#This Row],[weeek_no]])</f>
        <v>w5</v>
      </c>
    </row>
    <row r="1338" spans="1:25" x14ac:dyDescent="0.3">
      <c r="A1338" s="2" t="s">
        <v>1315</v>
      </c>
      <c r="B1338" s="1">
        <v>45744</v>
      </c>
      <c r="C1338" s="2" t="s">
        <v>21</v>
      </c>
      <c r="D1338" s="2" t="s">
        <v>27</v>
      </c>
      <c r="E1338" s="2" t="s">
        <v>2729</v>
      </c>
      <c r="F1338" s="2" t="s">
        <v>33</v>
      </c>
      <c r="G1338" s="2" t="s">
        <v>35</v>
      </c>
      <c r="H1338" s="2" t="s">
        <v>2924</v>
      </c>
      <c r="I1338" s="2" t="s">
        <v>38</v>
      </c>
      <c r="J1338" s="2" t="s">
        <v>2928</v>
      </c>
      <c r="K1338" s="2" t="s">
        <v>43</v>
      </c>
      <c r="L1338" s="1">
        <v>45744</v>
      </c>
      <c r="M1338" s="1">
        <v>45750</v>
      </c>
      <c r="N1338">
        <v>6</v>
      </c>
      <c r="O1338">
        <v>568.80999999999995</v>
      </c>
      <c r="P1338">
        <v>15</v>
      </c>
      <c r="Q1338">
        <v>0.1</v>
      </c>
      <c r="R1338">
        <v>0</v>
      </c>
      <c r="S1338">
        <v>7678.9349999999986</v>
      </c>
      <c r="T1338">
        <v>8.5399999999999991</v>
      </c>
      <c r="U1338" s="2" t="s">
        <v>2933</v>
      </c>
      <c r="V1338" s="2" t="s">
        <v>2937</v>
      </c>
      <c r="W1338">
        <v>2025</v>
      </c>
      <c r="X1338">
        <v>5</v>
      </c>
      <c r="Y1338" t="str">
        <f>_xlfn.CONCAT("w",sales_3[[#This Row],[weeek_no]])</f>
        <v>w5</v>
      </c>
    </row>
    <row r="1339" spans="1:25" x14ac:dyDescent="0.3">
      <c r="A1339" s="2" t="s">
        <v>202</v>
      </c>
      <c r="B1339" s="1">
        <v>45744</v>
      </c>
      <c r="C1339" s="2" t="s">
        <v>19</v>
      </c>
      <c r="D1339" s="2" t="s">
        <v>29</v>
      </c>
      <c r="E1339" s="2" t="s">
        <v>1554</v>
      </c>
      <c r="F1339" s="2" t="s">
        <v>33</v>
      </c>
      <c r="G1339" s="2" t="s">
        <v>35</v>
      </c>
      <c r="H1339" s="2" t="s">
        <v>2922</v>
      </c>
      <c r="I1339" s="2" t="s">
        <v>38</v>
      </c>
      <c r="J1339" s="2" t="s">
        <v>49</v>
      </c>
      <c r="K1339" s="2" t="s">
        <v>43</v>
      </c>
      <c r="L1339" s="1">
        <v>45744</v>
      </c>
      <c r="M1339" s="1">
        <v>45746</v>
      </c>
      <c r="N1339">
        <v>2</v>
      </c>
      <c r="O1339">
        <v>312.56</v>
      </c>
      <c r="P1339">
        <v>20</v>
      </c>
      <c r="Q1339">
        <v>0.15</v>
      </c>
      <c r="R1339">
        <v>0</v>
      </c>
      <c r="S1339">
        <v>5313.52</v>
      </c>
      <c r="T1339">
        <v>47.39</v>
      </c>
      <c r="U1339" s="2" t="s">
        <v>2933</v>
      </c>
      <c r="V1339" s="2" t="s">
        <v>2937</v>
      </c>
      <c r="W1339">
        <v>2025</v>
      </c>
      <c r="X1339">
        <v>5</v>
      </c>
      <c r="Y1339" t="str">
        <f>_xlfn.CONCAT("w",sales_3[[#This Row],[weeek_no]])</f>
        <v>w5</v>
      </c>
    </row>
    <row r="1340" spans="1:25" x14ac:dyDescent="0.3">
      <c r="A1340" s="2" t="s">
        <v>620</v>
      </c>
      <c r="B1340" s="1">
        <v>45744</v>
      </c>
      <c r="C1340" s="2" t="s">
        <v>20</v>
      </c>
      <c r="D1340" s="2" t="s">
        <v>26</v>
      </c>
      <c r="E1340" s="2" t="s">
        <v>2097</v>
      </c>
      <c r="F1340" s="2" t="s">
        <v>33</v>
      </c>
      <c r="G1340" s="2" t="s">
        <v>34</v>
      </c>
      <c r="H1340" s="2" t="s">
        <v>2923</v>
      </c>
      <c r="I1340" s="2" t="s">
        <v>38</v>
      </c>
      <c r="J1340" s="2" t="s">
        <v>47</v>
      </c>
      <c r="K1340" s="2" t="s">
        <v>46</v>
      </c>
      <c r="L1340" s="1">
        <v>45744</v>
      </c>
      <c r="M1340" s="1">
        <v>45748</v>
      </c>
      <c r="N1340">
        <v>4</v>
      </c>
      <c r="O1340">
        <v>553.23</v>
      </c>
      <c r="P1340">
        <v>18</v>
      </c>
      <c r="Q1340">
        <v>0</v>
      </c>
      <c r="R1340">
        <v>0</v>
      </c>
      <c r="S1340">
        <v>9958.14</v>
      </c>
      <c r="T1340">
        <v>31.76</v>
      </c>
      <c r="U1340" s="2" t="s">
        <v>2933</v>
      </c>
      <c r="V1340" s="2" t="s">
        <v>2937</v>
      </c>
      <c r="W1340">
        <v>2025</v>
      </c>
      <c r="X1340">
        <v>5</v>
      </c>
      <c r="Y1340" t="str">
        <f>_xlfn.CONCAT("w",sales_3[[#This Row],[weeek_no]])</f>
        <v>w5</v>
      </c>
    </row>
    <row r="1341" spans="1:25" x14ac:dyDescent="0.3">
      <c r="A1341" s="2" t="s">
        <v>494</v>
      </c>
      <c r="B1341" s="1">
        <v>45745</v>
      </c>
      <c r="C1341" s="2" t="s">
        <v>18</v>
      </c>
      <c r="D1341" s="2" t="s">
        <v>28</v>
      </c>
      <c r="E1341" s="2" t="s">
        <v>1983</v>
      </c>
      <c r="F1341" s="2" t="s">
        <v>30</v>
      </c>
      <c r="G1341" s="2" t="s">
        <v>35</v>
      </c>
      <c r="H1341" s="2" t="s">
        <v>2921</v>
      </c>
      <c r="I1341" s="2" t="s">
        <v>41</v>
      </c>
      <c r="J1341" s="2" t="s">
        <v>2928</v>
      </c>
      <c r="K1341" s="2" t="s">
        <v>45</v>
      </c>
      <c r="L1341" s="1">
        <v>45745</v>
      </c>
      <c r="M1341" s="1">
        <v>45751</v>
      </c>
      <c r="N1341">
        <v>6</v>
      </c>
      <c r="O1341">
        <v>398.26</v>
      </c>
      <c r="P1341">
        <v>18</v>
      </c>
      <c r="Q1341">
        <v>0.1</v>
      </c>
      <c r="R1341">
        <v>0</v>
      </c>
      <c r="S1341">
        <v>6451.8120000000008</v>
      </c>
      <c r="T1341">
        <v>16.8</v>
      </c>
      <c r="U1341" s="2" t="s">
        <v>2933</v>
      </c>
      <c r="V1341" s="2" t="s">
        <v>2937</v>
      </c>
      <c r="W1341">
        <v>2025</v>
      </c>
      <c r="X1341">
        <v>5</v>
      </c>
      <c r="Y1341" t="str">
        <f>_xlfn.CONCAT("w",sales_3[[#This Row],[weeek_no]])</f>
        <v>w5</v>
      </c>
    </row>
    <row r="1342" spans="1:25" x14ac:dyDescent="0.3">
      <c r="A1342" s="2" t="s">
        <v>424</v>
      </c>
      <c r="B1342" s="1">
        <v>45745</v>
      </c>
      <c r="C1342" s="2" t="s">
        <v>21</v>
      </c>
      <c r="D1342" s="2" t="s">
        <v>27</v>
      </c>
      <c r="E1342" s="2" t="s">
        <v>1915</v>
      </c>
      <c r="F1342" s="2" t="s">
        <v>32</v>
      </c>
      <c r="G1342" s="2" t="s">
        <v>35</v>
      </c>
      <c r="H1342" s="2" t="s">
        <v>2924</v>
      </c>
      <c r="I1342" s="2" t="s">
        <v>36</v>
      </c>
      <c r="J1342" s="2" t="s">
        <v>2928</v>
      </c>
      <c r="K1342" s="2" t="s">
        <v>44</v>
      </c>
      <c r="L1342" s="1">
        <v>45745</v>
      </c>
      <c r="M1342" s="1">
        <v>45749</v>
      </c>
      <c r="N1342">
        <v>4</v>
      </c>
      <c r="O1342">
        <v>149.66999999999999</v>
      </c>
      <c r="P1342">
        <v>11</v>
      </c>
      <c r="Q1342">
        <v>0.1</v>
      </c>
      <c r="R1342">
        <v>0</v>
      </c>
      <c r="S1342">
        <v>1481.7329999999999</v>
      </c>
      <c r="T1342">
        <v>34.130000000000003</v>
      </c>
      <c r="U1342" s="2" t="s">
        <v>2933</v>
      </c>
      <c r="V1342" s="2" t="s">
        <v>2937</v>
      </c>
      <c r="W1342">
        <v>2025</v>
      </c>
      <c r="X1342">
        <v>5</v>
      </c>
      <c r="Y1342" t="str">
        <f>_xlfn.CONCAT("w",sales_3[[#This Row],[weeek_no]])</f>
        <v>w5</v>
      </c>
    </row>
    <row r="1343" spans="1:25" x14ac:dyDescent="0.3">
      <c r="A1343" s="2" t="s">
        <v>355</v>
      </c>
      <c r="B1343" s="1">
        <v>45745</v>
      </c>
      <c r="C1343" s="2" t="s">
        <v>19</v>
      </c>
      <c r="D1343" s="2" t="s">
        <v>23</v>
      </c>
      <c r="E1343" s="2" t="s">
        <v>1849</v>
      </c>
      <c r="F1343" s="2" t="s">
        <v>30</v>
      </c>
      <c r="G1343" s="2" t="s">
        <v>35</v>
      </c>
      <c r="H1343" s="2" t="s">
        <v>2922</v>
      </c>
      <c r="I1343" s="2" t="s">
        <v>39</v>
      </c>
      <c r="J1343" s="2" t="s">
        <v>48</v>
      </c>
      <c r="K1343" s="2" t="s">
        <v>43</v>
      </c>
      <c r="L1343" s="1">
        <v>45745</v>
      </c>
      <c r="M1343" s="1">
        <v>45749</v>
      </c>
      <c r="N1343">
        <v>4</v>
      </c>
      <c r="O1343">
        <v>277.74</v>
      </c>
      <c r="P1343">
        <v>10</v>
      </c>
      <c r="Q1343">
        <v>0.15</v>
      </c>
      <c r="R1343">
        <v>1</v>
      </c>
      <c r="S1343">
        <v>2360.79</v>
      </c>
      <c r="T1343">
        <v>35.020000000000003</v>
      </c>
      <c r="U1343" s="2" t="s">
        <v>2935</v>
      </c>
      <c r="V1343" s="2" t="s">
        <v>2937</v>
      </c>
      <c r="W1343">
        <v>2025</v>
      </c>
      <c r="X1343">
        <v>5</v>
      </c>
      <c r="Y1343" t="str">
        <f>_xlfn.CONCAT("w",sales_3[[#This Row],[weeek_no]])</f>
        <v>w5</v>
      </c>
    </row>
    <row r="1344" spans="1:25" x14ac:dyDescent="0.3">
      <c r="A1344" s="2" t="s">
        <v>1478</v>
      </c>
      <c r="B1344" s="1">
        <v>45745</v>
      </c>
      <c r="C1344" s="2" t="s">
        <v>22</v>
      </c>
      <c r="D1344" s="2" t="s">
        <v>28</v>
      </c>
      <c r="E1344" s="2" t="s">
        <v>2863</v>
      </c>
      <c r="F1344" s="2" t="s">
        <v>32</v>
      </c>
      <c r="G1344" s="2" t="s">
        <v>34</v>
      </c>
      <c r="H1344" s="2" t="s">
        <v>2925</v>
      </c>
      <c r="I1344" s="2" t="s">
        <v>36</v>
      </c>
      <c r="J1344" s="2" t="s">
        <v>47</v>
      </c>
      <c r="K1344" s="2" t="s">
        <v>42</v>
      </c>
      <c r="L1344" s="1">
        <v>45745</v>
      </c>
      <c r="M1344" s="1">
        <v>45754</v>
      </c>
      <c r="N1344">
        <v>9</v>
      </c>
      <c r="O1344">
        <v>113.78</v>
      </c>
      <c r="P1344">
        <v>13</v>
      </c>
      <c r="Q1344">
        <v>0.1</v>
      </c>
      <c r="R1344">
        <v>0</v>
      </c>
      <c r="S1344">
        <v>1331.2260000000001</v>
      </c>
      <c r="T1344">
        <v>28.07</v>
      </c>
      <c r="U1344" s="2" t="s">
        <v>2933</v>
      </c>
      <c r="V1344" s="2" t="s">
        <v>2937</v>
      </c>
      <c r="W1344">
        <v>2025</v>
      </c>
      <c r="X1344">
        <v>5</v>
      </c>
      <c r="Y1344" t="str">
        <f>_xlfn.CONCAT("w",sales_3[[#This Row],[weeek_no]])</f>
        <v>w5</v>
      </c>
    </row>
    <row r="1345" spans="1:25" x14ac:dyDescent="0.3">
      <c r="A1345" s="2" t="s">
        <v>499</v>
      </c>
      <c r="B1345" s="1">
        <v>45746</v>
      </c>
      <c r="C1345" s="2" t="s">
        <v>21</v>
      </c>
      <c r="D1345" s="2" t="s">
        <v>24</v>
      </c>
      <c r="E1345" s="2" t="s">
        <v>1988</v>
      </c>
      <c r="F1345" s="2" t="s">
        <v>30</v>
      </c>
      <c r="G1345" s="2" t="s">
        <v>34</v>
      </c>
      <c r="H1345" s="2" t="s">
        <v>2924</v>
      </c>
      <c r="I1345" s="2" t="s">
        <v>41</v>
      </c>
      <c r="J1345" s="2" t="s">
        <v>49</v>
      </c>
      <c r="K1345" s="2" t="s">
        <v>42</v>
      </c>
      <c r="L1345" s="1">
        <v>45746</v>
      </c>
      <c r="M1345" s="1">
        <v>45753</v>
      </c>
      <c r="N1345">
        <v>7</v>
      </c>
      <c r="O1345">
        <v>460.43</v>
      </c>
      <c r="P1345">
        <v>16</v>
      </c>
      <c r="Q1345">
        <v>0.15</v>
      </c>
      <c r="R1345">
        <v>0</v>
      </c>
      <c r="S1345">
        <v>6261.848</v>
      </c>
      <c r="T1345">
        <v>20.38</v>
      </c>
      <c r="U1345" s="2" t="s">
        <v>2933</v>
      </c>
      <c r="V1345" s="2" t="s">
        <v>2937</v>
      </c>
      <c r="W1345">
        <v>2025</v>
      </c>
      <c r="X1345">
        <v>6</v>
      </c>
      <c r="Y1345" t="str">
        <f>_xlfn.CONCAT("w",sales_3[[#This Row],[weeek_no]])</f>
        <v>w6</v>
      </c>
    </row>
    <row r="1346" spans="1:25" x14ac:dyDescent="0.3">
      <c r="A1346" s="2" t="s">
        <v>435</v>
      </c>
      <c r="B1346" s="1">
        <v>45747</v>
      </c>
      <c r="C1346" s="2" t="s">
        <v>18</v>
      </c>
      <c r="D1346" s="2" t="s">
        <v>29</v>
      </c>
      <c r="E1346" s="2" t="s">
        <v>1926</v>
      </c>
      <c r="F1346" s="2" t="s">
        <v>32</v>
      </c>
      <c r="G1346" s="2" t="s">
        <v>34</v>
      </c>
      <c r="H1346" s="2" t="s">
        <v>2921</v>
      </c>
      <c r="I1346" s="2" t="s">
        <v>41</v>
      </c>
      <c r="J1346" s="2" t="s">
        <v>48</v>
      </c>
      <c r="K1346" s="2" t="s">
        <v>46</v>
      </c>
      <c r="L1346" s="1">
        <v>45747</v>
      </c>
      <c r="M1346" s="1">
        <v>45756</v>
      </c>
      <c r="N1346">
        <v>9</v>
      </c>
      <c r="O1346">
        <v>511.88</v>
      </c>
      <c r="P1346">
        <v>15</v>
      </c>
      <c r="Q1346">
        <v>0.05</v>
      </c>
      <c r="R1346">
        <v>0</v>
      </c>
      <c r="S1346">
        <v>7294.2899999999991</v>
      </c>
      <c r="T1346">
        <v>10.220000000000001</v>
      </c>
      <c r="U1346" s="2" t="s">
        <v>2933</v>
      </c>
      <c r="V1346" s="2" t="s">
        <v>2937</v>
      </c>
      <c r="W1346">
        <v>2025</v>
      </c>
      <c r="X1346">
        <v>6</v>
      </c>
      <c r="Y1346" t="str">
        <f>_xlfn.CONCAT("w",sales_3[[#This Row],[weeek_no]])</f>
        <v>w6</v>
      </c>
    </row>
    <row r="1347" spans="1:25" x14ac:dyDescent="0.3">
      <c r="A1347" s="2" t="s">
        <v>575</v>
      </c>
      <c r="B1347" s="1">
        <v>45747</v>
      </c>
      <c r="C1347" s="2" t="s">
        <v>19</v>
      </c>
      <c r="D1347" s="2" t="s">
        <v>24</v>
      </c>
      <c r="E1347" s="2" t="s">
        <v>2056</v>
      </c>
      <c r="F1347" s="2" t="s">
        <v>31</v>
      </c>
      <c r="G1347" s="2" t="s">
        <v>34</v>
      </c>
      <c r="H1347" s="2" t="s">
        <v>2922</v>
      </c>
      <c r="I1347" s="2" t="s">
        <v>39</v>
      </c>
      <c r="J1347" s="2" t="s">
        <v>47</v>
      </c>
      <c r="K1347" s="2" t="s">
        <v>46</v>
      </c>
      <c r="L1347" s="1">
        <v>45747</v>
      </c>
      <c r="M1347" s="1">
        <v>45750</v>
      </c>
      <c r="N1347">
        <v>3</v>
      </c>
      <c r="O1347">
        <v>476</v>
      </c>
      <c r="P1347">
        <v>1</v>
      </c>
      <c r="Q1347">
        <v>0.15</v>
      </c>
      <c r="R1347">
        <v>0</v>
      </c>
      <c r="S1347">
        <v>404.6</v>
      </c>
      <c r="T1347">
        <v>18.95</v>
      </c>
      <c r="U1347" s="2" t="s">
        <v>2933</v>
      </c>
      <c r="V1347" s="2" t="s">
        <v>2937</v>
      </c>
      <c r="W1347">
        <v>2025</v>
      </c>
      <c r="X1347">
        <v>6</v>
      </c>
      <c r="Y1347" t="str">
        <f>_xlfn.CONCAT("w",sales_3[[#This Row],[weeek_no]])</f>
        <v>w6</v>
      </c>
    </row>
    <row r="1348" spans="1:25" x14ac:dyDescent="0.3">
      <c r="A1348" s="2" t="s">
        <v>887</v>
      </c>
      <c r="B1348" s="1">
        <v>45748</v>
      </c>
      <c r="C1348" s="2" t="s">
        <v>20</v>
      </c>
      <c r="D1348" s="2" t="s">
        <v>27</v>
      </c>
      <c r="E1348" s="2" t="s">
        <v>2345</v>
      </c>
      <c r="F1348" s="2" t="s">
        <v>32</v>
      </c>
      <c r="G1348" s="2" t="s">
        <v>35</v>
      </c>
      <c r="H1348" s="2" t="s">
        <v>2923</v>
      </c>
      <c r="I1348" s="2" t="s">
        <v>36</v>
      </c>
      <c r="J1348" s="2" t="s">
        <v>48</v>
      </c>
      <c r="K1348" s="2" t="s">
        <v>45</v>
      </c>
      <c r="L1348" s="1">
        <v>45748</v>
      </c>
      <c r="M1348" s="1">
        <v>45751</v>
      </c>
      <c r="N1348">
        <v>3</v>
      </c>
      <c r="O1348">
        <v>249.98</v>
      </c>
      <c r="P1348">
        <v>4</v>
      </c>
      <c r="Q1348">
        <v>0.15</v>
      </c>
      <c r="R1348">
        <v>0</v>
      </c>
      <c r="S1348">
        <v>849.9319999999999</v>
      </c>
      <c r="T1348">
        <v>49.08</v>
      </c>
      <c r="U1348" s="2" t="s">
        <v>2933</v>
      </c>
      <c r="V1348" s="2" t="s">
        <v>2938</v>
      </c>
      <c r="W1348">
        <v>2025</v>
      </c>
      <c r="X1348">
        <v>1</v>
      </c>
      <c r="Y1348" t="str">
        <f>_xlfn.CONCAT("w",sales_3[[#This Row],[weeek_no]])</f>
        <v>w1</v>
      </c>
    </row>
    <row r="1349" spans="1:25" x14ac:dyDescent="0.3">
      <c r="A1349" s="2" t="s">
        <v>281</v>
      </c>
      <c r="B1349" s="1">
        <v>45748</v>
      </c>
      <c r="C1349" s="2" t="s">
        <v>22</v>
      </c>
      <c r="D1349" s="2" t="s">
        <v>29</v>
      </c>
      <c r="E1349" s="2" t="s">
        <v>1779</v>
      </c>
      <c r="F1349" s="2" t="s">
        <v>31</v>
      </c>
      <c r="G1349" s="2" t="s">
        <v>34</v>
      </c>
      <c r="H1349" s="2" t="s">
        <v>2925</v>
      </c>
      <c r="I1349" s="2" t="s">
        <v>39</v>
      </c>
      <c r="J1349" s="2" t="s">
        <v>48</v>
      </c>
      <c r="K1349" s="2" t="s">
        <v>45</v>
      </c>
      <c r="L1349" s="1">
        <v>45748</v>
      </c>
      <c r="M1349" s="1">
        <v>45751</v>
      </c>
      <c r="N1349">
        <v>3</v>
      </c>
      <c r="O1349">
        <v>96.19</v>
      </c>
      <c r="P1349">
        <v>8</v>
      </c>
      <c r="Q1349">
        <v>0.05</v>
      </c>
      <c r="R1349">
        <v>0</v>
      </c>
      <c r="S1349">
        <v>731.04399999999998</v>
      </c>
      <c r="T1349">
        <v>34.07</v>
      </c>
      <c r="U1349" s="2" t="s">
        <v>2933</v>
      </c>
      <c r="V1349" s="2" t="s">
        <v>2938</v>
      </c>
      <c r="W1349">
        <v>2025</v>
      </c>
      <c r="X1349">
        <v>1</v>
      </c>
      <c r="Y1349" t="str">
        <f>_xlfn.CONCAT("w",sales_3[[#This Row],[weeek_no]])</f>
        <v>w1</v>
      </c>
    </row>
    <row r="1350" spans="1:25" x14ac:dyDescent="0.3">
      <c r="A1350" s="2" t="s">
        <v>232</v>
      </c>
      <c r="B1350" s="1">
        <v>45748</v>
      </c>
      <c r="C1350" s="2" t="s">
        <v>18</v>
      </c>
      <c r="D1350" s="2" t="s">
        <v>28</v>
      </c>
      <c r="E1350" s="2" t="s">
        <v>1731</v>
      </c>
      <c r="F1350" s="2" t="s">
        <v>33</v>
      </c>
      <c r="G1350" s="2" t="s">
        <v>35</v>
      </c>
      <c r="H1350" s="2" t="s">
        <v>2921</v>
      </c>
      <c r="I1350" s="2" t="s">
        <v>40</v>
      </c>
      <c r="J1350" s="2" t="s">
        <v>48</v>
      </c>
      <c r="K1350" s="2" t="s">
        <v>42</v>
      </c>
      <c r="L1350" s="1">
        <v>45748</v>
      </c>
      <c r="M1350" s="1">
        <v>45751</v>
      </c>
      <c r="N1350">
        <v>3</v>
      </c>
      <c r="O1350">
        <v>31.56</v>
      </c>
      <c r="P1350">
        <v>5</v>
      </c>
      <c r="Q1350">
        <v>0</v>
      </c>
      <c r="R1350">
        <v>1</v>
      </c>
      <c r="S1350">
        <v>157.80000000000001</v>
      </c>
      <c r="T1350">
        <v>29.56</v>
      </c>
      <c r="U1350" s="2" t="s">
        <v>2935</v>
      </c>
      <c r="V1350" s="2" t="s">
        <v>2938</v>
      </c>
      <c r="W1350">
        <v>2025</v>
      </c>
      <c r="X1350">
        <v>1</v>
      </c>
      <c r="Y1350" t="str">
        <f>_xlfn.CONCAT("w",sales_3[[#This Row],[weeek_no]])</f>
        <v>w1</v>
      </c>
    </row>
    <row r="1351" spans="1:25" x14ac:dyDescent="0.3">
      <c r="A1351" s="2" t="s">
        <v>1494</v>
      </c>
      <c r="B1351" s="1">
        <v>45749</v>
      </c>
      <c r="C1351" s="2" t="s">
        <v>21</v>
      </c>
      <c r="D1351" s="2" t="s">
        <v>23</v>
      </c>
      <c r="E1351" s="2" t="s">
        <v>2877</v>
      </c>
      <c r="F1351" s="2" t="s">
        <v>31</v>
      </c>
      <c r="G1351" s="2" t="s">
        <v>34</v>
      </c>
      <c r="H1351" s="2" t="s">
        <v>2924</v>
      </c>
      <c r="I1351" s="2" t="s">
        <v>37</v>
      </c>
      <c r="J1351" s="2" t="s">
        <v>49</v>
      </c>
      <c r="K1351" s="2" t="s">
        <v>46</v>
      </c>
      <c r="L1351" s="1">
        <v>45749</v>
      </c>
      <c r="M1351" s="1">
        <v>45753</v>
      </c>
      <c r="N1351">
        <v>4</v>
      </c>
      <c r="O1351">
        <v>416.2</v>
      </c>
      <c r="P1351">
        <v>6</v>
      </c>
      <c r="Q1351">
        <v>0.05</v>
      </c>
      <c r="R1351">
        <v>1</v>
      </c>
      <c r="S1351">
        <v>2372.34</v>
      </c>
      <c r="T1351">
        <v>44.14</v>
      </c>
      <c r="U1351" s="2" t="s">
        <v>2935</v>
      </c>
      <c r="V1351" s="2" t="s">
        <v>2938</v>
      </c>
      <c r="W1351">
        <v>2025</v>
      </c>
      <c r="X1351">
        <v>1</v>
      </c>
      <c r="Y1351" t="str">
        <f>_xlfn.CONCAT("w",sales_3[[#This Row],[weeek_no]])</f>
        <v>w1</v>
      </c>
    </row>
    <row r="1352" spans="1:25" x14ac:dyDescent="0.3">
      <c r="A1352" s="2" t="s">
        <v>273</v>
      </c>
      <c r="B1352" s="1">
        <v>45749</v>
      </c>
      <c r="C1352" s="2" t="s">
        <v>20</v>
      </c>
      <c r="D1352" s="2" t="s">
        <v>29</v>
      </c>
      <c r="E1352" s="2" t="s">
        <v>1771</v>
      </c>
      <c r="F1352" s="2" t="s">
        <v>33</v>
      </c>
      <c r="G1352" s="2" t="s">
        <v>35</v>
      </c>
      <c r="H1352" s="2" t="s">
        <v>2923</v>
      </c>
      <c r="I1352" s="2" t="s">
        <v>41</v>
      </c>
      <c r="J1352" s="2" t="s">
        <v>47</v>
      </c>
      <c r="K1352" s="2" t="s">
        <v>46</v>
      </c>
      <c r="L1352" s="1">
        <v>45749</v>
      </c>
      <c r="M1352" s="1">
        <v>45757</v>
      </c>
      <c r="N1352">
        <v>8</v>
      </c>
      <c r="O1352">
        <v>413.45</v>
      </c>
      <c r="P1352">
        <v>12</v>
      </c>
      <c r="Q1352">
        <v>0.15</v>
      </c>
      <c r="R1352">
        <v>0</v>
      </c>
      <c r="S1352">
        <v>4217.1899999999996</v>
      </c>
      <c r="T1352">
        <v>23.25</v>
      </c>
      <c r="U1352" s="2" t="s">
        <v>2933</v>
      </c>
      <c r="V1352" s="2" t="s">
        <v>2938</v>
      </c>
      <c r="W1352">
        <v>2025</v>
      </c>
      <c r="X1352">
        <v>1</v>
      </c>
      <c r="Y1352" t="str">
        <f>_xlfn.CONCAT("w",sales_3[[#This Row],[weeek_no]])</f>
        <v>w1</v>
      </c>
    </row>
    <row r="1353" spans="1:25" x14ac:dyDescent="0.3">
      <c r="A1353" s="2" t="s">
        <v>255</v>
      </c>
      <c r="B1353" s="1">
        <v>45749</v>
      </c>
      <c r="C1353" s="2" t="s">
        <v>22</v>
      </c>
      <c r="D1353" s="2" t="s">
        <v>23</v>
      </c>
      <c r="E1353" s="2" t="s">
        <v>1754</v>
      </c>
      <c r="F1353" s="2" t="s">
        <v>30</v>
      </c>
      <c r="G1353" s="2" t="s">
        <v>34</v>
      </c>
      <c r="H1353" s="2" t="s">
        <v>2925</v>
      </c>
      <c r="I1353" s="2" t="s">
        <v>40</v>
      </c>
      <c r="J1353" s="2" t="s">
        <v>49</v>
      </c>
      <c r="K1353" s="2" t="s">
        <v>45</v>
      </c>
      <c r="L1353" s="1">
        <v>45749</v>
      </c>
      <c r="M1353" s="1">
        <v>45755</v>
      </c>
      <c r="N1353">
        <v>6</v>
      </c>
      <c r="O1353">
        <v>580.19000000000005</v>
      </c>
      <c r="P1353">
        <v>2</v>
      </c>
      <c r="Q1353">
        <v>0.05</v>
      </c>
      <c r="R1353">
        <v>0</v>
      </c>
      <c r="S1353">
        <v>1102.3610000000001</v>
      </c>
      <c r="T1353">
        <v>7.33</v>
      </c>
      <c r="U1353" s="2" t="s">
        <v>2933</v>
      </c>
      <c r="V1353" s="2" t="s">
        <v>2938</v>
      </c>
      <c r="W1353">
        <v>2025</v>
      </c>
      <c r="X1353">
        <v>1</v>
      </c>
      <c r="Y1353" t="str">
        <f>_xlfn.CONCAT("w",sales_3[[#This Row],[weeek_no]])</f>
        <v>w1</v>
      </c>
    </row>
    <row r="1354" spans="1:25" x14ac:dyDescent="0.3">
      <c r="A1354" s="2" t="s">
        <v>959</v>
      </c>
      <c r="B1354" s="1">
        <v>45750</v>
      </c>
      <c r="C1354" s="2" t="s">
        <v>20</v>
      </c>
      <c r="D1354" s="2" t="s">
        <v>23</v>
      </c>
      <c r="E1354" s="2" t="s">
        <v>2413</v>
      </c>
      <c r="F1354" s="2" t="s">
        <v>32</v>
      </c>
      <c r="G1354" s="2" t="s">
        <v>35</v>
      </c>
      <c r="H1354" s="2" t="s">
        <v>2923</v>
      </c>
      <c r="I1354" s="2" t="s">
        <v>39</v>
      </c>
      <c r="J1354" s="2" t="s">
        <v>2928</v>
      </c>
      <c r="K1354" s="2" t="s">
        <v>42</v>
      </c>
      <c r="L1354" s="1">
        <v>45750</v>
      </c>
      <c r="M1354" s="1">
        <v>45759</v>
      </c>
      <c r="N1354">
        <v>9</v>
      </c>
      <c r="O1354">
        <v>276.42</v>
      </c>
      <c r="P1354">
        <v>12</v>
      </c>
      <c r="Q1354">
        <v>0.15</v>
      </c>
      <c r="R1354">
        <v>0</v>
      </c>
      <c r="S1354">
        <v>2819.4839999999999</v>
      </c>
      <c r="T1354">
        <v>30.57</v>
      </c>
      <c r="U1354" s="2" t="s">
        <v>2933</v>
      </c>
      <c r="V1354" s="2" t="s">
        <v>2938</v>
      </c>
      <c r="W1354">
        <v>2025</v>
      </c>
      <c r="X1354">
        <v>1</v>
      </c>
      <c r="Y1354" t="str">
        <f>_xlfn.CONCAT("w",sales_3[[#This Row],[weeek_no]])</f>
        <v>w1</v>
      </c>
    </row>
    <row r="1355" spans="1:25" x14ac:dyDescent="0.3">
      <c r="A1355" s="2" t="s">
        <v>837</v>
      </c>
      <c r="B1355" s="1">
        <v>45752</v>
      </c>
      <c r="C1355" s="2" t="s">
        <v>22</v>
      </c>
      <c r="D1355" s="2" t="s">
        <v>26</v>
      </c>
      <c r="E1355" s="2" t="s">
        <v>2304</v>
      </c>
      <c r="F1355" s="2" t="s">
        <v>33</v>
      </c>
      <c r="G1355" s="2" t="s">
        <v>34</v>
      </c>
      <c r="H1355" s="2" t="s">
        <v>2925</v>
      </c>
      <c r="I1355" s="2" t="s">
        <v>41</v>
      </c>
      <c r="J1355" s="2" t="s">
        <v>48</v>
      </c>
      <c r="K1355" s="2" t="s">
        <v>42</v>
      </c>
      <c r="L1355" s="1">
        <v>45752</v>
      </c>
      <c r="M1355" s="1">
        <v>45760</v>
      </c>
      <c r="N1355">
        <v>8</v>
      </c>
      <c r="O1355">
        <v>267.02999999999997</v>
      </c>
      <c r="P1355">
        <v>19</v>
      </c>
      <c r="Q1355">
        <v>0.15</v>
      </c>
      <c r="R1355">
        <v>1</v>
      </c>
      <c r="S1355">
        <v>4312.5344999999998</v>
      </c>
      <c r="T1355">
        <v>35.82</v>
      </c>
      <c r="U1355" s="2" t="s">
        <v>2935</v>
      </c>
      <c r="V1355" s="2" t="s">
        <v>2938</v>
      </c>
      <c r="W1355">
        <v>2025</v>
      </c>
      <c r="X1355">
        <v>1</v>
      </c>
      <c r="Y1355" t="str">
        <f>_xlfn.CONCAT("w",sales_3[[#This Row],[weeek_no]])</f>
        <v>w1</v>
      </c>
    </row>
    <row r="1356" spans="1:25" x14ac:dyDescent="0.3">
      <c r="A1356" s="2" t="s">
        <v>781</v>
      </c>
      <c r="B1356" s="1">
        <v>45752</v>
      </c>
      <c r="C1356" s="2" t="s">
        <v>21</v>
      </c>
      <c r="D1356" s="2" t="s">
        <v>27</v>
      </c>
      <c r="E1356" s="2" t="s">
        <v>2252</v>
      </c>
      <c r="F1356" s="2" t="s">
        <v>30</v>
      </c>
      <c r="G1356" s="2" t="s">
        <v>35</v>
      </c>
      <c r="H1356" s="2" t="s">
        <v>2924</v>
      </c>
      <c r="I1356" s="2" t="s">
        <v>37</v>
      </c>
      <c r="J1356" s="2" t="s">
        <v>2928</v>
      </c>
      <c r="K1356" s="2" t="s">
        <v>45</v>
      </c>
      <c r="L1356" s="1">
        <v>45752</v>
      </c>
      <c r="M1356" s="1">
        <v>45761</v>
      </c>
      <c r="N1356">
        <v>9</v>
      </c>
      <c r="O1356">
        <v>231.96</v>
      </c>
      <c r="P1356">
        <v>2</v>
      </c>
      <c r="Q1356">
        <v>0.1</v>
      </c>
      <c r="R1356">
        <v>1</v>
      </c>
      <c r="S1356">
        <v>417.52800000000002</v>
      </c>
      <c r="T1356">
        <v>32.659999999999997</v>
      </c>
      <c r="U1356" s="2" t="s">
        <v>2935</v>
      </c>
      <c r="V1356" s="2" t="s">
        <v>2938</v>
      </c>
      <c r="W1356">
        <v>2025</v>
      </c>
      <c r="X1356">
        <v>1</v>
      </c>
      <c r="Y1356" t="str">
        <f>_xlfn.CONCAT("w",sales_3[[#This Row],[weeek_no]])</f>
        <v>w1</v>
      </c>
    </row>
    <row r="1357" spans="1:25" x14ac:dyDescent="0.3">
      <c r="A1357" s="2" t="s">
        <v>1458</v>
      </c>
      <c r="B1357" s="1">
        <v>45752</v>
      </c>
      <c r="C1357" s="2" t="s">
        <v>21</v>
      </c>
      <c r="D1357" s="2" t="s">
        <v>28</v>
      </c>
      <c r="E1357" s="2" t="s">
        <v>2392</v>
      </c>
      <c r="F1357" s="2" t="s">
        <v>33</v>
      </c>
      <c r="G1357" s="2" t="s">
        <v>35</v>
      </c>
      <c r="H1357" s="2" t="s">
        <v>2924</v>
      </c>
      <c r="I1357" s="2" t="s">
        <v>37</v>
      </c>
      <c r="J1357" s="2" t="s">
        <v>47</v>
      </c>
      <c r="K1357" s="2" t="s">
        <v>44</v>
      </c>
      <c r="L1357" s="1">
        <v>45752</v>
      </c>
      <c r="M1357" s="1">
        <v>45760</v>
      </c>
      <c r="N1357">
        <v>8</v>
      </c>
      <c r="O1357">
        <v>350.12</v>
      </c>
      <c r="P1357">
        <v>19</v>
      </c>
      <c r="Q1357">
        <v>0.05</v>
      </c>
      <c r="R1357">
        <v>0</v>
      </c>
      <c r="S1357">
        <v>6319.6659999999993</v>
      </c>
      <c r="T1357">
        <v>48.98</v>
      </c>
      <c r="U1357" s="2" t="s">
        <v>2933</v>
      </c>
      <c r="V1357" s="2" t="s">
        <v>2938</v>
      </c>
      <c r="W1357">
        <v>2025</v>
      </c>
      <c r="X1357">
        <v>1</v>
      </c>
      <c r="Y1357" t="str">
        <f>_xlfn.CONCAT("w",sales_3[[#This Row],[weeek_no]])</f>
        <v>w1</v>
      </c>
    </row>
    <row r="1358" spans="1:25" x14ac:dyDescent="0.3">
      <c r="A1358" s="2" t="s">
        <v>922</v>
      </c>
      <c r="B1358" s="1">
        <v>45753</v>
      </c>
      <c r="C1358" s="2" t="s">
        <v>18</v>
      </c>
      <c r="D1358" s="2" t="s">
        <v>25</v>
      </c>
      <c r="E1358" s="2" t="s">
        <v>2378</v>
      </c>
      <c r="F1358" s="2" t="s">
        <v>33</v>
      </c>
      <c r="G1358" s="2" t="s">
        <v>35</v>
      </c>
      <c r="H1358" s="2" t="s">
        <v>2921</v>
      </c>
      <c r="I1358" s="2" t="s">
        <v>37</v>
      </c>
      <c r="J1358" s="2" t="s">
        <v>49</v>
      </c>
      <c r="K1358" s="2" t="s">
        <v>42</v>
      </c>
      <c r="L1358" s="1">
        <v>45753</v>
      </c>
      <c r="M1358" s="1">
        <v>45755</v>
      </c>
      <c r="N1358">
        <v>2</v>
      </c>
      <c r="O1358">
        <v>32.07</v>
      </c>
      <c r="P1358">
        <v>3</v>
      </c>
      <c r="Q1358">
        <v>0.15</v>
      </c>
      <c r="R1358">
        <v>1</v>
      </c>
      <c r="S1358">
        <v>81.778500000000008</v>
      </c>
      <c r="T1358">
        <v>43.18</v>
      </c>
      <c r="U1358" s="2" t="s">
        <v>2935</v>
      </c>
      <c r="V1358" s="2" t="s">
        <v>2938</v>
      </c>
      <c r="W1358">
        <v>2025</v>
      </c>
      <c r="X1358">
        <v>2</v>
      </c>
      <c r="Y1358" t="str">
        <f>_xlfn.CONCAT("w",sales_3[[#This Row],[weeek_no]])</f>
        <v>w2</v>
      </c>
    </row>
    <row r="1359" spans="1:25" x14ac:dyDescent="0.3">
      <c r="A1359" s="2" t="s">
        <v>1374</v>
      </c>
      <c r="B1359" s="1">
        <v>45753</v>
      </c>
      <c r="C1359" s="2" t="s">
        <v>19</v>
      </c>
      <c r="D1359" s="2" t="s">
        <v>28</v>
      </c>
      <c r="E1359" s="2" t="s">
        <v>2780</v>
      </c>
      <c r="F1359" s="2" t="s">
        <v>33</v>
      </c>
      <c r="G1359" s="2" t="s">
        <v>35</v>
      </c>
      <c r="H1359" s="2" t="s">
        <v>2922</v>
      </c>
      <c r="I1359" s="2" t="s">
        <v>40</v>
      </c>
      <c r="J1359" s="2" t="s">
        <v>48</v>
      </c>
      <c r="K1359" s="2" t="s">
        <v>45</v>
      </c>
      <c r="L1359" s="1">
        <v>45753</v>
      </c>
      <c r="M1359" s="1">
        <v>45758</v>
      </c>
      <c r="N1359">
        <v>5</v>
      </c>
      <c r="O1359">
        <v>543.57000000000005</v>
      </c>
      <c r="P1359">
        <v>9</v>
      </c>
      <c r="Q1359">
        <v>0.15</v>
      </c>
      <c r="R1359">
        <v>0</v>
      </c>
      <c r="S1359">
        <v>4158.3104999999996</v>
      </c>
      <c r="T1359">
        <v>7.54</v>
      </c>
      <c r="U1359" s="2" t="s">
        <v>2933</v>
      </c>
      <c r="V1359" s="2" t="s">
        <v>2938</v>
      </c>
      <c r="W1359">
        <v>2025</v>
      </c>
      <c r="X1359">
        <v>2</v>
      </c>
      <c r="Y1359" t="str">
        <f>_xlfn.CONCAT("w",sales_3[[#This Row],[weeek_no]])</f>
        <v>w2</v>
      </c>
    </row>
    <row r="1360" spans="1:25" x14ac:dyDescent="0.3">
      <c r="A1360" s="2" t="s">
        <v>883</v>
      </c>
      <c r="B1360" s="1">
        <v>45755</v>
      </c>
      <c r="C1360" s="2" t="s">
        <v>21</v>
      </c>
      <c r="D1360" s="2" t="s">
        <v>24</v>
      </c>
      <c r="E1360" s="2" t="s">
        <v>2341</v>
      </c>
      <c r="F1360" s="2" t="s">
        <v>33</v>
      </c>
      <c r="G1360" s="2" t="s">
        <v>35</v>
      </c>
      <c r="H1360" s="2" t="s">
        <v>2924</v>
      </c>
      <c r="I1360" s="2" t="s">
        <v>39</v>
      </c>
      <c r="J1360" s="2" t="s">
        <v>47</v>
      </c>
      <c r="K1360" s="2" t="s">
        <v>43</v>
      </c>
      <c r="L1360" s="1">
        <v>45755</v>
      </c>
      <c r="M1360" s="1">
        <v>45764</v>
      </c>
      <c r="N1360">
        <v>9</v>
      </c>
      <c r="O1360">
        <v>299.94</v>
      </c>
      <c r="P1360">
        <v>14</v>
      </c>
      <c r="Q1360">
        <v>0</v>
      </c>
      <c r="R1360">
        <v>0</v>
      </c>
      <c r="S1360">
        <v>4199.16</v>
      </c>
      <c r="T1360">
        <v>21.04</v>
      </c>
      <c r="U1360" s="2" t="s">
        <v>2933</v>
      </c>
      <c r="V1360" s="2" t="s">
        <v>2938</v>
      </c>
      <c r="W1360">
        <v>2025</v>
      </c>
      <c r="X1360">
        <v>2</v>
      </c>
      <c r="Y1360" t="str">
        <f>_xlfn.CONCAT("w",sales_3[[#This Row],[weeek_no]])</f>
        <v>w2</v>
      </c>
    </row>
    <row r="1361" spans="1:25" x14ac:dyDescent="0.3">
      <c r="A1361" s="2" t="s">
        <v>796</v>
      </c>
      <c r="B1361" s="1">
        <v>45755</v>
      </c>
      <c r="C1361" s="2" t="s">
        <v>21</v>
      </c>
      <c r="D1361" s="2" t="s">
        <v>24</v>
      </c>
      <c r="E1361" s="2" t="s">
        <v>2266</v>
      </c>
      <c r="F1361" s="2" t="s">
        <v>30</v>
      </c>
      <c r="G1361" s="2" t="s">
        <v>34</v>
      </c>
      <c r="H1361" s="2" t="s">
        <v>2924</v>
      </c>
      <c r="I1361" s="2" t="s">
        <v>37</v>
      </c>
      <c r="J1361" s="2" t="s">
        <v>48</v>
      </c>
      <c r="K1361" s="2" t="s">
        <v>45</v>
      </c>
      <c r="L1361" s="1">
        <v>45755</v>
      </c>
      <c r="M1361" s="1">
        <v>45761</v>
      </c>
      <c r="N1361">
        <v>6</v>
      </c>
      <c r="O1361">
        <v>298.06</v>
      </c>
      <c r="P1361">
        <v>2</v>
      </c>
      <c r="Q1361">
        <v>0</v>
      </c>
      <c r="R1361">
        <v>1</v>
      </c>
      <c r="S1361">
        <v>596.12</v>
      </c>
      <c r="T1361">
        <v>35.369999999999997</v>
      </c>
      <c r="U1361" s="2" t="s">
        <v>2935</v>
      </c>
      <c r="V1361" s="2" t="s">
        <v>2938</v>
      </c>
      <c r="W1361">
        <v>2025</v>
      </c>
      <c r="X1361">
        <v>2</v>
      </c>
      <c r="Y1361" t="str">
        <f>_xlfn.CONCAT("w",sales_3[[#This Row],[weeek_no]])</f>
        <v>w2</v>
      </c>
    </row>
    <row r="1362" spans="1:25" x14ac:dyDescent="0.3">
      <c r="A1362" s="2" t="s">
        <v>579</v>
      </c>
      <c r="B1362" s="1">
        <v>45755</v>
      </c>
      <c r="C1362" s="2" t="s">
        <v>20</v>
      </c>
      <c r="D1362" s="2" t="s">
        <v>26</v>
      </c>
      <c r="E1362" s="2" t="s">
        <v>2059</v>
      </c>
      <c r="F1362" s="2" t="s">
        <v>32</v>
      </c>
      <c r="G1362" s="2" t="s">
        <v>35</v>
      </c>
      <c r="H1362" s="2" t="s">
        <v>2923</v>
      </c>
      <c r="I1362" s="2" t="s">
        <v>41</v>
      </c>
      <c r="J1362" s="2" t="s">
        <v>49</v>
      </c>
      <c r="K1362" s="2" t="s">
        <v>46</v>
      </c>
      <c r="L1362" s="1">
        <v>45755</v>
      </c>
      <c r="M1362" s="1">
        <v>45763</v>
      </c>
      <c r="N1362">
        <v>8</v>
      </c>
      <c r="O1362">
        <v>30.79</v>
      </c>
      <c r="P1362">
        <v>7</v>
      </c>
      <c r="Q1362">
        <v>0.1</v>
      </c>
      <c r="R1362">
        <v>1</v>
      </c>
      <c r="S1362">
        <v>193.977</v>
      </c>
      <c r="T1362">
        <v>11.39</v>
      </c>
      <c r="U1362" s="2" t="s">
        <v>2935</v>
      </c>
      <c r="V1362" s="2" t="s">
        <v>2938</v>
      </c>
      <c r="W1362">
        <v>2025</v>
      </c>
      <c r="X1362">
        <v>2</v>
      </c>
      <c r="Y1362" t="str">
        <f>_xlfn.CONCAT("w",sales_3[[#This Row],[weeek_no]])</f>
        <v>w2</v>
      </c>
    </row>
    <row r="1363" spans="1:25" x14ac:dyDescent="0.3">
      <c r="A1363" s="2" t="s">
        <v>1103</v>
      </c>
      <c r="B1363" s="1">
        <v>45756</v>
      </c>
      <c r="C1363" s="2" t="s">
        <v>20</v>
      </c>
      <c r="D1363" s="2" t="s">
        <v>29</v>
      </c>
      <c r="E1363" s="2" t="s">
        <v>2537</v>
      </c>
      <c r="F1363" s="2" t="s">
        <v>32</v>
      </c>
      <c r="G1363" s="2" t="s">
        <v>35</v>
      </c>
      <c r="H1363" s="2" t="s">
        <v>2923</v>
      </c>
      <c r="I1363" s="2" t="s">
        <v>41</v>
      </c>
      <c r="J1363" s="2" t="s">
        <v>49</v>
      </c>
      <c r="K1363" s="2" t="s">
        <v>43</v>
      </c>
      <c r="L1363" s="1">
        <v>45756</v>
      </c>
      <c r="M1363" s="1">
        <v>45765</v>
      </c>
      <c r="N1363">
        <v>9</v>
      </c>
      <c r="O1363">
        <v>238.82</v>
      </c>
      <c r="P1363">
        <v>3</v>
      </c>
      <c r="Q1363">
        <v>0.1</v>
      </c>
      <c r="R1363">
        <v>0</v>
      </c>
      <c r="S1363">
        <v>644.81400000000008</v>
      </c>
      <c r="T1363">
        <v>37.07</v>
      </c>
      <c r="U1363" s="2" t="s">
        <v>2933</v>
      </c>
      <c r="V1363" s="2" t="s">
        <v>2938</v>
      </c>
      <c r="W1363">
        <v>2025</v>
      </c>
      <c r="X1363">
        <v>2</v>
      </c>
      <c r="Y1363" t="str">
        <f>_xlfn.CONCAT("w",sales_3[[#This Row],[weeek_no]])</f>
        <v>w2</v>
      </c>
    </row>
    <row r="1364" spans="1:25" x14ac:dyDescent="0.3">
      <c r="A1364" s="2" t="s">
        <v>1368</v>
      </c>
      <c r="B1364" s="1">
        <v>45756</v>
      </c>
      <c r="C1364" s="2" t="s">
        <v>22</v>
      </c>
      <c r="D1364" s="2" t="s">
        <v>27</v>
      </c>
      <c r="E1364" s="2" t="s">
        <v>2018</v>
      </c>
      <c r="F1364" s="2" t="s">
        <v>32</v>
      </c>
      <c r="G1364" s="2" t="s">
        <v>35</v>
      </c>
      <c r="H1364" s="2" t="s">
        <v>2925</v>
      </c>
      <c r="I1364" s="2" t="s">
        <v>36</v>
      </c>
      <c r="J1364" s="2" t="s">
        <v>2928</v>
      </c>
      <c r="K1364" s="2" t="s">
        <v>43</v>
      </c>
      <c r="L1364" s="1">
        <v>45756</v>
      </c>
      <c r="M1364" s="1">
        <v>45766</v>
      </c>
      <c r="N1364">
        <v>10</v>
      </c>
      <c r="O1364">
        <v>312.72000000000003</v>
      </c>
      <c r="P1364">
        <v>12</v>
      </c>
      <c r="Q1364">
        <v>0</v>
      </c>
      <c r="R1364">
        <v>0</v>
      </c>
      <c r="S1364">
        <v>3752.64</v>
      </c>
      <c r="T1364">
        <v>18.46</v>
      </c>
      <c r="U1364" s="2" t="s">
        <v>2933</v>
      </c>
      <c r="V1364" s="2" t="s">
        <v>2938</v>
      </c>
      <c r="W1364">
        <v>2025</v>
      </c>
      <c r="X1364">
        <v>2</v>
      </c>
      <c r="Y1364" t="str">
        <f>_xlfn.CONCAT("w",sales_3[[#This Row],[weeek_no]])</f>
        <v>w2</v>
      </c>
    </row>
    <row r="1365" spans="1:25" x14ac:dyDescent="0.3">
      <c r="A1365" s="2" t="s">
        <v>972</v>
      </c>
      <c r="B1365" s="1">
        <v>45756</v>
      </c>
      <c r="C1365" s="2" t="s">
        <v>20</v>
      </c>
      <c r="D1365" s="2" t="s">
        <v>27</v>
      </c>
      <c r="E1365" s="2" t="s">
        <v>2130</v>
      </c>
      <c r="F1365" s="2" t="s">
        <v>31</v>
      </c>
      <c r="G1365" s="2" t="s">
        <v>34</v>
      </c>
      <c r="H1365" s="2" t="s">
        <v>2923</v>
      </c>
      <c r="I1365" s="2" t="s">
        <v>37</v>
      </c>
      <c r="J1365" s="2" t="s">
        <v>48</v>
      </c>
      <c r="K1365" s="2" t="s">
        <v>42</v>
      </c>
      <c r="L1365" s="1">
        <v>45756</v>
      </c>
      <c r="M1365" s="1">
        <v>45761</v>
      </c>
      <c r="N1365">
        <v>5</v>
      </c>
      <c r="O1365">
        <v>518.42999999999995</v>
      </c>
      <c r="P1365">
        <v>4</v>
      </c>
      <c r="Q1365">
        <v>0</v>
      </c>
      <c r="R1365">
        <v>0</v>
      </c>
      <c r="S1365">
        <v>2073.7199999999998</v>
      </c>
      <c r="T1365">
        <v>30.86</v>
      </c>
      <c r="U1365" s="2" t="s">
        <v>2933</v>
      </c>
      <c r="V1365" s="2" t="s">
        <v>2938</v>
      </c>
      <c r="W1365">
        <v>2025</v>
      </c>
      <c r="X1365">
        <v>2</v>
      </c>
      <c r="Y1365" t="str">
        <f>_xlfn.CONCAT("w",sales_3[[#This Row],[weeek_no]])</f>
        <v>w2</v>
      </c>
    </row>
    <row r="1366" spans="1:25" x14ac:dyDescent="0.3">
      <c r="A1366" s="2" t="s">
        <v>444</v>
      </c>
      <c r="B1366" s="1">
        <v>45756</v>
      </c>
      <c r="C1366" s="2" t="s">
        <v>22</v>
      </c>
      <c r="D1366" s="2" t="s">
        <v>28</v>
      </c>
      <c r="E1366" s="2" t="s">
        <v>1935</v>
      </c>
      <c r="F1366" s="2" t="s">
        <v>33</v>
      </c>
      <c r="G1366" s="2" t="s">
        <v>35</v>
      </c>
      <c r="H1366" s="2" t="s">
        <v>2925</v>
      </c>
      <c r="I1366" s="2" t="s">
        <v>38</v>
      </c>
      <c r="J1366" s="2" t="s">
        <v>48</v>
      </c>
      <c r="K1366" s="2" t="s">
        <v>45</v>
      </c>
      <c r="L1366" s="1">
        <v>45756</v>
      </c>
      <c r="M1366" s="1">
        <v>45766</v>
      </c>
      <c r="N1366">
        <v>10</v>
      </c>
      <c r="O1366">
        <v>484.38</v>
      </c>
      <c r="P1366">
        <v>14</v>
      </c>
      <c r="Q1366">
        <v>0.05</v>
      </c>
      <c r="R1366">
        <v>0</v>
      </c>
      <c r="S1366">
        <v>6442.253999999999</v>
      </c>
      <c r="T1366">
        <v>29.24</v>
      </c>
      <c r="U1366" s="2" t="s">
        <v>2933</v>
      </c>
      <c r="V1366" s="2" t="s">
        <v>2938</v>
      </c>
      <c r="W1366">
        <v>2025</v>
      </c>
      <c r="X1366">
        <v>2</v>
      </c>
      <c r="Y1366" t="str">
        <f>_xlfn.CONCAT("w",sales_3[[#This Row],[weeek_no]])</f>
        <v>w2</v>
      </c>
    </row>
    <row r="1367" spans="1:25" x14ac:dyDescent="0.3">
      <c r="A1367" s="2" t="s">
        <v>1070</v>
      </c>
      <c r="B1367" s="1">
        <v>45757</v>
      </c>
      <c r="C1367" s="2" t="s">
        <v>20</v>
      </c>
      <c r="D1367" s="2" t="s">
        <v>29</v>
      </c>
      <c r="E1367" s="2" t="s">
        <v>2412</v>
      </c>
      <c r="F1367" s="2" t="s">
        <v>31</v>
      </c>
      <c r="G1367" s="2" t="s">
        <v>35</v>
      </c>
      <c r="H1367" s="2" t="s">
        <v>2923</v>
      </c>
      <c r="I1367" s="2" t="s">
        <v>36</v>
      </c>
      <c r="J1367" s="2" t="s">
        <v>49</v>
      </c>
      <c r="K1367" s="2" t="s">
        <v>45</v>
      </c>
      <c r="L1367" s="1">
        <v>45757</v>
      </c>
      <c r="M1367" s="1">
        <v>45767</v>
      </c>
      <c r="N1367">
        <v>10</v>
      </c>
      <c r="O1367">
        <v>204.5</v>
      </c>
      <c r="P1367">
        <v>11</v>
      </c>
      <c r="Q1367">
        <v>0</v>
      </c>
      <c r="R1367">
        <v>0</v>
      </c>
      <c r="S1367">
        <v>2249.5</v>
      </c>
      <c r="T1367">
        <v>13.82</v>
      </c>
      <c r="U1367" s="2" t="s">
        <v>2933</v>
      </c>
      <c r="V1367" s="2" t="s">
        <v>2938</v>
      </c>
      <c r="W1367">
        <v>2025</v>
      </c>
      <c r="X1367">
        <v>2</v>
      </c>
      <c r="Y1367" t="str">
        <f>_xlfn.CONCAT("w",sales_3[[#This Row],[weeek_no]])</f>
        <v>w2</v>
      </c>
    </row>
    <row r="1368" spans="1:25" x14ac:dyDescent="0.3">
      <c r="A1368" s="2" t="s">
        <v>1186</v>
      </c>
      <c r="B1368" s="1">
        <v>45760</v>
      </c>
      <c r="C1368" s="2" t="s">
        <v>22</v>
      </c>
      <c r="D1368" s="2" t="s">
        <v>27</v>
      </c>
      <c r="E1368" s="2" t="s">
        <v>2612</v>
      </c>
      <c r="F1368" s="2" t="s">
        <v>31</v>
      </c>
      <c r="G1368" s="2" t="s">
        <v>34</v>
      </c>
      <c r="H1368" s="2" t="s">
        <v>2925</v>
      </c>
      <c r="I1368" s="2" t="s">
        <v>41</v>
      </c>
      <c r="J1368" s="2" t="s">
        <v>2928</v>
      </c>
      <c r="K1368" s="2" t="s">
        <v>42</v>
      </c>
      <c r="L1368" s="1">
        <v>45760</v>
      </c>
      <c r="M1368" s="1">
        <v>45766</v>
      </c>
      <c r="N1368">
        <v>6</v>
      </c>
      <c r="O1368">
        <v>158.99</v>
      </c>
      <c r="P1368">
        <v>2</v>
      </c>
      <c r="Q1368">
        <v>0</v>
      </c>
      <c r="R1368">
        <v>0</v>
      </c>
      <c r="S1368">
        <v>317.98</v>
      </c>
      <c r="T1368">
        <v>48.32</v>
      </c>
      <c r="U1368" s="2" t="s">
        <v>2933</v>
      </c>
      <c r="V1368" s="2" t="s">
        <v>2938</v>
      </c>
      <c r="W1368">
        <v>2025</v>
      </c>
      <c r="X1368">
        <v>3</v>
      </c>
      <c r="Y1368" t="str">
        <f>_xlfn.CONCAT("w",sales_3[[#This Row],[weeek_no]])</f>
        <v>w3</v>
      </c>
    </row>
    <row r="1369" spans="1:25" x14ac:dyDescent="0.3">
      <c r="A1369" s="2" t="s">
        <v>866</v>
      </c>
      <c r="B1369" s="1">
        <v>45760</v>
      </c>
      <c r="C1369" s="2" t="s">
        <v>19</v>
      </c>
      <c r="D1369" s="2" t="s">
        <v>23</v>
      </c>
      <c r="E1369" s="2" t="s">
        <v>2328</v>
      </c>
      <c r="F1369" s="2" t="s">
        <v>30</v>
      </c>
      <c r="G1369" s="2" t="s">
        <v>35</v>
      </c>
      <c r="H1369" s="2" t="s">
        <v>2922</v>
      </c>
      <c r="I1369" s="2" t="s">
        <v>40</v>
      </c>
      <c r="J1369" s="2" t="s">
        <v>49</v>
      </c>
      <c r="K1369" s="2" t="s">
        <v>44</v>
      </c>
      <c r="L1369" s="1">
        <v>45760</v>
      </c>
      <c r="M1369" s="1">
        <v>45769</v>
      </c>
      <c r="N1369">
        <v>9</v>
      </c>
      <c r="O1369">
        <v>163.29</v>
      </c>
      <c r="P1369">
        <v>1</v>
      </c>
      <c r="Q1369">
        <v>0</v>
      </c>
      <c r="R1369">
        <v>0</v>
      </c>
      <c r="S1369">
        <v>163.29</v>
      </c>
      <c r="T1369">
        <v>21.15</v>
      </c>
      <c r="U1369" s="2" t="s">
        <v>2933</v>
      </c>
      <c r="V1369" s="2" t="s">
        <v>2938</v>
      </c>
      <c r="W1369">
        <v>2025</v>
      </c>
      <c r="X1369">
        <v>3</v>
      </c>
      <c r="Y1369" t="str">
        <f>_xlfn.CONCAT("w",sales_3[[#This Row],[weeek_no]])</f>
        <v>w3</v>
      </c>
    </row>
    <row r="1370" spans="1:25" x14ac:dyDescent="0.3">
      <c r="A1370" s="2" t="s">
        <v>1316</v>
      </c>
      <c r="B1370" s="1">
        <v>45760</v>
      </c>
      <c r="C1370" s="2" t="s">
        <v>21</v>
      </c>
      <c r="D1370" s="2" t="s">
        <v>23</v>
      </c>
      <c r="E1370" s="2" t="s">
        <v>2730</v>
      </c>
      <c r="F1370" s="2" t="s">
        <v>30</v>
      </c>
      <c r="G1370" s="2" t="s">
        <v>35</v>
      </c>
      <c r="H1370" s="2" t="s">
        <v>2924</v>
      </c>
      <c r="I1370" s="2" t="s">
        <v>41</v>
      </c>
      <c r="J1370" s="2" t="s">
        <v>48</v>
      </c>
      <c r="K1370" s="2" t="s">
        <v>43</v>
      </c>
      <c r="L1370" s="1">
        <v>45760</v>
      </c>
      <c r="M1370" s="1">
        <v>45765</v>
      </c>
      <c r="N1370">
        <v>5</v>
      </c>
      <c r="O1370">
        <v>190.39</v>
      </c>
      <c r="P1370">
        <v>20</v>
      </c>
      <c r="Q1370">
        <v>0.1</v>
      </c>
      <c r="R1370">
        <v>0</v>
      </c>
      <c r="S1370">
        <v>3427.02</v>
      </c>
      <c r="T1370">
        <v>49.93</v>
      </c>
      <c r="U1370" s="2" t="s">
        <v>2933</v>
      </c>
      <c r="V1370" s="2" t="s">
        <v>2938</v>
      </c>
      <c r="W1370">
        <v>2025</v>
      </c>
      <c r="X1370">
        <v>3</v>
      </c>
      <c r="Y1370" t="str">
        <f>_xlfn.CONCAT("w",sales_3[[#This Row],[weeek_no]])</f>
        <v>w3</v>
      </c>
    </row>
    <row r="1371" spans="1:25" x14ac:dyDescent="0.3">
      <c r="A1371" s="2" t="s">
        <v>143</v>
      </c>
      <c r="B1371" s="1">
        <v>45760</v>
      </c>
      <c r="C1371" s="2" t="s">
        <v>18</v>
      </c>
      <c r="D1371" s="2" t="s">
        <v>25</v>
      </c>
      <c r="E1371" s="2" t="s">
        <v>1643</v>
      </c>
      <c r="F1371" s="2" t="s">
        <v>32</v>
      </c>
      <c r="G1371" s="2" t="s">
        <v>34</v>
      </c>
      <c r="H1371" s="2" t="s">
        <v>2921</v>
      </c>
      <c r="I1371" s="2" t="s">
        <v>41</v>
      </c>
      <c r="J1371" s="2" t="s">
        <v>49</v>
      </c>
      <c r="K1371" s="2" t="s">
        <v>44</v>
      </c>
      <c r="L1371" s="1">
        <v>45760</v>
      </c>
      <c r="M1371" s="1">
        <v>45762</v>
      </c>
      <c r="N1371">
        <v>2</v>
      </c>
      <c r="O1371">
        <v>462.99</v>
      </c>
      <c r="P1371">
        <v>10</v>
      </c>
      <c r="Q1371">
        <v>0</v>
      </c>
      <c r="R1371">
        <v>0</v>
      </c>
      <c r="S1371">
        <v>4629.8999999999996</v>
      </c>
      <c r="T1371">
        <v>5.01</v>
      </c>
      <c r="U1371" s="2" t="s">
        <v>2933</v>
      </c>
      <c r="V1371" s="2" t="s">
        <v>2938</v>
      </c>
      <c r="W1371">
        <v>2025</v>
      </c>
      <c r="X1371">
        <v>3</v>
      </c>
      <c r="Y1371" t="str">
        <f>_xlfn.CONCAT("w",sales_3[[#This Row],[weeek_no]])</f>
        <v>w3</v>
      </c>
    </row>
    <row r="1372" spans="1:25" x14ac:dyDescent="0.3">
      <c r="A1372" s="2" t="s">
        <v>410</v>
      </c>
      <c r="B1372" s="1">
        <v>45761</v>
      </c>
      <c r="C1372" s="2" t="s">
        <v>21</v>
      </c>
      <c r="D1372" s="2" t="s">
        <v>23</v>
      </c>
      <c r="E1372" s="2" t="s">
        <v>1902</v>
      </c>
      <c r="F1372" s="2" t="s">
        <v>30</v>
      </c>
      <c r="G1372" s="2" t="s">
        <v>34</v>
      </c>
      <c r="H1372" s="2" t="s">
        <v>2924</v>
      </c>
      <c r="I1372" s="2" t="s">
        <v>36</v>
      </c>
      <c r="J1372" s="2" t="s">
        <v>48</v>
      </c>
      <c r="K1372" s="2" t="s">
        <v>44</v>
      </c>
      <c r="L1372" s="1">
        <v>45761</v>
      </c>
      <c r="M1372" s="1">
        <v>45764</v>
      </c>
      <c r="N1372">
        <v>3</v>
      </c>
      <c r="O1372">
        <v>285.02999999999997</v>
      </c>
      <c r="P1372">
        <v>14</v>
      </c>
      <c r="Q1372">
        <v>0.1</v>
      </c>
      <c r="R1372">
        <v>0</v>
      </c>
      <c r="S1372">
        <v>3591.3780000000002</v>
      </c>
      <c r="T1372">
        <v>41.5</v>
      </c>
      <c r="U1372" s="2" t="s">
        <v>2933</v>
      </c>
      <c r="V1372" s="2" t="s">
        <v>2938</v>
      </c>
      <c r="W1372">
        <v>2025</v>
      </c>
      <c r="X1372">
        <v>3</v>
      </c>
      <c r="Y1372" t="str">
        <f>_xlfn.CONCAT("w",sales_3[[#This Row],[weeek_no]])</f>
        <v>w3</v>
      </c>
    </row>
    <row r="1373" spans="1:25" x14ac:dyDescent="0.3">
      <c r="A1373" s="2" t="s">
        <v>460</v>
      </c>
      <c r="B1373" s="1">
        <v>45761</v>
      </c>
      <c r="C1373" s="2" t="s">
        <v>20</v>
      </c>
      <c r="D1373" s="2" t="s">
        <v>29</v>
      </c>
      <c r="E1373" s="2" t="s">
        <v>1754</v>
      </c>
      <c r="F1373" s="2" t="s">
        <v>30</v>
      </c>
      <c r="G1373" s="2" t="s">
        <v>34</v>
      </c>
      <c r="H1373" s="2" t="s">
        <v>2923</v>
      </c>
      <c r="I1373" s="2" t="s">
        <v>39</v>
      </c>
      <c r="J1373" s="2" t="s">
        <v>47</v>
      </c>
      <c r="K1373" s="2" t="s">
        <v>46</v>
      </c>
      <c r="L1373" s="1">
        <v>45761</v>
      </c>
      <c r="M1373" s="1">
        <v>45766</v>
      </c>
      <c r="N1373">
        <v>5</v>
      </c>
      <c r="O1373">
        <v>412.24</v>
      </c>
      <c r="P1373">
        <v>5</v>
      </c>
      <c r="Q1373">
        <v>0.15</v>
      </c>
      <c r="R1373">
        <v>0</v>
      </c>
      <c r="S1373">
        <v>1752.02</v>
      </c>
      <c r="T1373">
        <v>29.31</v>
      </c>
      <c r="U1373" s="2" t="s">
        <v>2933</v>
      </c>
      <c r="V1373" s="2" t="s">
        <v>2938</v>
      </c>
      <c r="W1373">
        <v>2025</v>
      </c>
      <c r="X1373">
        <v>3</v>
      </c>
      <c r="Y1373" t="str">
        <f>_xlfn.CONCAT("w",sales_3[[#This Row],[weeek_no]])</f>
        <v>w3</v>
      </c>
    </row>
    <row r="1374" spans="1:25" x14ac:dyDescent="0.3">
      <c r="A1374" s="2" t="s">
        <v>166</v>
      </c>
      <c r="B1374" s="1">
        <v>45762</v>
      </c>
      <c r="C1374" s="2" t="s">
        <v>21</v>
      </c>
      <c r="D1374" s="2" t="s">
        <v>26</v>
      </c>
      <c r="E1374" s="2" t="s">
        <v>1666</v>
      </c>
      <c r="F1374" s="2" t="s">
        <v>31</v>
      </c>
      <c r="G1374" s="2" t="s">
        <v>35</v>
      </c>
      <c r="H1374" s="2" t="s">
        <v>2924</v>
      </c>
      <c r="I1374" s="2" t="s">
        <v>38</v>
      </c>
      <c r="J1374" s="2" t="s">
        <v>47</v>
      </c>
      <c r="K1374" s="2" t="s">
        <v>42</v>
      </c>
      <c r="L1374" s="1">
        <v>45762</v>
      </c>
      <c r="M1374" s="1">
        <v>45767</v>
      </c>
      <c r="N1374">
        <v>5</v>
      </c>
      <c r="O1374">
        <v>348.98</v>
      </c>
      <c r="P1374">
        <v>8</v>
      </c>
      <c r="Q1374">
        <v>0.1</v>
      </c>
      <c r="R1374">
        <v>0</v>
      </c>
      <c r="S1374">
        <v>2512.6559999999999</v>
      </c>
      <c r="T1374">
        <v>19.170000000000002</v>
      </c>
      <c r="U1374" s="2" t="s">
        <v>2933</v>
      </c>
      <c r="V1374" s="2" t="s">
        <v>2938</v>
      </c>
      <c r="W1374">
        <v>2025</v>
      </c>
      <c r="X1374">
        <v>3</v>
      </c>
      <c r="Y1374" t="str">
        <f>_xlfn.CONCAT("w",sales_3[[#This Row],[weeek_no]])</f>
        <v>w3</v>
      </c>
    </row>
    <row r="1375" spans="1:25" x14ac:dyDescent="0.3">
      <c r="A1375" s="2" t="s">
        <v>165</v>
      </c>
      <c r="B1375" s="1">
        <v>45762</v>
      </c>
      <c r="C1375" s="2" t="s">
        <v>21</v>
      </c>
      <c r="D1375" s="2" t="s">
        <v>23</v>
      </c>
      <c r="E1375" s="2" t="s">
        <v>1665</v>
      </c>
      <c r="F1375" s="2" t="s">
        <v>33</v>
      </c>
      <c r="G1375" s="2" t="s">
        <v>34</v>
      </c>
      <c r="H1375" s="2" t="s">
        <v>2924</v>
      </c>
      <c r="I1375" s="2" t="s">
        <v>39</v>
      </c>
      <c r="J1375" s="2" t="s">
        <v>47</v>
      </c>
      <c r="K1375" s="2" t="s">
        <v>44</v>
      </c>
      <c r="L1375" s="1">
        <v>45762</v>
      </c>
      <c r="M1375" s="1">
        <v>45770</v>
      </c>
      <c r="N1375">
        <v>8</v>
      </c>
      <c r="O1375">
        <v>209.5</v>
      </c>
      <c r="P1375">
        <v>18</v>
      </c>
      <c r="Q1375">
        <v>0</v>
      </c>
      <c r="R1375">
        <v>0</v>
      </c>
      <c r="S1375">
        <v>3771</v>
      </c>
      <c r="T1375">
        <v>38.229999999999997</v>
      </c>
      <c r="U1375" s="2" t="s">
        <v>2933</v>
      </c>
      <c r="V1375" s="2" t="s">
        <v>2938</v>
      </c>
      <c r="W1375">
        <v>2025</v>
      </c>
      <c r="X1375">
        <v>3</v>
      </c>
      <c r="Y1375" t="str">
        <f>_xlfn.CONCAT("w",sales_3[[#This Row],[weeek_no]])</f>
        <v>w3</v>
      </c>
    </row>
    <row r="1376" spans="1:25" x14ac:dyDescent="0.3">
      <c r="A1376" s="2" t="s">
        <v>1495</v>
      </c>
      <c r="B1376" s="1">
        <v>45763</v>
      </c>
      <c r="C1376" s="2" t="s">
        <v>20</v>
      </c>
      <c r="D1376" s="2" t="s">
        <v>29</v>
      </c>
      <c r="E1376" s="2" t="s">
        <v>2878</v>
      </c>
      <c r="F1376" s="2" t="s">
        <v>31</v>
      </c>
      <c r="G1376" s="2" t="s">
        <v>34</v>
      </c>
      <c r="H1376" s="2" t="s">
        <v>2923</v>
      </c>
      <c r="I1376" s="2" t="s">
        <v>36</v>
      </c>
      <c r="J1376" s="2" t="s">
        <v>47</v>
      </c>
      <c r="K1376" s="2" t="s">
        <v>46</v>
      </c>
      <c r="L1376" s="1">
        <v>45763</v>
      </c>
      <c r="M1376" s="1">
        <v>45773</v>
      </c>
      <c r="N1376">
        <v>10</v>
      </c>
      <c r="O1376">
        <v>99.66</v>
      </c>
      <c r="P1376">
        <v>15</v>
      </c>
      <c r="Q1376">
        <v>0</v>
      </c>
      <c r="R1376">
        <v>0</v>
      </c>
      <c r="S1376">
        <v>1494.9</v>
      </c>
      <c r="T1376">
        <v>27.55</v>
      </c>
      <c r="U1376" s="2" t="s">
        <v>2933</v>
      </c>
      <c r="V1376" s="2" t="s">
        <v>2938</v>
      </c>
      <c r="W1376">
        <v>2025</v>
      </c>
      <c r="X1376">
        <v>3</v>
      </c>
      <c r="Y1376" t="str">
        <f>_xlfn.CONCAT("w",sales_3[[#This Row],[weeek_no]])</f>
        <v>w3</v>
      </c>
    </row>
    <row r="1377" spans="1:25" x14ac:dyDescent="0.3">
      <c r="A1377" s="2" t="s">
        <v>1442</v>
      </c>
      <c r="B1377" s="1">
        <v>45763</v>
      </c>
      <c r="C1377" s="2" t="s">
        <v>22</v>
      </c>
      <c r="D1377" s="2" t="s">
        <v>23</v>
      </c>
      <c r="E1377" s="2" t="s">
        <v>2837</v>
      </c>
      <c r="F1377" s="2" t="s">
        <v>33</v>
      </c>
      <c r="G1377" s="2" t="s">
        <v>34</v>
      </c>
      <c r="H1377" s="2" t="s">
        <v>2925</v>
      </c>
      <c r="I1377" s="2" t="s">
        <v>40</v>
      </c>
      <c r="J1377" s="2" t="s">
        <v>2928</v>
      </c>
      <c r="K1377" s="2" t="s">
        <v>44</v>
      </c>
      <c r="L1377" s="1">
        <v>45763</v>
      </c>
      <c r="M1377" s="1">
        <v>45765</v>
      </c>
      <c r="N1377">
        <v>2</v>
      </c>
      <c r="O1377">
        <v>348.63</v>
      </c>
      <c r="P1377">
        <v>10</v>
      </c>
      <c r="Q1377">
        <v>0.05</v>
      </c>
      <c r="R1377">
        <v>1</v>
      </c>
      <c r="S1377">
        <v>3311.9850000000001</v>
      </c>
      <c r="T1377">
        <v>42.79</v>
      </c>
      <c r="U1377" s="2" t="s">
        <v>2935</v>
      </c>
      <c r="V1377" s="2" t="s">
        <v>2938</v>
      </c>
      <c r="W1377">
        <v>2025</v>
      </c>
      <c r="X1377">
        <v>3</v>
      </c>
      <c r="Y1377" t="str">
        <f>_xlfn.CONCAT("w",sales_3[[#This Row],[weeek_no]])</f>
        <v>w3</v>
      </c>
    </row>
    <row r="1378" spans="1:25" x14ac:dyDescent="0.3">
      <c r="A1378" s="2" t="s">
        <v>662</v>
      </c>
      <c r="B1378" s="1">
        <v>45763</v>
      </c>
      <c r="C1378" s="2" t="s">
        <v>22</v>
      </c>
      <c r="D1378" s="2" t="s">
        <v>27</v>
      </c>
      <c r="E1378" s="2" t="s">
        <v>2138</v>
      </c>
      <c r="F1378" s="2" t="s">
        <v>33</v>
      </c>
      <c r="G1378" s="2" t="s">
        <v>34</v>
      </c>
      <c r="H1378" s="2" t="s">
        <v>2925</v>
      </c>
      <c r="I1378" s="2" t="s">
        <v>38</v>
      </c>
      <c r="J1378" s="2" t="s">
        <v>49</v>
      </c>
      <c r="K1378" s="2" t="s">
        <v>44</v>
      </c>
      <c r="L1378" s="1">
        <v>45763</v>
      </c>
      <c r="M1378" s="1">
        <v>45767</v>
      </c>
      <c r="N1378">
        <v>4</v>
      </c>
      <c r="O1378">
        <v>583.16999999999996</v>
      </c>
      <c r="P1378">
        <v>8</v>
      </c>
      <c r="Q1378">
        <v>0.1</v>
      </c>
      <c r="R1378">
        <v>0</v>
      </c>
      <c r="S1378">
        <v>4198.8239999999996</v>
      </c>
      <c r="T1378">
        <v>49.18</v>
      </c>
      <c r="U1378" s="2" t="s">
        <v>2933</v>
      </c>
      <c r="V1378" s="2" t="s">
        <v>2938</v>
      </c>
      <c r="W1378">
        <v>2025</v>
      </c>
      <c r="X1378">
        <v>3</v>
      </c>
      <c r="Y1378" t="str">
        <f>_xlfn.CONCAT("w",sales_3[[#This Row],[weeek_no]])</f>
        <v>w3</v>
      </c>
    </row>
    <row r="1379" spans="1:25" x14ac:dyDescent="0.3">
      <c r="A1379" s="2" t="s">
        <v>434</v>
      </c>
      <c r="B1379" s="1">
        <v>45764</v>
      </c>
      <c r="C1379" s="2" t="s">
        <v>21</v>
      </c>
      <c r="D1379" s="2" t="s">
        <v>24</v>
      </c>
      <c r="E1379" s="2" t="s">
        <v>1925</v>
      </c>
      <c r="F1379" s="2" t="s">
        <v>33</v>
      </c>
      <c r="G1379" s="2" t="s">
        <v>35</v>
      </c>
      <c r="H1379" s="2" t="s">
        <v>2924</v>
      </c>
      <c r="I1379" s="2" t="s">
        <v>37</v>
      </c>
      <c r="J1379" s="2" t="s">
        <v>49</v>
      </c>
      <c r="K1379" s="2" t="s">
        <v>42</v>
      </c>
      <c r="L1379" s="1">
        <v>45764</v>
      </c>
      <c r="M1379" s="1">
        <v>45767</v>
      </c>
      <c r="N1379">
        <v>3</v>
      </c>
      <c r="O1379">
        <v>207.8</v>
      </c>
      <c r="P1379">
        <v>9</v>
      </c>
      <c r="Q1379">
        <v>0.1</v>
      </c>
      <c r="R1379">
        <v>0</v>
      </c>
      <c r="S1379">
        <v>1683.18</v>
      </c>
      <c r="T1379">
        <v>16.989999999999998</v>
      </c>
      <c r="U1379" s="2" t="s">
        <v>2933</v>
      </c>
      <c r="V1379" s="2" t="s">
        <v>2938</v>
      </c>
      <c r="W1379">
        <v>2025</v>
      </c>
      <c r="X1379">
        <v>3</v>
      </c>
      <c r="Y1379" t="str">
        <f>_xlfn.CONCAT("w",sales_3[[#This Row],[weeek_no]])</f>
        <v>w3</v>
      </c>
    </row>
    <row r="1380" spans="1:25" x14ac:dyDescent="0.3">
      <c r="A1380" s="2" t="s">
        <v>782</v>
      </c>
      <c r="B1380" s="1">
        <v>45764</v>
      </c>
      <c r="C1380" s="2" t="s">
        <v>21</v>
      </c>
      <c r="D1380" s="2" t="s">
        <v>26</v>
      </c>
      <c r="E1380" s="2" t="s">
        <v>2253</v>
      </c>
      <c r="F1380" s="2" t="s">
        <v>31</v>
      </c>
      <c r="G1380" s="2" t="s">
        <v>34</v>
      </c>
      <c r="H1380" s="2" t="s">
        <v>2924</v>
      </c>
      <c r="I1380" s="2" t="s">
        <v>41</v>
      </c>
      <c r="J1380" s="2" t="s">
        <v>2928</v>
      </c>
      <c r="K1380" s="2" t="s">
        <v>44</v>
      </c>
      <c r="L1380" s="1">
        <v>45764</v>
      </c>
      <c r="M1380" s="1">
        <v>45770</v>
      </c>
      <c r="N1380">
        <v>6</v>
      </c>
      <c r="O1380">
        <v>242.07</v>
      </c>
      <c r="P1380">
        <v>15</v>
      </c>
      <c r="Q1380">
        <v>0.15</v>
      </c>
      <c r="R1380">
        <v>0</v>
      </c>
      <c r="S1380">
        <v>3086.392499999999</v>
      </c>
      <c r="T1380">
        <v>19.18</v>
      </c>
      <c r="U1380" s="2" t="s">
        <v>2933</v>
      </c>
      <c r="V1380" s="2" t="s">
        <v>2938</v>
      </c>
      <c r="W1380">
        <v>2025</v>
      </c>
      <c r="X1380">
        <v>3</v>
      </c>
      <c r="Y1380" t="str">
        <f>_xlfn.CONCAT("w",sales_3[[#This Row],[weeek_no]])</f>
        <v>w3</v>
      </c>
    </row>
    <row r="1381" spans="1:25" x14ac:dyDescent="0.3">
      <c r="A1381" s="2" t="s">
        <v>1333</v>
      </c>
      <c r="B1381" s="1">
        <v>45765</v>
      </c>
      <c r="C1381" s="2" t="s">
        <v>21</v>
      </c>
      <c r="D1381" s="2" t="s">
        <v>24</v>
      </c>
      <c r="E1381" s="2" t="s">
        <v>2746</v>
      </c>
      <c r="F1381" s="2" t="s">
        <v>32</v>
      </c>
      <c r="G1381" s="2" t="s">
        <v>35</v>
      </c>
      <c r="H1381" s="2" t="s">
        <v>2924</v>
      </c>
      <c r="I1381" s="2" t="s">
        <v>40</v>
      </c>
      <c r="J1381" s="2" t="s">
        <v>47</v>
      </c>
      <c r="K1381" s="2" t="s">
        <v>43</v>
      </c>
      <c r="L1381" s="1">
        <v>45765</v>
      </c>
      <c r="M1381" s="1">
        <v>45767</v>
      </c>
      <c r="N1381">
        <v>2</v>
      </c>
      <c r="O1381">
        <v>504.96</v>
      </c>
      <c r="P1381">
        <v>5</v>
      </c>
      <c r="Q1381">
        <v>0.05</v>
      </c>
      <c r="R1381">
        <v>0</v>
      </c>
      <c r="S1381">
        <v>2398.559999999999</v>
      </c>
      <c r="T1381">
        <v>22.12</v>
      </c>
      <c r="U1381" s="2" t="s">
        <v>2933</v>
      </c>
      <c r="V1381" s="2" t="s">
        <v>2938</v>
      </c>
      <c r="W1381">
        <v>2025</v>
      </c>
      <c r="X1381">
        <v>3</v>
      </c>
      <c r="Y1381" t="str">
        <f>_xlfn.CONCAT("w",sales_3[[#This Row],[weeek_no]])</f>
        <v>w3</v>
      </c>
    </row>
    <row r="1382" spans="1:25" x14ac:dyDescent="0.3">
      <c r="A1382" s="2" t="s">
        <v>423</v>
      </c>
      <c r="B1382" s="1">
        <v>45765</v>
      </c>
      <c r="C1382" s="2" t="s">
        <v>20</v>
      </c>
      <c r="D1382" s="2" t="s">
        <v>23</v>
      </c>
      <c r="E1382" s="2" t="s">
        <v>1650</v>
      </c>
      <c r="F1382" s="2" t="s">
        <v>31</v>
      </c>
      <c r="G1382" s="2" t="s">
        <v>34</v>
      </c>
      <c r="H1382" s="2" t="s">
        <v>2923</v>
      </c>
      <c r="I1382" s="2" t="s">
        <v>40</v>
      </c>
      <c r="J1382" s="2" t="s">
        <v>47</v>
      </c>
      <c r="K1382" s="2" t="s">
        <v>42</v>
      </c>
      <c r="L1382" s="1">
        <v>45765</v>
      </c>
      <c r="M1382" s="1">
        <v>45774</v>
      </c>
      <c r="N1382">
        <v>9</v>
      </c>
      <c r="O1382">
        <v>170.49</v>
      </c>
      <c r="P1382">
        <v>20</v>
      </c>
      <c r="Q1382">
        <v>0</v>
      </c>
      <c r="R1382">
        <v>0</v>
      </c>
      <c r="S1382">
        <v>3409.8</v>
      </c>
      <c r="T1382">
        <v>19.739999999999998</v>
      </c>
      <c r="U1382" s="2" t="s">
        <v>2933</v>
      </c>
      <c r="V1382" s="2" t="s">
        <v>2938</v>
      </c>
      <c r="W1382">
        <v>2025</v>
      </c>
      <c r="X1382">
        <v>3</v>
      </c>
      <c r="Y1382" t="str">
        <f>_xlfn.CONCAT("w",sales_3[[#This Row],[weeek_no]])</f>
        <v>w3</v>
      </c>
    </row>
    <row r="1383" spans="1:25" x14ac:dyDescent="0.3">
      <c r="A1383" s="2" t="s">
        <v>162</v>
      </c>
      <c r="B1383" s="1">
        <v>45766</v>
      </c>
      <c r="C1383" s="2" t="s">
        <v>21</v>
      </c>
      <c r="D1383" s="2" t="s">
        <v>26</v>
      </c>
      <c r="E1383" s="2" t="s">
        <v>1662</v>
      </c>
      <c r="F1383" s="2" t="s">
        <v>30</v>
      </c>
      <c r="G1383" s="2" t="s">
        <v>35</v>
      </c>
      <c r="H1383" s="2" t="s">
        <v>2924</v>
      </c>
      <c r="I1383" s="2" t="s">
        <v>39</v>
      </c>
      <c r="J1383" s="2" t="s">
        <v>2928</v>
      </c>
      <c r="K1383" s="2" t="s">
        <v>46</v>
      </c>
      <c r="L1383" s="1">
        <v>45766</v>
      </c>
      <c r="M1383" s="1">
        <v>45771</v>
      </c>
      <c r="N1383">
        <v>5</v>
      </c>
      <c r="O1383">
        <v>37.33</v>
      </c>
      <c r="P1383">
        <v>15</v>
      </c>
      <c r="Q1383">
        <v>0.05</v>
      </c>
      <c r="R1383">
        <v>1</v>
      </c>
      <c r="S1383">
        <v>531.95249999999987</v>
      </c>
      <c r="T1383">
        <v>43.69</v>
      </c>
      <c r="U1383" s="2" t="s">
        <v>2935</v>
      </c>
      <c r="V1383" s="2" t="s">
        <v>2938</v>
      </c>
      <c r="W1383">
        <v>2025</v>
      </c>
      <c r="X1383">
        <v>3</v>
      </c>
      <c r="Y1383" t="str">
        <f>_xlfn.CONCAT("w",sales_3[[#This Row],[weeek_no]])</f>
        <v>w3</v>
      </c>
    </row>
    <row r="1384" spans="1:25" x14ac:dyDescent="0.3">
      <c r="A1384" s="2" t="s">
        <v>898</v>
      </c>
      <c r="B1384" s="1">
        <v>45767</v>
      </c>
      <c r="C1384" s="2" t="s">
        <v>18</v>
      </c>
      <c r="D1384" s="2" t="s">
        <v>25</v>
      </c>
      <c r="E1384" s="2" t="s">
        <v>2356</v>
      </c>
      <c r="F1384" s="2" t="s">
        <v>30</v>
      </c>
      <c r="G1384" s="2" t="s">
        <v>34</v>
      </c>
      <c r="H1384" s="2" t="s">
        <v>2921</v>
      </c>
      <c r="I1384" s="2" t="s">
        <v>41</v>
      </c>
      <c r="J1384" s="2" t="s">
        <v>2928</v>
      </c>
      <c r="K1384" s="2" t="s">
        <v>44</v>
      </c>
      <c r="L1384" s="1">
        <v>45767</v>
      </c>
      <c r="M1384" s="1">
        <v>45773</v>
      </c>
      <c r="N1384">
        <v>6</v>
      </c>
      <c r="O1384">
        <v>469.25</v>
      </c>
      <c r="P1384">
        <v>17</v>
      </c>
      <c r="Q1384">
        <v>0.05</v>
      </c>
      <c r="R1384">
        <v>0</v>
      </c>
      <c r="S1384">
        <v>7578.3874999999998</v>
      </c>
      <c r="T1384">
        <v>45.76</v>
      </c>
      <c r="U1384" s="2" t="s">
        <v>2933</v>
      </c>
      <c r="V1384" s="2" t="s">
        <v>2938</v>
      </c>
      <c r="W1384">
        <v>2025</v>
      </c>
      <c r="X1384">
        <v>4</v>
      </c>
      <c r="Y1384" t="str">
        <f>_xlfn.CONCAT("w",sales_3[[#This Row],[weeek_no]])</f>
        <v>w4</v>
      </c>
    </row>
    <row r="1385" spans="1:25" x14ac:dyDescent="0.3">
      <c r="A1385" s="2" t="s">
        <v>340</v>
      </c>
      <c r="B1385" s="1">
        <v>45767</v>
      </c>
      <c r="C1385" s="2" t="s">
        <v>19</v>
      </c>
      <c r="D1385" s="2" t="s">
        <v>23</v>
      </c>
      <c r="E1385" s="2" t="s">
        <v>1834</v>
      </c>
      <c r="F1385" s="2" t="s">
        <v>31</v>
      </c>
      <c r="G1385" s="2" t="s">
        <v>34</v>
      </c>
      <c r="H1385" s="2" t="s">
        <v>2922</v>
      </c>
      <c r="I1385" s="2" t="s">
        <v>41</v>
      </c>
      <c r="J1385" s="2" t="s">
        <v>2928</v>
      </c>
      <c r="K1385" s="2" t="s">
        <v>44</v>
      </c>
      <c r="L1385" s="1">
        <v>45767</v>
      </c>
      <c r="M1385" s="1">
        <v>45775</v>
      </c>
      <c r="N1385">
        <v>8</v>
      </c>
      <c r="O1385">
        <v>578.91999999999996</v>
      </c>
      <c r="P1385">
        <v>5</v>
      </c>
      <c r="Q1385">
        <v>0</v>
      </c>
      <c r="R1385">
        <v>1</v>
      </c>
      <c r="S1385">
        <v>2894.6</v>
      </c>
      <c r="T1385">
        <v>44.09</v>
      </c>
      <c r="U1385" s="2" t="s">
        <v>2935</v>
      </c>
      <c r="V1385" s="2" t="s">
        <v>2938</v>
      </c>
      <c r="W1385">
        <v>2025</v>
      </c>
      <c r="X1385">
        <v>4</v>
      </c>
      <c r="Y1385" t="str">
        <f>_xlfn.CONCAT("w",sales_3[[#This Row],[weeek_no]])</f>
        <v>w4</v>
      </c>
    </row>
    <row r="1386" spans="1:25" x14ac:dyDescent="0.3">
      <c r="A1386" s="2" t="s">
        <v>686</v>
      </c>
      <c r="B1386" s="1">
        <v>45768</v>
      </c>
      <c r="C1386" s="2" t="s">
        <v>19</v>
      </c>
      <c r="D1386" s="2" t="s">
        <v>29</v>
      </c>
      <c r="E1386" s="2" t="s">
        <v>2161</v>
      </c>
      <c r="F1386" s="2" t="s">
        <v>30</v>
      </c>
      <c r="G1386" s="2" t="s">
        <v>35</v>
      </c>
      <c r="H1386" s="2" t="s">
        <v>2922</v>
      </c>
      <c r="I1386" s="2" t="s">
        <v>40</v>
      </c>
      <c r="J1386" s="2" t="s">
        <v>49</v>
      </c>
      <c r="K1386" s="2" t="s">
        <v>42</v>
      </c>
      <c r="L1386" s="1">
        <v>45768</v>
      </c>
      <c r="M1386" s="1">
        <v>45771</v>
      </c>
      <c r="N1386">
        <v>3</v>
      </c>
      <c r="O1386">
        <v>130.87</v>
      </c>
      <c r="P1386">
        <v>1</v>
      </c>
      <c r="Q1386">
        <v>0.05</v>
      </c>
      <c r="R1386">
        <v>0</v>
      </c>
      <c r="S1386">
        <v>124.3265</v>
      </c>
      <c r="T1386">
        <v>43.21</v>
      </c>
      <c r="U1386" s="2" t="s">
        <v>2933</v>
      </c>
      <c r="V1386" s="2" t="s">
        <v>2938</v>
      </c>
      <c r="W1386">
        <v>2025</v>
      </c>
      <c r="X1386">
        <v>4</v>
      </c>
      <c r="Y1386" t="str">
        <f>_xlfn.CONCAT("w",sales_3[[#This Row],[weeek_no]])</f>
        <v>w4</v>
      </c>
    </row>
    <row r="1387" spans="1:25" x14ac:dyDescent="0.3">
      <c r="A1387" s="2" t="s">
        <v>696</v>
      </c>
      <c r="B1387" s="1">
        <v>45769</v>
      </c>
      <c r="C1387" s="2" t="s">
        <v>18</v>
      </c>
      <c r="D1387" s="2" t="s">
        <v>23</v>
      </c>
      <c r="E1387" s="2" t="s">
        <v>2170</v>
      </c>
      <c r="F1387" s="2" t="s">
        <v>32</v>
      </c>
      <c r="G1387" s="2" t="s">
        <v>34</v>
      </c>
      <c r="H1387" s="2" t="s">
        <v>2921</v>
      </c>
      <c r="I1387" s="2" t="s">
        <v>37</v>
      </c>
      <c r="J1387" s="2" t="s">
        <v>48</v>
      </c>
      <c r="K1387" s="2" t="s">
        <v>46</v>
      </c>
      <c r="L1387" s="1">
        <v>45769</v>
      </c>
      <c r="M1387" s="1">
        <v>45772</v>
      </c>
      <c r="N1387">
        <v>3</v>
      </c>
      <c r="O1387">
        <v>283.63</v>
      </c>
      <c r="P1387">
        <v>8</v>
      </c>
      <c r="Q1387">
        <v>0.1</v>
      </c>
      <c r="R1387">
        <v>0</v>
      </c>
      <c r="S1387">
        <v>2042.136</v>
      </c>
      <c r="T1387">
        <v>49.91</v>
      </c>
      <c r="U1387" s="2" t="s">
        <v>2933</v>
      </c>
      <c r="V1387" s="2" t="s">
        <v>2938</v>
      </c>
      <c r="W1387">
        <v>2025</v>
      </c>
      <c r="X1387">
        <v>4</v>
      </c>
      <c r="Y1387" t="str">
        <f>_xlfn.CONCAT("w",sales_3[[#This Row],[weeek_no]])</f>
        <v>w4</v>
      </c>
    </row>
    <row r="1388" spans="1:25" x14ac:dyDescent="0.3">
      <c r="A1388" s="2" t="s">
        <v>1425</v>
      </c>
      <c r="B1388" s="1">
        <v>45771</v>
      </c>
      <c r="C1388" s="2" t="s">
        <v>22</v>
      </c>
      <c r="D1388" s="2" t="s">
        <v>23</v>
      </c>
      <c r="E1388" s="2" t="s">
        <v>2821</v>
      </c>
      <c r="F1388" s="2" t="s">
        <v>30</v>
      </c>
      <c r="G1388" s="2" t="s">
        <v>35</v>
      </c>
      <c r="H1388" s="2" t="s">
        <v>2925</v>
      </c>
      <c r="I1388" s="2" t="s">
        <v>37</v>
      </c>
      <c r="J1388" s="2" t="s">
        <v>49</v>
      </c>
      <c r="K1388" s="2" t="s">
        <v>44</v>
      </c>
      <c r="L1388" s="1">
        <v>45771</v>
      </c>
      <c r="M1388" s="1">
        <v>45774</v>
      </c>
      <c r="N1388">
        <v>3</v>
      </c>
      <c r="O1388">
        <v>169.35</v>
      </c>
      <c r="P1388">
        <v>10</v>
      </c>
      <c r="Q1388">
        <v>0.05</v>
      </c>
      <c r="R1388">
        <v>0</v>
      </c>
      <c r="S1388">
        <v>1608.825</v>
      </c>
      <c r="T1388">
        <v>44.91</v>
      </c>
      <c r="U1388" s="2" t="s">
        <v>2933</v>
      </c>
      <c r="V1388" s="2" t="s">
        <v>2938</v>
      </c>
      <c r="W1388">
        <v>2025</v>
      </c>
      <c r="X1388">
        <v>4</v>
      </c>
      <c r="Y1388" t="str">
        <f>_xlfn.CONCAT("w",sales_3[[#This Row],[weeek_no]])</f>
        <v>w4</v>
      </c>
    </row>
    <row r="1389" spans="1:25" x14ac:dyDescent="0.3">
      <c r="A1389" s="2" t="s">
        <v>1341</v>
      </c>
      <c r="B1389" s="1">
        <v>45771</v>
      </c>
      <c r="C1389" s="2" t="s">
        <v>21</v>
      </c>
      <c r="D1389" s="2" t="s">
        <v>25</v>
      </c>
      <c r="E1389" s="2" t="s">
        <v>2753</v>
      </c>
      <c r="F1389" s="2" t="s">
        <v>32</v>
      </c>
      <c r="G1389" s="2" t="s">
        <v>34</v>
      </c>
      <c r="H1389" s="2" t="s">
        <v>2924</v>
      </c>
      <c r="I1389" s="2" t="s">
        <v>39</v>
      </c>
      <c r="J1389" s="2" t="s">
        <v>2928</v>
      </c>
      <c r="K1389" s="2" t="s">
        <v>46</v>
      </c>
      <c r="L1389" s="1">
        <v>45771</v>
      </c>
      <c r="M1389" s="1">
        <v>45780</v>
      </c>
      <c r="N1389">
        <v>9</v>
      </c>
      <c r="O1389">
        <v>509.71</v>
      </c>
      <c r="P1389">
        <v>16</v>
      </c>
      <c r="Q1389">
        <v>0.1</v>
      </c>
      <c r="R1389">
        <v>0</v>
      </c>
      <c r="S1389">
        <v>7339.8239999999996</v>
      </c>
      <c r="T1389">
        <v>41.78</v>
      </c>
      <c r="U1389" s="2" t="s">
        <v>2933</v>
      </c>
      <c r="V1389" s="2" t="s">
        <v>2938</v>
      </c>
      <c r="W1389">
        <v>2025</v>
      </c>
      <c r="X1389">
        <v>4</v>
      </c>
      <c r="Y1389" t="str">
        <f>_xlfn.CONCAT("w",sales_3[[#This Row],[weeek_no]])</f>
        <v>w4</v>
      </c>
    </row>
    <row r="1390" spans="1:25" x14ac:dyDescent="0.3">
      <c r="A1390" s="2" t="s">
        <v>1182</v>
      </c>
      <c r="B1390" s="1">
        <v>45772</v>
      </c>
      <c r="C1390" s="2" t="s">
        <v>19</v>
      </c>
      <c r="D1390" s="2" t="s">
        <v>26</v>
      </c>
      <c r="E1390" s="2" t="s">
        <v>2608</v>
      </c>
      <c r="F1390" s="2" t="s">
        <v>30</v>
      </c>
      <c r="G1390" s="2" t="s">
        <v>35</v>
      </c>
      <c r="H1390" s="2" t="s">
        <v>2922</v>
      </c>
      <c r="I1390" s="2" t="s">
        <v>37</v>
      </c>
      <c r="J1390" s="2" t="s">
        <v>48</v>
      </c>
      <c r="K1390" s="2" t="s">
        <v>45</v>
      </c>
      <c r="L1390" s="1">
        <v>45772</v>
      </c>
      <c r="M1390" s="1">
        <v>45780</v>
      </c>
      <c r="N1390">
        <v>8</v>
      </c>
      <c r="O1390">
        <v>31.72</v>
      </c>
      <c r="P1390">
        <v>12</v>
      </c>
      <c r="Q1390">
        <v>0</v>
      </c>
      <c r="R1390">
        <v>0</v>
      </c>
      <c r="S1390">
        <v>380.64</v>
      </c>
      <c r="T1390">
        <v>30.78</v>
      </c>
      <c r="U1390" s="2" t="s">
        <v>2933</v>
      </c>
      <c r="V1390" s="2" t="s">
        <v>2938</v>
      </c>
      <c r="W1390">
        <v>2025</v>
      </c>
      <c r="X1390">
        <v>4</v>
      </c>
      <c r="Y1390" t="str">
        <f>_xlfn.CONCAT("w",sales_3[[#This Row],[weeek_no]])</f>
        <v>w4</v>
      </c>
    </row>
    <row r="1391" spans="1:25" x14ac:dyDescent="0.3">
      <c r="A1391" s="2" t="s">
        <v>1509</v>
      </c>
      <c r="B1391" s="1">
        <v>45772</v>
      </c>
      <c r="C1391" s="2" t="s">
        <v>22</v>
      </c>
      <c r="D1391" s="2" t="s">
        <v>26</v>
      </c>
      <c r="E1391" s="2" t="s">
        <v>2887</v>
      </c>
      <c r="F1391" s="2" t="s">
        <v>31</v>
      </c>
      <c r="G1391" s="2" t="s">
        <v>34</v>
      </c>
      <c r="H1391" s="2" t="s">
        <v>2925</v>
      </c>
      <c r="I1391" s="2" t="s">
        <v>37</v>
      </c>
      <c r="J1391" s="2" t="s">
        <v>48</v>
      </c>
      <c r="K1391" s="2" t="s">
        <v>42</v>
      </c>
      <c r="L1391" s="1">
        <v>45772</v>
      </c>
      <c r="M1391" s="1">
        <v>45778</v>
      </c>
      <c r="N1391">
        <v>6</v>
      </c>
      <c r="O1391">
        <v>484.01</v>
      </c>
      <c r="P1391">
        <v>16</v>
      </c>
      <c r="Q1391">
        <v>0</v>
      </c>
      <c r="R1391">
        <v>1</v>
      </c>
      <c r="S1391">
        <v>7744.16</v>
      </c>
      <c r="T1391">
        <v>9.65</v>
      </c>
      <c r="U1391" s="2" t="s">
        <v>2935</v>
      </c>
      <c r="V1391" s="2" t="s">
        <v>2938</v>
      </c>
      <c r="W1391">
        <v>2025</v>
      </c>
      <c r="X1391">
        <v>4</v>
      </c>
      <c r="Y1391" t="str">
        <f>_xlfn.CONCAT("w",sales_3[[#This Row],[weeek_no]])</f>
        <v>w4</v>
      </c>
    </row>
    <row r="1392" spans="1:25" x14ac:dyDescent="0.3">
      <c r="A1392" s="2" t="s">
        <v>858</v>
      </c>
      <c r="B1392" s="1">
        <v>45773</v>
      </c>
      <c r="C1392" s="2" t="s">
        <v>21</v>
      </c>
      <c r="D1392" s="2" t="s">
        <v>29</v>
      </c>
      <c r="E1392" s="2" t="s">
        <v>2320</v>
      </c>
      <c r="F1392" s="2" t="s">
        <v>33</v>
      </c>
      <c r="G1392" s="2" t="s">
        <v>34</v>
      </c>
      <c r="H1392" s="2" t="s">
        <v>2924</v>
      </c>
      <c r="I1392" s="2" t="s">
        <v>39</v>
      </c>
      <c r="J1392" s="2" t="s">
        <v>49</v>
      </c>
      <c r="K1392" s="2" t="s">
        <v>46</v>
      </c>
      <c r="L1392" s="1">
        <v>45773</v>
      </c>
      <c r="M1392" s="1">
        <v>45776</v>
      </c>
      <c r="N1392">
        <v>3</v>
      </c>
      <c r="O1392">
        <v>582.73</v>
      </c>
      <c r="P1392">
        <v>4</v>
      </c>
      <c r="Q1392">
        <v>0.05</v>
      </c>
      <c r="R1392">
        <v>0</v>
      </c>
      <c r="S1392">
        <v>2214.3739999999998</v>
      </c>
      <c r="T1392">
        <v>44.26</v>
      </c>
      <c r="U1392" s="2" t="s">
        <v>2933</v>
      </c>
      <c r="V1392" s="2" t="s">
        <v>2938</v>
      </c>
      <c r="W1392">
        <v>2025</v>
      </c>
      <c r="X1392">
        <v>4</v>
      </c>
      <c r="Y1392" t="str">
        <f>_xlfn.CONCAT("w",sales_3[[#This Row],[weeek_no]])</f>
        <v>w4</v>
      </c>
    </row>
    <row r="1393" spans="1:25" x14ac:dyDescent="0.3">
      <c r="A1393" s="2" t="s">
        <v>329</v>
      </c>
      <c r="B1393" s="1">
        <v>45774</v>
      </c>
      <c r="C1393" s="2" t="s">
        <v>22</v>
      </c>
      <c r="D1393" s="2" t="s">
        <v>23</v>
      </c>
      <c r="E1393" s="2" t="s">
        <v>1824</v>
      </c>
      <c r="F1393" s="2" t="s">
        <v>30</v>
      </c>
      <c r="G1393" s="2" t="s">
        <v>34</v>
      </c>
      <c r="H1393" s="2" t="s">
        <v>2925</v>
      </c>
      <c r="I1393" s="2" t="s">
        <v>40</v>
      </c>
      <c r="J1393" s="2" t="s">
        <v>49</v>
      </c>
      <c r="K1393" s="2" t="s">
        <v>44</v>
      </c>
      <c r="L1393" s="1">
        <v>45774</v>
      </c>
      <c r="M1393" s="1">
        <v>45780</v>
      </c>
      <c r="N1393">
        <v>6</v>
      </c>
      <c r="O1393">
        <v>559.63</v>
      </c>
      <c r="P1393">
        <v>2</v>
      </c>
      <c r="Q1393">
        <v>0.1</v>
      </c>
      <c r="R1393">
        <v>1</v>
      </c>
      <c r="S1393">
        <v>1007.3339999999999</v>
      </c>
      <c r="T1393">
        <v>42.34</v>
      </c>
      <c r="U1393" s="2" t="s">
        <v>2935</v>
      </c>
      <c r="V1393" s="2" t="s">
        <v>2938</v>
      </c>
      <c r="W1393">
        <v>2025</v>
      </c>
      <c r="X1393">
        <v>5</v>
      </c>
      <c r="Y1393" t="str">
        <f>_xlfn.CONCAT("w",sales_3[[#This Row],[weeek_no]])</f>
        <v>w5</v>
      </c>
    </row>
    <row r="1394" spans="1:25" x14ac:dyDescent="0.3">
      <c r="A1394" s="2" t="s">
        <v>337</v>
      </c>
      <c r="B1394" s="1">
        <v>45774</v>
      </c>
      <c r="C1394" s="2" t="s">
        <v>22</v>
      </c>
      <c r="D1394" s="2" t="s">
        <v>29</v>
      </c>
      <c r="E1394" s="2" t="s">
        <v>1831</v>
      </c>
      <c r="F1394" s="2" t="s">
        <v>31</v>
      </c>
      <c r="G1394" s="2" t="s">
        <v>34</v>
      </c>
      <c r="H1394" s="2" t="s">
        <v>2925</v>
      </c>
      <c r="I1394" s="2" t="s">
        <v>41</v>
      </c>
      <c r="J1394" s="2" t="s">
        <v>47</v>
      </c>
      <c r="K1394" s="2" t="s">
        <v>45</v>
      </c>
      <c r="L1394" s="1">
        <v>45774</v>
      </c>
      <c r="M1394" s="1">
        <v>45780</v>
      </c>
      <c r="N1394">
        <v>6</v>
      </c>
      <c r="O1394">
        <v>329.54</v>
      </c>
      <c r="P1394">
        <v>16</v>
      </c>
      <c r="Q1394">
        <v>0.15</v>
      </c>
      <c r="R1394">
        <v>1</v>
      </c>
      <c r="S1394">
        <v>4481.7440000000006</v>
      </c>
      <c r="T1394">
        <v>39.39</v>
      </c>
      <c r="U1394" s="2" t="s">
        <v>2935</v>
      </c>
      <c r="V1394" s="2" t="s">
        <v>2938</v>
      </c>
      <c r="W1394">
        <v>2025</v>
      </c>
      <c r="X1394">
        <v>5</v>
      </c>
      <c r="Y1394" t="str">
        <f>_xlfn.CONCAT("w",sales_3[[#This Row],[weeek_no]])</f>
        <v>w5</v>
      </c>
    </row>
    <row r="1395" spans="1:25" x14ac:dyDescent="0.3">
      <c r="A1395" s="2" t="s">
        <v>975</v>
      </c>
      <c r="B1395" s="1">
        <v>45775</v>
      </c>
      <c r="C1395" s="2" t="s">
        <v>20</v>
      </c>
      <c r="D1395" s="2" t="s">
        <v>23</v>
      </c>
      <c r="E1395" s="2" t="s">
        <v>2427</v>
      </c>
      <c r="F1395" s="2" t="s">
        <v>33</v>
      </c>
      <c r="G1395" s="2" t="s">
        <v>34</v>
      </c>
      <c r="H1395" s="2" t="s">
        <v>2923</v>
      </c>
      <c r="I1395" s="2" t="s">
        <v>40</v>
      </c>
      <c r="J1395" s="2" t="s">
        <v>49</v>
      </c>
      <c r="K1395" s="2" t="s">
        <v>44</v>
      </c>
      <c r="L1395" s="1">
        <v>45775</v>
      </c>
      <c r="M1395" s="1">
        <v>45785</v>
      </c>
      <c r="N1395">
        <v>10</v>
      </c>
      <c r="O1395">
        <v>81.96</v>
      </c>
      <c r="P1395">
        <v>6</v>
      </c>
      <c r="Q1395">
        <v>0.05</v>
      </c>
      <c r="R1395">
        <v>0</v>
      </c>
      <c r="S1395">
        <v>467.17200000000003</v>
      </c>
      <c r="T1395">
        <v>26.43</v>
      </c>
      <c r="U1395" s="2" t="s">
        <v>2933</v>
      </c>
      <c r="V1395" s="2" t="s">
        <v>2938</v>
      </c>
      <c r="W1395">
        <v>2025</v>
      </c>
      <c r="X1395">
        <v>5</v>
      </c>
      <c r="Y1395" t="str">
        <f>_xlfn.CONCAT("w",sales_3[[#This Row],[weeek_no]])</f>
        <v>w5</v>
      </c>
    </row>
    <row r="1396" spans="1:25" x14ac:dyDescent="0.3">
      <c r="A1396" s="2" t="s">
        <v>1026</v>
      </c>
      <c r="B1396" s="1">
        <v>45777</v>
      </c>
      <c r="C1396" s="2" t="s">
        <v>21</v>
      </c>
      <c r="D1396" s="2" t="s">
        <v>23</v>
      </c>
      <c r="E1396" s="2" t="s">
        <v>2471</v>
      </c>
      <c r="F1396" s="2" t="s">
        <v>31</v>
      </c>
      <c r="G1396" s="2" t="s">
        <v>35</v>
      </c>
      <c r="H1396" s="2" t="s">
        <v>2924</v>
      </c>
      <c r="I1396" s="2" t="s">
        <v>41</v>
      </c>
      <c r="J1396" s="2" t="s">
        <v>48</v>
      </c>
      <c r="K1396" s="2" t="s">
        <v>42</v>
      </c>
      <c r="L1396" s="1">
        <v>45777</v>
      </c>
      <c r="M1396" s="1">
        <v>45784</v>
      </c>
      <c r="N1396">
        <v>7</v>
      </c>
      <c r="O1396">
        <v>563.70000000000005</v>
      </c>
      <c r="P1396">
        <v>5</v>
      </c>
      <c r="Q1396">
        <v>0</v>
      </c>
      <c r="R1396">
        <v>0</v>
      </c>
      <c r="S1396">
        <v>2818.5</v>
      </c>
      <c r="T1396">
        <v>29.28</v>
      </c>
      <c r="U1396" s="2" t="s">
        <v>2933</v>
      </c>
      <c r="V1396" s="2" t="s">
        <v>2938</v>
      </c>
      <c r="W1396">
        <v>2025</v>
      </c>
      <c r="X1396">
        <v>5</v>
      </c>
      <c r="Y1396" t="str">
        <f>_xlfn.CONCAT("w",sales_3[[#This Row],[weeek_no]])</f>
        <v>w5</v>
      </c>
    </row>
    <row r="1397" spans="1:25" x14ac:dyDescent="0.3">
      <c r="A1397" s="2" t="s">
        <v>1327</v>
      </c>
      <c r="B1397" s="1">
        <v>45779</v>
      </c>
      <c r="C1397" s="2" t="s">
        <v>21</v>
      </c>
      <c r="D1397" s="2" t="s">
        <v>24</v>
      </c>
      <c r="E1397" s="2" t="s">
        <v>2741</v>
      </c>
      <c r="F1397" s="2" t="s">
        <v>33</v>
      </c>
      <c r="G1397" s="2" t="s">
        <v>34</v>
      </c>
      <c r="H1397" s="2" t="s">
        <v>2924</v>
      </c>
      <c r="I1397" s="2" t="s">
        <v>40</v>
      </c>
      <c r="J1397" s="2" t="s">
        <v>49</v>
      </c>
      <c r="K1397" s="2" t="s">
        <v>43</v>
      </c>
      <c r="L1397" s="1">
        <v>45779</v>
      </c>
      <c r="M1397" s="1">
        <v>45783</v>
      </c>
      <c r="N1397">
        <v>4</v>
      </c>
      <c r="O1397">
        <v>368.69</v>
      </c>
      <c r="P1397">
        <v>4</v>
      </c>
      <c r="Q1397">
        <v>0</v>
      </c>
      <c r="R1397">
        <v>0</v>
      </c>
      <c r="S1397">
        <v>1474.76</v>
      </c>
      <c r="T1397">
        <v>48.57</v>
      </c>
      <c r="U1397" s="2" t="s">
        <v>2933</v>
      </c>
      <c r="V1397" s="2" t="s">
        <v>2939</v>
      </c>
      <c r="W1397">
        <v>2025</v>
      </c>
      <c r="X1397">
        <v>1</v>
      </c>
      <c r="Y1397" t="str">
        <f>_xlfn.CONCAT("w",sales_3[[#This Row],[weeek_no]])</f>
        <v>w1</v>
      </c>
    </row>
    <row r="1398" spans="1:25" x14ac:dyDescent="0.3">
      <c r="A1398" s="2" t="s">
        <v>1302</v>
      </c>
      <c r="B1398" s="1">
        <v>45780</v>
      </c>
      <c r="C1398" s="2" t="s">
        <v>20</v>
      </c>
      <c r="D1398" s="2" t="s">
        <v>25</v>
      </c>
      <c r="E1398" s="2" t="s">
        <v>2718</v>
      </c>
      <c r="F1398" s="2" t="s">
        <v>33</v>
      </c>
      <c r="G1398" s="2" t="s">
        <v>34</v>
      </c>
      <c r="H1398" s="2" t="s">
        <v>2923</v>
      </c>
      <c r="I1398" s="2" t="s">
        <v>38</v>
      </c>
      <c r="J1398" s="2" t="s">
        <v>2928</v>
      </c>
      <c r="K1398" s="2" t="s">
        <v>42</v>
      </c>
      <c r="L1398" s="1">
        <v>45780</v>
      </c>
      <c r="M1398" s="1">
        <v>45788</v>
      </c>
      <c r="N1398">
        <v>8</v>
      </c>
      <c r="O1398">
        <v>420.68</v>
      </c>
      <c r="P1398">
        <v>13</v>
      </c>
      <c r="Q1398">
        <v>0.05</v>
      </c>
      <c r="R1398">
        <v>0</v>
      </c>
      <c r="S1398">
        <v>5195.3980000000001</v>
      </c>
      <c r="T1398">
        <v>24.51</v>
      </c>
      <c r="U1398" s="2" t="s">
        <v>2933</v>
      </c>
      <c r="V1398" s="2" t="s">
        <v>2939</v>
      </c>
      <c r="W1398">
        <v>2025</v>
      </c>
      <c r="X1398">
        <v>1</v>
      </c>
      <c r="Y1398" t="str">
        <f>_xlfn.CONCAT("w",sales_3[[#This Row],[weeek_no]])</f>
        <v>w1</v>
      </c>
    </row>
    <row r="1399" spans="1:25" x14ac:dyDescent="0.3">
      <c r="A1399" s="2" t="s">
        <v>402</v>
      </c>
      <c r="B1399" s="1">
        <v>45781</v>
      </c>
      <c r="C1399" s="2" t="s">
        <v>20</v>
      </c>
      <c r="D1399" s="2" t="s">
        <v>23</v>
      </c>
      <c r="E1399" s="2" t="s">
        <v>1895</v>
      </c>
      <c r="F1399" s="2" t="s">
        <v>31</v>
      </c>
      <c r="G1399" s="2" t="s">
        <v>34</v>
      </c>
      <c r="H1399" s="2" t="s">
        <v>2923</v>
      </c>
      <c r="I1399" s="2" t="s">
        <v>40</v>
      </c>
      <c r="J1399" s="2" t="s">
        <v>2928</v>
      </c>
      <c r="K1399" s="2" t="s">
        <v>43</v>
      </c>
      <c r="L1399" s="1">
        <v>45781</v>
      </c>
      <c r="M1399" s="1">
        <v>45784</v>
      </c>
      <c r="N1399">
        <v>3</v>
      </c>
      <c r="O1399">
        <v>294.51</v>
      </c>
      <c r="P1399">
        <v>8</v>
      </c>
      <c r="Q1399">
        <v>0.15</v>
      </c>
      <c r="R1399">
        <v>0</v>
      </c>
      <c r="S1399">
        <v>2002.6679999999999</v>
      </c>
      <c r="T1399">
        <v>10.46</v>
      </c>
      <c r="U1399" s="2" t="s">
        <v>2933</v>
      </c>
      <c r="V1399" s="2" t="s">
        <v>2939</v>
      </c>
      <c r="W1399">
        <v>2025</v>
      </c>
      <c r="X1399">
        <v>2</v>
      </c>
      <c r="Y1399" t="str">
        <f>_xlfn.CONCAT("w",sales_3[[#This Row],[weeek_no]])</f>
        <v>w2</v>
      </c>
    </row>
    <row r="1400" spans="1:25" x14ac:dyDescent="0.3">
      <c r="A1400" s="2" t="s">
        <v>684</v>
      </c>
      <c r="B1400" s="1">
        <v>45781</v>
      </c>
      <c r="C1400" s="2" t="s">
        <v>20</v>
      </c>
      <c r="D1400" s="2" t="s">
        <v>25</v>
      </c>
      <c r="E1400" s="2" t="s">
        <v>2159</v>
      </c>
      <c r="F1400" s="2" t="s">
        <v>30</v>
      </c>
      <c r="G1400" s="2" t="s">
        <v>35</v>
      </c>
      <c r="H1400" s="2" t="s">
        <v>2923</v>
      </c>
      <c r="I1400" s="2" t="s">
        <v>38</v>
      </c>
      <c r="J1400" s="2" t="s">
        <v>2928</v>
      </c>
      <c r="K1400" s="2" t="s">
        <v>46</v>
      </c>
      <c r="L1400" s="1">
        <v>45781</v>
      </c>
      <c r="M1400" s="1">
        <v>45787</v>
      </c>
      <c r="N1400">
        <v>6</v>
      </c>
      <c r="O1400">
        <v>249.09</v>
      </c>
      <c r="P1400">
        <v>6</v>
      </c>
      <c r="Q1400">
        <v>0.05</v>
      </c>
      <c r="R1400">
        <v>0</v>
      </c>
      <c r="S1400">
        <v>1419.8130000000001</v>
      </c>
      <c r="T1400">
        <v>20.38</v>
      </c>
      <c r="U1400" s="2" t="s">
        <v>2933</v>
      </c>
      <c r="V1400" s="2" t="s">
        <v>2939</v>
      </c>
      <c r="W1400">
        <v>2025</v>
      </c>
      <c r="X1400">
        <v>2</v>
      </c>
      <c r="Y1400" t="str">
        <f>_xlfn.CONCAT("w",sales_3[[#This Row],[weeek_no]])</f>
        <v>w2</v>
      </c>
    </row>
    <row r="1401" spans="1:25" x14ac:dyDescent="0.3">
      <c r="A1401" s="2" t="s">
        <v>1405</v>
      </c>
      <c r="B1401" s="1">
        <v>45782</v>
      </c>
      <c r="C1401" s="2" t="s">
        <v>20</v>
      </c>
      <c r="D1401" s="2" t="s">
        <v>27</v>
      </c>
      <c r="E1401" s="2" t="s">
        <v>2803</v>
      </c>
      <c r="F1401" s="2" t="s">
        <v>32</v>
      </c>
      <c r="G1401" s="2" t="s">
        <v>35</v>
      </c>
      <c r="H1401" s="2" t="s">
        <v>2923</v>
      </c>
      <c r="I1401" s="2" t="s">
        <v>37</v>
      </c>
      <c r="J1401" s="2" t="s">
        <v>47</v>
      </c>
      <c r="K1401" s="2" t="s">
        <v>46</v>
      </c>
      <c r="L1401" s="1">
        <v>45782</v>
      </c>
      <c r="M1401" s="1">
        <v>45791</v>
      </c>
      <c r="N1401">
        <v>9</v>
      </c>
      <c r="O1401">
        <v>21.75</v>
      </c>
      <c r="P1401">
        <v>1</v>
      </c>
      <c r="Q1401">
        <v>0</v>
      </c>
      <c r="R1401">
        <v>0</v>
      </c>
      <c r="S1401">
        <v>21.75</v>
      </c>
      <c r="T1401">
        <v>7.35</v>
      </c>
      <c r="U1401" s="2" t="s">
        <v>2933</v>
      </c>
      <c r="V1401" s="2" t="s">
        <v>2939</v>
      </c>
      <c r="W1401">
        <v>2025</v>
      </c>
      <c r="X1401">
        <v>2</v>
      </c>
      <c r="Y1401" t="str">
        <f>_xlfn.CONCAT("w",sales_3[[#This Row],[weeek_no]])</f>
        <v>w2</v>
      </c>
    </row>
    <row r="1402" spans="1:25" x14ac:dyDescent="0.3">
      <c r="A1402" s="2" t="s">
        <v>746</v>
      </c>
      <c r="B1402" s="1">
        <v>45782</v>
      </c>
      <c r="C1402" s="2" t="s">
        <v>20</v>
      </c>
      <c r="D1402" s="2" t="s">
        <v>25</v>
      </c>
      <c r="E1402" s="2" t="s">
        <v>2218</v>
      </c>
      <c r="F1402" s="2" t="s">
        <v>31</v>
      </c>
      <c r="G1402" s="2" t="s">
        <v>34</v>
      </c>
      <c r="H1402" s="2" t="s">
        <v>2923</v>
      </c>
      <c r="I1402" s="2" t="s">
        <v>39</v>
      </c>
      <c r="J1402" s="2" t="s">
        <v>2928</v>
      </c>
      <c r="K1402" s="2" t="s">
        <v>44</v>
      </c>
      <c r="L1402" s="1">
        <v>45782</v>
      </c>
      <c r="M1402" s="1">
        <v>45791</v>
      </c>
      <c r="N1402">
        <v>9</v>
      </c>
      <c r="O1402">
        <v>292.45999999999998</v>
      </c>
      <c r="P1402">
        <v>9</v>
      </c>
      <c r="Q1402">
        <v>0.05</v>
      </c>
      <c r="R1402">
        <v>0</v>
      </c>
      <c r="S1402">
        <v>2500.5329999999999</v>
      </c>
      <c r="T1402">
        <v>34.26</v>
      </c>
      <c r="U1402" s="2" t="s">
        <v>2933</v>
      </c>
      <c r="V1402" s="2" t="s">
        <v>2939</v>
      </c>
      <c r="W1402">
        <v>2025</v>
      </c>
      <c r="X1402">
        <v>2</v>
      </c>
      <c r="Y1402" t="str">
        <f>_xlfn.CONCAT("w",sales_3[[#This Row],[weeek_no]])</f>
        <v>w2</v>
      </c>
    </row>
    <row r="1403" spans="1:25" x14ac:dyDescent="0.3">
      <c r="A1403" s="2" t="s">
        <v>772</v>
      </c>
      <c r="B1403" s="1">
        <v>45783</v>
      </c>
      <c r="C1403" s="2" t="s">
        <v>20</v>
      </c>
      <c r="D1403" s="2" t="s">
        <v>23</v>
      </c>
      <c r="E1403" s="2" t="s">
        <v>2243</v>
      </c>
      <c r="F1403" s="2" t="s">
        <v>30</v>
      </c>
      <c r="G1403" s="2" t="s">
        <v>34</v>
      </c>
      <c r="H1403" s="2" t="s">
        <v>2923</v>
      </c>
      <c r="I1403" s="2" t="s">
        <v>41</v>
      </c>
      <c r="J1403" s="2" t="s">
        <v>49</v>
      </c>
      <c r="K1403" s="2" t="s">
        <v>44</v>
      </c>
      <c r="L1403" s="1">
        <v>45783</v>
      </c>
      <c r="M1403" s="1">
        <v>45787</v>
      </c>
      <c r="N1403">
        <v>4</v>
      </c>
      <c r="O1403">
        <v>281.73</v>
      </c>
      <c r="P1403">
        <v>15</v>
      </c>
      <c r="Q1403">
        <v>0.1</v>
      </c>
      <c r="R1403">
        <v>0</v>
      </c>
      <c r="S1403">
        <v>3803.3550000000009</v>
      </c>
      <c r="T1403">
        <v>36.869999999999997</v>
      </c>
      <c r="U1403" s="2" t="s">
        <v>2933</v>
      </c>
      <c r="V1403" s="2" t="s">
        <v>2939</v>
      </c>
      <c r="W1403">
        <v>2025</v>
      </c>
      <c r="X1403">
        <v>2</v>
      </c>
      <c r="Y1403" t="str">
        <f>_xlfn.CONCAT("w",sales_3[[#This Row],[weeek_no]])</f>
        <v>w2</v>
      </c>
    </row>
    <row r="1404" spans="1:25" x14ac:dyDescent="0.3">
      <c r="A1404" s="2" t="s">
        <v>1141</v>
      </c>
      <c r="B1404" s="1">
        <v>45783</v>
      </c>
      <c r="C1404" s="2" t="s">
        <v>18</v>
      </c>
      <c r="D1404" s="2" t="s">
        <v>27</v>
      </c>
      <c r="E1404" s="2" t="s">
        <v>2570</v>
      </c>
      <c r="F1404" s="2" t="s">
        <v>31</v>
      </c>
      <c r="G1404" s="2" t="s">
        <v>35</v>
      </c>
      <c r="H1404" s="2" t="s">
        <v>2921</v>
      </c>
      <c r="I1404" s="2" t="s">
        <v>40</v>
      </c>
      <c r="J1404" s="2" t="s">
        <v>2928</v>
      </c>
      <c r="K1404" s="2" t="s">
        <v>43</v>
      </c>
      <c r="L1404" s="1">
        <v>45783</v>
      </c>
      <c r="M1404" s="1">
        <v>45792</v>
      </c>
      <c r="N1404">
        <v>9</v>
      </c>
      <c r="O1404">
        <v>426.65</v>
      </c>
      <c r="P1404">
        <v>16</v>
      </c>
      <c r="Q1404">
        <v>0.1</v>
      </c>
      <c r="R1404">
        <v>0</v>
      </c>
      <c r="S1404">
        <v>6143.76</v>
      </c>
      <c r="T1404">
        <v>10.199999999999999</v>
      </c>
      <c r="U1404" s="2" t="s">
        <v>2933</v>
      </c>
      <c r="V1404" s="2" t="s">
        <v>2939</v>
      </c>
      <c r="W1404">
        <v>2025</v>
      </c>
      <c r="X1404">
        <v>2</v>
      </c>
      <c r="Y1404" t="str">
        <f>_xlfn.CONCAT("w",sales_3[[#This Row],[weeek_no]])</f>
        <v>w2</v>
      </c>
    </row>
    <row r="1405" spans="1:25" x14ac:dyDescent="0.3">
      <c r="A1405" s="2" t="s">
        <v>380</v>
      </c>
      <c r="B1405" s="1">
        <v>45783</v>
      </c>
      <c r="C1405" s="2" t="s">
        <v>19</v>
      </c>
      <c r="D1405" s="2" t="s">
        <v>27</v>
      </c>
      <c r="E1405" s="2" t="s">
        <v>1874</v>
      </c>
      <c r="F1405" s="2" t="s">
        <v>32</v>
      </c>
      <c r="G1405" s="2" t="s">
        <v>34</v>
      </c>
      <c r="H1405" s="2" t="s">
        <v>2922</v>
      </c>
      <c r="I1405" s="2" t="s">
        <v>36</v>
      </c>
      <c r="J1405" s="2" t="s">
        <v>49</v>
      </c>
      <c r="K1405" s="2" t="s">
        <v>45</v>
      </c>
      <c r="L1405" s="1">
        <v>45783</v>
      </c>
      <c r="M1405" s="1">
        <v>45787</v>
      </c>
      <c r="N1405">
        <v>4</v>
      </c>
      <c r="O1405">
        <v>124.17</v>
      </c>
      <c r="P1405">
        <v>9</v>
      </c>
      <c r="Q1405">
        <v>0</v>
      </c>
      <c r="R1405">
        <v>0</v>
      </c>
      <c r="S1405">
        <v>1117.53</v>
      </c>
      <c r="T1405">
        <v>13.31</v>
      </c>
      <c r="U1405" s="2" t="s">
        <v>2933</v>
      </c>
      <c r="V1405" s="2" t="s">
        <v>2939</v>
      </c>
      <c r="W1405">
        <v>2025</v>
      </c>
      <c r="X1405">
        <v>2</v>
      </c>
      <c r="Y1405" t="str">
        <f>_xlfn.CONCAT("w",sales_3[[#This Row],[weeek_no]])</f>
        <v>w2</v>
      </c>
    </row>
    <row r="1406" spans="1:25" x14ac:dyDescent="0.3">
      <c r="A1406" s="2" t="s">
        <v>483</v>
      </c>
      <c r="B1406" s="1">
        <v>45783</v>
      </c>
      <c r="C1406" s="2" t="s">
        <v>21</v>
      </c>
      <c r="D1406" s="2" t="s">
        <v>28</v>
      </c>
      <c r="E1406" s="2" t="s">
        <v>1972</v>
      </c>
      <c r="F1406" s="2" t="s">
        <v>32</v>
      </c>
      <c r="G1406" s="2" t="s">
        <v>34</v>
      </c>
      <c r="H1406" s="2" t="s">
        <v>2924</v>
      </c>
      <c r="I1406" s="2" t="s">
        <v>39</v>
      </c>
      <c r="J1406" s="2" t="s">
        <v>49</v>
      </c>
      <c r="K1406" s="2" t="s">
        <v>43</v>
      </c>
      <c r="L1406" s="1">
        <v>45783</v>
      </c>
      <c r="M1406" s="1">
        <v>45786</v>
      </c>
      <c r="N1406">
        <v>3</v>
      </c>
      <c r="O1406">
        <v>319.58999999999997</v>
      </c>
      <c r="P1406">
        <v>7</v>
      </c>
      <c r="Q1406">
        <v>0.15</v>
      </c>
      <c r="R1406">
        <v>1</v>
      </c>
      <c r="S1406">
        <v>1901.5605</v>
      </c>
      <c r="T1406">
        <v>8.4700000000000006</v>
      </c>
      <c r="U1406" s="2" t="s">
        <v>2935</v>
      </c>
      <c r="V1406" s="2" t="s">
        <v>2939</v>
      </c>
      <c r="W1406">
        <v>2025</v>
      </c>
      <c r="X1406">
        <v>2</v>
      </c>
      <c r="Y1406" t="str">
        <f>_xlfn.CONCAT("w",sales_3[[#This Row],[weeek_no]])</f>
        <v>w2</v>
      </c>
    </row>
    <row r="1407" spans="1:25" x14ac:dyDescent="0.3">
      <c r="A1407" s="2" t="s">
        <v>1336</v>
      </c>
      <c r="B1407" s="1">
        <v>45784</v>
      </c>
      <c r="C1407" s="2" t="s">
        <v>22</v>
      </c>
      <c r="D1407" s="2" t="s">
        <v>24</v>
      </c>
      <c r="E1407" s="2" t="s">
        <v>2749</v>
      </c>
      <c r="F1407" s="2" t="s">
        <v>33</v>
      </c>
      <c r="G1407" s="2" t="s">
        <v>35</v>
      </c>
      <c r="H1407" s="2" t="s">
        <v>2925</v>
      </c>
      <c r="I1407" s="2" t="s">
        <v>38</v>
      </c>
      <c r="J1407" s="2" t="s">
        <v>48</v>
      </c>
      <c r="K1407" s="2" t="s">
        <v>43</v>
      </c>
      <c r="L1407" s="1">
        <v>45784</v>
      </c>
      <c r="M1407" s="1">
        <v>45790</v>
      </c>
      <c r="N1407">
        <v>6</v>
      </c>
      <c r="O1407">
        <v>142.05000000000001</v>
      </c>
      <c r="P1407">
        <v>14</v>
      </c>
      <c r="Q1407">
        <v>0.05</v>
      </c>
      <c r="R1407">
        <v>0</v>
      </c>
      <c r="S1407">
        <v>1889.2650000000001</v>
      </c>
      <c r="T1407">
        <v>33.65</v>
      </c>
      <c r="U1407" s="2" t="s">
        <v>2933</v>
      </c>
      <c r="V1407" s="2" t="s">
        <v>2939</v>
      </c>
      <c r="W1407">
        <v>2025</v>
      </c>
      <c r="X1407">
        <v>2</v>
      </c>
      <c r="Y1407" t="str">
        <f>_xlfn.CONCAT("w",sales_3[[#This Row],[weeek_no]])</f>
        <v>w2</v>
      </c>
    </row>
    <row r="1408" spans="1:25" x14ac:dyDescent="0.3">
      <c r="A1408" s="2" t="s">
        <v>1463</v>
      </c>
      <c r="B1408" s="1">
        <v>45784</v>
      </c>
      <c r="C1408" s="2" t="s">
        <v>18</v>
      </c>
      <c r="D1408" s="2" t="s">
        <v>23</v>
      </c>
      <c r="E1408" s="2" t="s">
        <v>2851</v>
      </c>
      <c r="F1408" s="2" t="s">
        <v>33</v>
      </c>
      <c r="G1408" s="2" t="s">
        <v>35</v>
      </c>
      <c r="H1408" s="2" t="s">
        <v>2921</v>
      </c>
      <c r="I1408" s="2" t="s">
        <v>36</v>
      </c>
      <c r="J1408" s="2" t="s">
        <v>47</v>
      </c>
      <c r="K1408" s="2" t="s">
        <v>45</v>
      </c>
      <c r="L1408" s="1">
        <v>45784</v>
      </c>
      <c r="M1408" s="1">
        <v>45792</v>
      </c>
      <c r="N1408">
        <v>8</v>
      </c>
      <c r="O1408">
        <v>421.26</v>
      </c>
      <c r="P1408">
        <v>1</v>
      </c>
      <c r="Q1408">
        <v>0.1</v>
      </c>
      <c r="R1408">
        <v>0</v>
      </c>
      <c r="S1408">
        <v>379.13400000000001</v>
      </c>
      <c r="T1408">
        <v>36.340000000000003</v>
      </c>
      <c r="U1408" s="2" t="s">
        <v>2933</v>
      </c>
      <c r="V1408" s="2" t="s">
        <v>2939</v>
      </c>
      <c r="W1408">
        <v>2025</v>
      </c>
      <c r="X1408">
        <v>2</v>
      </c>
      <c r="Y1408" t="str">
        <f>_xlfn.CONCAT("w",sales_3[[#This Row],[weeek_no]])</f>
        <v>w2</v>
      </c>
    </row>
    <row r="1409" spans="1:25" x14ac:dyDescent="0.3">
      <c r="A1409" s="2" t="s">
        <v>84</v>
      </c>
      <c r="B1409" s="1">
        <v>45785</v>
      </c>
      <c r="C1409" s="2" t="s">
        <v>20</v>
      </c>
      <c r="D1409" s="2" t="s">
        <v>27</v>
      </c>
      <c r="E1409" s="2" t="s">
        <v>1584</v>
      </c>
      <c r="F1409" s="2" t="s">
        <v>33</v>
      </c>
      <c r="G1409" s="2" t="s">
        <v>35</v>
      </c>
      <c r="H1409" s="2" t="s">
        <v>2923</v>
      </c>
      <c r="I1409" s="2" t="s">
        <v>40</v>
      </c>
      <c r="J1409" s="2" t="s">
        <v>48</v>
      </c>
      <c r="K1409" s="2" t="s">
        <v>42</v>
      </c>
      <c r="L1409" s="1">
        <v>45785</v>
      </c>
      <c r="M1409" s="1">
        <v>45789</v>
      </c>
      <c r="N1409">
        <v>4</v>
      </c>
      <c r="O1409">
        <v>559.72</v>
      </c>
      <c r="P1409">
        <v>4</v>
      </c>
      <c r="Q1409">
        <v>0.15</v>
      </c>
      <c r="R1409">
        <v>0</v>
      </c>
      <c r="S1409">
        <v>1903.048</v>
      </c>
      <c r="T1409">
        <v>41.91</v>
      </c>
      <c r="U1409" s="2" t="s">
        <v>2933</v>
      </c>
      <c r="V1409" s="2" t="s">
        <v>2939</v>
      </c>
      <c r="W1409">
        <v>2025</v>
      </c>
      <c r="X1409">
        <v>2</v>
      </c>
      <c r="Y1409" t="str">
        <f>_xlfn.CONCAT("w",sales_3[[#This Row],[weeek_no]])</f>
        <v>w2</v>
      </c>
    </row>
    <row r="1410" spans="1:25" x14ac:dyDescent="0.3">
      <c r="A1410" s="2" t="s">
        <v>1042</v>
      </c>
      <c r="B1410" s="1">
        <v>45785</v>
      </c>
      <c r="C1410" s="2" t="s">
        <v>19</v>
      </c>
      <c r="D1410" s="2" t="s">
        <v>26</v>
      </c>
      <c r="E1410" s="2" t="s">
        <v>2486</v>
      </c>
      <c r="F1410" s="2" t="s">
        <v>33</v>
      </c>
      <c r="G1410" s="2" t="s">
        <v>34</v>
      </c>
      <c r="H1410" s="2" t="s">
        <v>2922</v>
      </c>
      <c r="I1410" s="2" t="s">
        <v>37</v>
      </c>
      <c r="J1410" s="2" t="s">
        <v>49</v>
      </c>
      <c r="K1410" s="2" t="s">
        <v>44</v>
      </c>
      <c r="L1410" s="1">
        <v>45785</v>
      </c>
      <c r="M1410" s="1">
        <v>45789</v>
      </c>
      <c r="N1410">
        <v>4</v>
      </c>
      <c r="O1410">
        <v>585.45000000000005</v>
      </c>
      <c r="P1410">
        <v>11</v>
      </c>
      <c r="Q1410">
        <v>0.1</v>
      </c>
      <c r="R1410">
        <v>0</v>
      </c>
      <c r="S1410">
        <v>5795.9550000000008</v>
      </c>
      <c r="T1410">
        <v>36.590000000000003</v>
      </c>
      <c r="U1410" s="2" t="s">
        <v>2933</v>
      </c>
      <c r="V1410" s="2" t="s">
        <v>2939</v>
      </c>
      <c r="W1410">
        <v>2025</v>
      </c>
      <c r="X1410">
        <v>2</v>
      </c>
      <c r="Y1410" t="str">
        <f>_xlfn.CONCAT("w",sales_3[[#This Row],[weeek_no]])</f>
        <v>w2</v>
      </c>
    </row>
    <row r="1411" spans="1:25" x14ac:dyDescent="0.3">
      <c r="A1411" s="2" t="s">
        <v>954</v>
      </c>
      <c r="B1411" s="1">
        <v>45786</v>
      </c>
      <c r="C1411" s="2" t="s">
        <v>21</v>
      </c>
      <c r="D1411" s="2" t="s">
        <v>24</v>
      </c>
      <c r="E1411" s="2" t="s">
        <v>2408</v>
      </c>
      <c r="F1411" s="2" t="s">
        <v>30</v>
      </c>
      <c r="G1411" s="2" t="s">
        <v>34</v>
      </c>
      <c r="H1411" s="2" t="s">
        <v>2924</v>
      </c>
      <c r="I1411" s="2" t="s">
        <v>36</v>
      </c>
      <c r="J1411" s="2" t="s">
        <v>49</v>
      </c>
      <c r="K1411" s="2" t="s">
        <v>44</v>
      </c>
      <c r="L1411" s="1">
        <v>45786</v>
      </c>
      <c r="M1411" s="1">
        <v>45790</v>
      </c>
      <c r="N1411">
        <v>4</v>
      </c>
      <c r="O1411">
        <v>324.55</v>
      </c>
      <c r="P1411">
        <v>20</v>
      </c>
      <c r="Q1411">
        <v>0.05</v>
      </c>
      <c r="R1411">
        <v>1</v>
      </c>
      <c r="S1411">
        <v>6166.45</v>
      </c>
      <c r="T1411">
        <v>21.21</v>
      </c>
      <c r="U1411" s="2" t="s">
        <v>2935</v>
      </c>
      <c r="V1411" s="2" t="s">
        <v>2939</v>
      </c>
      <c r="W1411">
        <v>2025</v>
      </c>
      <c r="X1411">
        <v>2</v>
      </c>
      <c r="Y1411" t="str">
        <f>_xlfn.CONCAT("w",sales_3[[#This Row],[weeek_no]])</f>
        <v>w2</v>
      </c>
    </row>
    <row r="1412" spans="1:25" x14ac:dyDescent="0.3">
      <c r="A1412" s="2" t="s">
        <v>1139</v>
      </c>
      <c r="B1412" s="1">
        <v>45786</v>
      </c>
      <c r="C1412" s="2" t="s">
        <v>21</v>
      </c>
      <c r="D1412" s="2" t="s">
        <v>26</v>
      </c>
      <c r="E1412" s="2" t="s">
        <v>2569</v>
      </c>
      <c r="F1412" s="2" t="s">
        <v>32</v>
      </c>
      <c r="G1412" s="2" t="s">
        <v>34</v>
      </c>
      <c r="H1412" s="2" t="s">
        <v>2924</v>
      </c>
      <c r="I1412" s="2" t="s">
        <v>36</v>
      </c>
      <c r="J1412" s="2" t="s">
        <v>48</v>
      </c>
      <c r="K1412" s="2" t="s">
        <v>43</v>
      </c>
      <c r="L1412" s="1">
        <v>45786</v>
      </c>
      <c r="M1412" s="1">
        <v>45795</v>
      </c>
      <c r="N1412">
        <v>9</v>
      </c>
      <c r="O1412">
        <v>371.21</v>
      </c>
      <c r="P1412">
        <v>3</v>
      </c>
      <c r="Q1412">
        <v>0.1</v>
      </c>
      <c r="R1412">
        <v>0</v>
      </c>
      <c r="S1412">
        <v>1002.2670000000001</v>
      </c>
      <c r="T1412">
        <v>20.02</v>
      </c>
      <c r="U1412" s="2" t="s">
        <v>2933</v>
      </c>
      <c r="V1412" s="2" t="s">
        <v>2939</v>
      </c>
      <c r="W1412">
        <v>2025</v>
      </c>
      <c r="X1412">
        <v>2</v>
      </c>
      <c r="Y1412" t="str">
        <f>_xlfn.CONCAT("w",sales_3[[#This Row],[weeek_no]])</f>
        <v>w2</v>
      </c>
    </row>
    <row r="1413" spans="1:25" x14ac:dyDescent="0.3">
      <c r="A1413" s="2" t="s">
        <v>1549</v>
      </c>
      <c r="B1413" s="1">
        <v>45786</v>
      </c>
      <c r="C1413" s="2" t="s">
        <v>22</v>
      </c>
      <c r="D1413" s="2" t="s">
        <v>26</v>
      </c>
      <c r="E1413" s="2" t="s">
        <v>2206</v>
      </c>
      <c r="F1413" s="2" t="s">
        <v>33</v>
      </c>
      <c r="G1413" s="2" t="s">
        <v>34</v>
      </c>
      <c r="H1413" s="2" t="s">
        <v>2925</v>
      </c>
      <c r="I1413" s="2" t="s">
        <v>38</v>
      </c>
      <c r="J1413" s="2" t="s">
        <v>47</v>
      </c>
      <c r="K1413" s="2" t="s">
        <v>45</v>
      </c>
      <c r="L1413" s="1">
        <v>45786</v>
      </c>
      <c r="M1413" s="1">
        <v>45790</v>
      </c>
      <c r="N1413">
        <v>4</v>
      </c>
      <c r="O1413">
        <v>221.39</v>
      </c>
      <c r="P1413">
        <v>13</v>
      </c>
      <c r="Q1413">
        <v>0</v>
      </c>
      <c r="R1413">
        <v>1</v>
      </c>
      <c r="S1413">
        <v>2878.07</v>
      </c>
      <c r="T1413">
        <v>21.05</v>
      </c>
      <c r="U1413" s="2" t="s">
        <v>2935</v>
      </c>
      <c r="V1413" s="2" t="s">
        <v>2939</v>
      </c>
      <c r="W1413">
        <v>2025</v>
      </c>
      <c r="X1413">
        <v>2</v>
      </c>
      <c r="Y1413" t="str">
        <f>_xlfn.CONCAT("w",sales_3[[#This Row],[weeek_no]])</f>
        <v>w2</v>
      </c>
    </row>
    <row r="1414" spans="1:25" x14ac:dyDescent="0.3">
      <c r="A1414" s="2" t="s">
        <v>1076</v>
      </c>
      <c r="B1414" s="1">
        <v>45786</v>
      </c>
      <c r="C1414" s="2" t="s">
        <v>20</v>
      </c>
      <c r="D1414" s="2" t="s">
        <v>25</v>
      </c>
      <c r="E1414" s="2" t="s">
        <v>2514</v>
      </c>
      <c r="F1414" s="2" t="s">
        <v>33</v>
      </c>
      <c r="G1414" s="2" t="s">
        <v>34</v>
      </c>
      <c r="H1414" s="2" t="s">
        <v>2923</v>
      </c>
      <c r="I1414" s="2" t="s">
        <v>40</v>
      </c>
      <c r="J1414" s="2" t="s">
        <v>47</v>
      </c>
      <c r="K1414" s="2" t="s">
        <v>45</v>
      </c>
      <c r="L1414" s="1">
        <v>45786</v>
      </c>
      <c r="M1414" s="1">
        <v>45795</v>
      </c>
      <c r="N1414">
        <v>9</v>
      </c>
      <c r="O1414">
        <v>242.8</v>
      </c>
      <c r="P1414">
        <v>4</v>
      </c>
      <c r="Q1414">
        <v>0.05</v>
      </c>
      <c r="R1414">
        <v>0</v>
      </c>
      <c r="S1414">
        <v>922.64</v>
      </c>
      <c r="T1414">
        <v>30.03</v>
      </c>
      <c r="U1414" s="2" t="s">
        <v>2933</v>
      </c>
      <c r="V1414" s="2" t="s">
        <v>2939</v>
      </c>
      <c r="W1414">
        <v>2025</v>
      </c>
      <c r="X1414">
        <v>2</v>
      </c>
      <c r="Y1414" t="str">
        <f>_xlfn.CONCAT("w",sales_3[[#This Row],[weeek_no]])</f>
        <v>w2</v>
      </c>
    </row>
    <row r="1415" spans="1:25" x14ac:dyDescent="0.3">
      <c r="A1415" s="2" t="s">
        <v>1473</v>
      </c>
      <c r="B1415" s="1">
        <v>45788</v>
      </c>
      <c r="C1415" s="2" t="s">
        <v>21</v>
      </c>
      <c r="D1415" s="2" t="s">
        <v>26</v>
      </c>
      <c r="E1415" s="2" t="s">
        <v>1909</v>
      </c>
      <c r="F1415" s="2" t="s">
        <v>31</v>
      </c>
      <c r="G1415" s="2" t="s">
        <v>34</v>
      </c>
      <c r="H1415" s="2" t="s">
        <v>2924</v>
      </c>
      <c r="I1415" s="2" t="s">
        <v>37</v>
      </c>
      <c r="J1415" s="2" t="s">
        <v>48</v>
      </c>
      <c r="K1415" s="2" t="s">
        <v>45</v>
      </c>
      <c r="L1415" s="1">
        <v>45788</v>
      </c>
      <c r="M1415" s="1">
        <v>45796</v>
      </c>
      <c r="N1415">
        <v>8</v>
      </c>
      <c r="O1415">
        <v>305.20999999999998</v>
      </c>
      <c r="P1415">
        <v>16</v>
      </c>
      <c r="Q1415">
        <v>0.1</v>
      </c>
      <c r="R1415">
        <v>0</v>
      </c>
      <c r="S1415">
        <v>4395.0239999999994</v>
      </c>
      <c r="T1415">
        <v>33.369999999999997</v>
      </c>
      <c r="U1415" s="2" t="s">
        <v>2933</v>
      </c>
      <c r="V1415" s="2" t="s">
        <v>2939</v>
      </c>
      <c r="W1415">
        <v>2025</v>
      </c>
      <c r="X1415">
        <v>3</v>
      </c>
      <c r="Y1415" t="str">
        <f>_xlfn.CONCAT("w",sales_3[[#This Row],[weeek_no]])</f>
        <v>w3</v>
      </c>
    </row>
    <row r="1416" spans="1:25" x14ac:dyDescent="0.3">
      <c r="A1416" s="2" t="s">
        <v>198</v>
      </c>
      <c r="B1416" s="1">
        <v>45788</v>
      </c>
      <c r="C1416" s="2" t="s">
        <v>21</v>
      </c>
      <c r="D1416" s="2" t="s">
        <v>26</v>
      </c>
      <c r="E1416" s="2" t="s">
        <v>1698</v>
      </c>
      <c r="F1416" s="2" t="s">
        <v>32</v>
      </c>
      <c r="G1416" s="2" t="s">
        <v>34</v>
      </c>
      <c r="H1416" s="2" t="s">
        <v>2924</v>
      </c>
      <c r="I1416" s="2" t="s">
        <v>38</v>
      </c>
      <c r="J1416" s="2" t="s">
        <v>48</v>
      </c>
      <c r="K1416" s="2" t="s">
        <v>42</v>
      </c>
      <c r="L1416" s="1">
        <v>45788</v>
      </c>
      <c r="M1416" s="1">
        <v>45798</v>
      </c>
      <c r="N1416">
        <v>10</v>
      </c>
      <c r="O1416">
        <v>210.94</v>
      </c>
      <c r="P1416">
        <v>15</v>
      </c>
      <c r="Q1416">
        <v>0.05</v>
      </c>
      <c r="R1416">
        <v>0</v>
      </c>
      <c r="S1416">
        <v>3005.895</v>
      </c>
      <c r="T1416">
        <v>10.91</v>
      </c>
      <c r="U1416" s="2" t="s">
        <v>2933</v>
      </c>
      <c r="V1416" s="2" t="s">
        <v>2939</v>
      </c>
      <c r="W1416">
        <v>2025</v>
      </c>
      <c r="X1416">
        <v>3</v>
      </c>
      <c r="Y1416" t="str">
        <f>_xlfn.CONCAT("w",sales_3[[#This Row],[weeek_no]])</f>
        <v>w3</v>
      </c>
    </row>
    <row r="1417" spans="1:25" x14ac:dyDescent="0.3">
      <c r="A1417" s="2" t="s">
        <v>567</v>
      </c>
      <c r="B1417" s="1">
        <v>45788</v>
      </c>
      <c r="C1417" s="2" t="s">
        <v>21</v>
      </c>
      <c r="D1417" s="2" t="s">
        <v>27</v>
      </c>
      <c r="E1417" s="2" t="s">
        <v>2048</v>
      </c>
      <c r="F1417" s="2" t="s">
        <v>32</v>
      </c>
      <c r="G1417" s="2" t="s">
        <v>35</v>
      </c>
      <c r="H1417" s="2" t="s">
        <v>2924</v>
      </c>
      <c r="I1417" s="2" t="s">
        <v>39</v>
      </c>
      <c r="J1417" s="2" t="s">
        <v>2928</v>
      </c>
      <c r="K1417" s="2" t="s">
        <v>42</v>
      </c>
      <c r="L1417" s="1">
        <v>45788</v>
      </c>
      <c r="M1417" s="1">
        <v>45797</v>
      </c>
      <c r="N1417">
        <v>9</v>
      </c>
      <c r="O1417">
        <v>136.13</v>
      </c>
      <c r="P1417">
        <v>5</v>
      </c>
      <c r="Q1417">
        <v>0.15</v>
      </c>
      <c r="R1417">
        <v>0</v>
      </c>
      <c r="S1417">
        <v>578.55250000000001</v>
      </c>
      <c r="T1417">
        <v>10.02</v>
      </c>
      <c r="U1417" s="2" t="s">
        <v>2933</v>
      </c>
      <c r="V1417" s="2" t="s">
        <v>2939</v>
      </c>
      <c r="W1417">
        <v>2025</v>
      </c>
      <c r="X1417">
        <v>3</v>
      </c>
      <c r="Y1417" t="str">
        <f>_xlfn.CONCAT("w",sales_3[[#This Row],[weeek_no]])</f>
        <v>w3</v>
      </c>
    </row>
    <row r="1418" spans="1:25" x14ac:dyDescent="0.3">
      <c r="A1418" s="2" t="s">
        <v>1055</v>
      </c>
      <c r="B1418" s="1">
        <v>45788</v>
      </c>
      <c r="C1418" s="2" t="s">
        <v>22</v>
      </c>
      <c r="D1418" s="2" t="s">
        <v>27</v>
      </c>
      <c r="E1418" s="2" t="s">
        <v>2497</v>
      </c>
      <c r="F1418" s="2" t="s">
        <v>33</v>
      </c>
      <c r="G1418" s="2" t="s">
        <v>35</v>
      </c>
      <c r="H1418" s="2" t="s">
        <v>2925</v>
      </c>
      <c r="I1418" s="2" t="s">
        <v>36</v>
      </c>
      <c r="J1418" s="2" t="s">
        <v>47</v>
      </c>
      <c r="K1418" s="2" t="s">
        <v>42</v>
      </c>
      <c r="L1418" s="1">
        <v>45788</v>
      </c>
      <c r="M1418" s="1">
        <v>45790</v>
      </c>
      <c r="N1418">
        <v>2</v>
      </c>
      <c r="O1418">
        <v>552.83000000000004</v>
      </c>
      <c r="P1418">
        <v>20</v>
      </c>
      <c r="Q1418">
        <v>0.15</v>
      </c>
      <c r="R1418">
        <v>1</v>
      </c>
      <c r="S1418">
        <v>9398.11</v>
      </c>
      <c r="T1418">
        <v>20.5</v>
      </c>
      <c r="U1418" s="2" t="s">
        <v>2935</v>
      </c>
      <c r="V1418" s="2" t="s">
        <v>2939</v>
      </c>
      <c r="W1418">
        <v>2025</v>
      </c>
      <c r="X1418">
        <v>3</v>
      </c>
      <c r="Y1418" t="str">
        <f>_xlfn.CONCAT("w",sales_3[[#This Row],[weeek_no]])</f>
        <v>w3</v>
      </c>
    </row>
    <row r="1419" spans="1:25" x14ac:dyDescent="0.3">
      <c r="A1419" s="2" t="s">
        <v>65</v>
      </c>
      <c r="B1419" s="1">
        <v>45788</v>
      </c>
      <c r="C1419" s="2" t="s">
        <v>22</v>
      </c>
      <c r="D1419" s="2" t="s">
        <v>26</v>
      </c>
      <c r="E1419" s="2" t="s">
        <v>1565</v>
      </c>
      <c r="F1419" s="2" t="s">
        <v>31</v>
      </c>
      <c r="G1419" s="2" t="s">
        <v>34</v>
      </c>
      <c r="H1419" s="2" t="s">
        <v>2925</v>
      </c>
      <c r="I1419" s="2" t="s">
        <v>36</v>
      </c>
      <c r="J1419" s="2" t="s">
        <v>47</v>
      </c>
      <c r="K1419" s="2" t="s">
        <v>43</v>
      </c>
      <c r="L1419" s="1">
        <v>45788</v>
      </c>
      <c r="M1419" s="1">
        <v>45794</v>
      </c>
      <c r="N1419">
        <v>6</v>
      </c>
      <c r="O1419">
        <v>162.96</v>
      </c>
      <c r="P1419">
        <v>17</v>
      </c>
      <c r="Q1419">
        <v>0.05</v>
      </c>
      <c r="R1419">
        <v>0</v>
      </c>
      <c r="S1419">
        <v>2631.8040000000001</v>
      </c>
      <c r="T1419">
        <v>8.11</v>
      </c>
      <c r="U1419" s="2" t="s">
        <v>2933</v>
      </c>
      <c r="V1419" s="2" t="s">
        <v>2939</v>
      </c>
      <c r="W1419">
        <v>2025</v>
      </c>
      <c r="X1419">
        <v>3</v>
      </c>
      <c r="Y1419" t="str">
        <f>_xlfn.CONCAT("w",sales_3[[#This Row],[weeek_no]])</f>
        <v>w3</v>
      </c>
    </row>
    <row r="1420" spans="1:25" x14ac:dyDescent="0.3">
      <c r="A1420" s="2" t="s">
        <v>1428</v>
      </c>
      <c r="B1420" s="1">
        <v>45788</v>
      </c>
      <c r="C1420" s="2" t="s">
        <v>20</v>
      </c>
      <c r="D1420" s="2" t="s">
        <v>24</v>
      </c>
      <c r="E1420" s="2" t="s">
        <v>2823</v>
      </c>
      <c r="F1420" s="2" t="s">
        <v>30</v>
      </c>
      <c r="G1420" s="2" t="s">
        <v>34</v>
      </c>
      <c r="H1420" s="2" t="s">
        <v>2923</v>
      </c>
      <c r="I1420" s="2" t="s">
        <v>40</v>
      </c>
      <c r="J1420" s="2" t="s">
        <v>2928</v>
      </c>
      <c r="K1420" s="2" t="s">
        <v>44</v>
      </c>
      <c r="L1420" s="1">
        <v>45788</v>
      </c>
      <c r="M1420" s="1">
        <v>45798</v>
      </c>
      <c r="N1420">
        <v>10</v>
      </c>
      <c r="O1420">
        <v>169.39</v>
      </c>
      <c r="P1420">
        <v>13</v>
      </c>
      <c r="Q1420">
        <v>0.15</v>
      </c>
      <c r="R1420">
        <v>0</v>
      </c>
      <c r="S1420">
        <v>1871.7594999999999</v>
      </c>
      <c r="T1420">
        <v>6.81</v>
      </c>
      <c r="U1420" s="2" t="s">
        <v>2933</v>
      </c>
      <c r="V1420" s="2" t="s">
        <v>2939</v>
      </c>
      <c r="W1420">
        <v>2025</v>
      </c>
      <c r="X1420">
        <v>3</v>
      </c>
      <c r="Y1420" t="str">
        <f>_xlfn.CONCAT("w",sales_3[[#This Row],[weeek_no]])</f>
        <v>w3</v>
      </c>
    </row>
    <row r="1421" spans="1:25" x14ac:dyDescent="0.3">
      <c r="A1421" s="2" t="s">
        <v>1120</v>
      </c>
      <c r="B1421" s="1">
        <v>45790</v>
      </c>
      <c r="C1421" s="2" t="s">
        <v>19</v>
      </c>
      <c r="D1421" s="2" t="s">
        <v>23</v>
      </c>
      <c r="E1421" s="2" t="s">
        <v>2552</v>
      </c>
      <c r="F1421" s="2" t="s">
        <v>33</v>
      </c>
      <c r="G1421" s="2" t="s">
        <v>34</v>
      </c>
      <c r="H1421" s="2" t="s">
        <v>2922</v>
      </c>
      <c r="I1421" s="2" t="s">
        <v>40</v>
      </c>
      <c r="J1421" s="2" t="s">
        <v>47</v>
      </c>
      <c r="K1421" s="2" t="s">
        <v>46</v>
      </c>
      <c r="L1421" s="1">
        <v>45790</v>
      </c>
      <c r="M1421" s="1">
        <v>45798</v>
      </c>
      <c r="N1421">
        <v>8</v>
      </c>
      <c r="O1421">
        <v>214.14</v>
      </c>
      <c r="P1421">
        <v>6</v>
      </c>
      <c r="Q1421">
        <v>0.05</v>
      </c>
      <c r="R1421">
        <v>0</v>
      </c>
      <c r="S1421">
        <v>1220.598</v>
      </c>
      <c r="T1421">
        <v>44.86</v>
      </c>
      <c r="U1421" s="2" t="s">
        <v>2933</v>
      </c>
      <c r="V1421" s="2" t="s">
        <v>2939</v>
      </c>
      <c r="W1421">
        <v>2025</v>
      </c>
      <c r="X1421">
        <v>3</v>
      </c>
      <c r="Y1421" t="str">
        <f>_xlfn.CONCAT("w",sales_3[[#This Row],[weeek_no]])</f>
        <v>w3</v>
      </c>
    </row>
    <row r="1422" spans="1:25" x14ac:dyDescent="0.3">
      <c r="A1422" s="2" t="s">
        <v>175</v>
      </c>
      <c r="B1422" s="1">
        <v>45790</v>
      </c>
      <c r="C1422" s="2" t="s">
        <v>20</v>
      </c>
      <c r="D1422" s="2" t="s">
        <v>23</v>
      </c>
      <c r="E1422" s="2" t="s">
        <v>1675</v>
      </c>
      <c r="F1422" s="2" t="s">
        <v>31</v>
      </c>
      <c r="G1422" s="2" t="s">
        <v>35</v>
      </c>
      <c r="H1422" s="2" t="s">
        <v>2923</v>
      </c>
      <c r="I1422" s="2" t="s">
        <v>38</v>
      </c>
      <c r="J1422" s="2" t="s">
        <v>47</v>
      </c>
      <c r="K1422" s="2" t="s">
        <v>46</v>
      </c>
      <c r="L1422" s="1">
        <v>45790</v>
      </c>
      <c r="M1422" s="1">
        <v>45792</v>
      </c>
      <c r="N1422">
        <v>2</v>
      </c>
      <c r="O1422">
        <v>384.32</v>
      </c>
      <c r="P1422">
        <v>16</v>
      </c>
      <c r="Q1422">
        <v>0.05</v>
      </c>
      <c r="R1422">
        <v>0</v>
      </c>
      <c r="S1422">
        <v>5841.6639999999998</v>
      </c>
      <c r="T1422">
        <v>21.5</v>
      </c>
      <c r="U1422" s="2" t="s">
        <v>2933</v>
      </c>
      <c r="V1422" s="2" t="s">
        <v>2939</v>
      </c>
      <c r="W1422">
        <v>2025</v>
      </c>
      <c r="X1422">
        <v>3</v>
      </c>
      <c r="Y1422" t="str">
        <f>_xlfn.CONCAT("w",sales_3[[#This Row],[weeek_no]])</f>
        <v>w3</v>
      </c>
    </row>
    <row r="1423" spans="1:25" x14ac:dyDescent="0.3">
      <c r="A1423" s="2" t="s">
        <v>144</v>
      </c>
      <c r="B1423" s="1">
        <v>45790</v>
      </c>
      <c r="C1423" s="2" t="s">
        <v>21</v>
      </c>
      <c r="D1423" s="2" t="s">
        <v>23</v>
      </c>
      <c r="E1423" s="2" t="s">
        <v>1644</v>
      </c>
      <c r="F1423" s="2" t="s">
        <v>31</v>
      </c>
      <c r="G1423" s="2" t="s">
        <v>35</v>
      </c>
      <c r="H1423" s="2" t="s">
        <v>2924</v>
      </c>
      <c r="I1423" s="2" t="s">
        <v>37</v>
      </c>
      <c r="J1423" s="2" t="s">
        <v>48</v>
      </c>
      <c r="K1423" s="2" t="s">
        <v>46</v>
      </c>
      <c r="L1423" s="1">
        <v>45790</v>
      </c>
      <c r="M1423" s="1">
        <v>45800</v>
      </c>
      <c r="N1423">
        <v>10</v>
      </c>
      <c r="O1423">
        <v>460.24</v>
      </c>
      <c r="P1423">
        <v>7</v>
      </c>
      <c r="Q1423">
        <v>0.05</v>
      </c>
      <c r="R1423">
        <v>1</v>
      </c>
      <c r="S1423">
        <v>3060.596</v>
      </c>
      <c r="T1423">
        <v>11.54</v>
      </c>
      <c r="U1423" s="2" t="s">
        <v>2935</v>
      </c>
      <c r="V1423" s="2" t="s">
        <v>2939</v>
      </c>
      <c r="W1423">
        <v>2025</v>
      </c>
      <c r="X1423">
        <v>3</v>
      </c>
      <c r="Y1423" t="str">
        <f>_xlfn.CONCAT("w",sales_3[[#This Row],[weeek_no]])</f>
        <v>w3</v>
      </c>
    </row>
    <row r="1424" spans="1:25" x14ac:dyDescent="0.3">
      <c r="A1424" s="2" t="s">
        <v>1376</v>
      </c>
      <c r="B1424" s="1">
        <v>45791</v>
      </c>
      <c r="C1424" s="2" t="s">
        <v>20</v>
      </c>
      <c r="D1424" s="2" t="s">
        <v>23</v>
      </c>
      <c r="E1424" s="2" t="s">
        <v>2782</v>
      </c>
      <c r="F1424" s="2" t="s">
        <v>33</v>
      </c>
      <c r="G1424" s="2" t="s">
        <v>34</v>
      </c>
      <c r="H1424" s="2" t="s">
        <v>2923</v>
      </c>
      <c r="I1424" s="2" t="s">
        <v>37</v>
      </c>
      <c r="J1424" s="2" t="s">
        <v>47</v>
      </c>
      <c r="K1424" s="2" t="s">
        <v>44</v>
      </c>
      <c r="L1424" s="1">
        <v>45791</v>
      </c>
      <c r="M1424" s="1">
        <v>45797</v>
      </c>
      <c r="N1424">
        <v>6</v>
      </c>
      <c r="O1424">
        <v>502.7</v>
      </c>
      <c r="P1424">
        <v>12</v>
      </c>
      <c r="Q1424">
        <v>0.1</v>
      </c>
      <c r="R1424">
        <v>0</v>
      </c>
      <c r="S1424">
        <v>5429.16</v>
      </c>
      <c r="T1424">
        <v>6.49</v>
      </c>
      <c r="U1424" s="2" t="s">
        <v>2933</v>
      </c>
      <c r="V1424" s="2" t="s">
        <v>2939</v>
      </c>
      <c r="W1424">
        <v>2025</v>
      </c>
      <c r="X1424">
        <v>3</v>
      </c>
      <c r="Y1424" t="str">
        <f>_xlfn.CONCAT("w",sales_3[[#This Row],[weeek_no]])</f>
        <v>w3</v>
      </c>
    </row>
    <row r="1425" spans="1:25" x14ac:dyDescent="0.3">
      <c r="A1425" s="2" t="s">
        <v>1520</v>
      </c>
      <c r="B1425" s="1">
        <v>45791</v>
      </c>
      <c r="C1425" s="2" t="s">
        <v>21</v>
      </c>
      <c r="D1425" s="2" t="s">
        <v>23</v>
      </c>
      <c r="E1425" s="2" t="s">
        <v>2896</v>
      </c>
      <c r="F1425" s="2" t="s">
        <v>33</v>
      </c>
      <c r="G1425" s="2" t="s">
        <v>35</v>
      </c>
      <c r="H1425" s="2" t="s">
        <v>2924</v>
      </c>
      <c r="I1425" s="2" t="s">
        <v>37</v>
      </c>
      <c r="J1425" s="2" t="s">
        <v>49</v>
      </c>
      <c r="K1425" s="2" t="s">
        <v>42</v>
      </c>
      <c r="L1425" s="1">
        <v>45791</v>
      </c>
      <c r="M1425" s="1">
        <v>45795</v>
      </c>
      <c r="N1425">
        <v>4</v>
      </c>
      <c r="O1425">
        <v>438.58</v>
      </c>
      <c r="P1425">
        <v>4</v>
      </c>
      <c r="Q1425">
        <v>0.05</v>
      </c>
      <c r="R1425">
        <v>0</v>
      </c>
      <c r="S1425">
        <v>1666.604</v>
      </c>
      <c r="T1425">
        <v>5.0999999999999996</v>
      </c>
      <c r="U1425" s="2" t="s">
        <v>2933</v>
      </c>
      <c r="V1425" s="2" t="s">
        <v>2939</v>
      </c>
      <c r="W1425">
        <v>2025</v>
      </c>
      <c r="X1425">
        <v>3</v>
      </c>
      <c r="Y1425" t="str">
        <f>_xlfn.CONCAT("w",sales_3[[#This Row],[weeek_no]])</f>
        <v>w3</v>
      </c>
    </row>
    <row r="1426" spans="1:25" x14ac:dyDescent="0.3">
      <c r="A1426" s="2" t="s">
        <v>1373</v>
      </c>
      <c r="B1426" s="1">
        <v>45792</v>
      </c>
      <c r="C1426" s="2" t="s">
        <v>18</v>
      </c>
      <c r="D1426" s="2" t="s">
        <v>26</v>
      </c>
      <c r="E1426" s="2" t="s">
        <v>2779</v>
      </c>
      <c r="F1426" s="2" t="s">
        <v>31</v>
      </c>
      <c r="G1426" s="2" t="s">
        <v>35</v>
      </c>
      <c r="H1426" s="2" t="s">
        <v>2921</v>
      </c>
      <c r="I1426" s="2" t="s">
        <v>37</v>
      </c>
      <c r="J1426" s="2" t="s">
        <v>49</v>
      </c>
      <c r="K1426" s="2" t="s">
        <v>43</v>
      </c>
      <c r="L1426" s="1">
        <v>45792</v>
      </c>
      <c r="M1426" s="1">
        <v>45799</v>
      </c>
      <c r="N1426">
        <v>7</v>
      </c>
      <c r="O1426">
        <v>492.24</v>
      </c>
      <c r="P1426">
        <v>10</v>
      </c>
      <c r="Q1426">
        <v>0</v>
      </c>
      <c r="R1426">
        <v>0</v>
      </c>
      <c r="S1426">
        <v>4922.3999999999996</v>
      </c>
      <c r="T1426">
        <v>38.89</v>
      </c>
      <c r="U1426" s="2" t="s">
        <v>2933</v>
      </c>
      <c r="V1426" s="2" t="s">
        <v>2939</v>
      </c>
      <c r="W1426">
        <v>2025</v>
      </c>
      <c r="X1426">
        <v>3</v>
      </c>
      <c r="Y1426" t="str">
        <f>_xlfn.CONCAT("w",sales_3[[#This Row],[weeek_no]])</f>
        <v>w3</v>
      </c>
    </row>
    <row r="1427" spans="1:25" x14ac:dyDescent="0.3">
      <c r="A1427" s="2" t="s">
        <v>180</v>
      </c>
      <c r="B1427" s="1">
        <v>45793</v>
      </c>
      <c r="C1427" s="2" t="s">
        <v>20</v>
      </c>
      <c r="D1427" s="2" t="s">
        <v>25</v>
      </c>
      <c r="E1427" s="2" t="s">
        <v>1680</v>
      </c>
      <c r="F1427" s="2" t="s">
        <v>31</v>
      </c>
      <c r="G1427" s="2" t="s">
        <v>34</v>
      </c>
      <c r="H1427" s="2" t="s">
        <v>2923</v>
      </c>
      <c r="I1427" s="2" t="s">
        <v>39</v>
      </c>
      <c r="J1427" s="2" t="s">
        <v>2928</v>
      </c>
      <c r="K1427" s="2" t="s">
        <v>45</v>
      </c>
      <c r="L1427" s="1">
        <v>45793</v>
      </c>
      <c r="M1427" s="1">
        <v>45800</v>
      </c>
      <c r="N1427">
        <v>7</v>
      </c>
      <c r="O1427">
        <v>465.24</v>
      </c>
      <c r="P1427">
        <v>11</v>
      </c>
      <c r="Q1427">
        <v>0</v>
      </c>
      <c r="R1427">
        <v>1</v>
      </c>
      <c r="S1427">
        <v>5117.6400000000003</v>
      </c>
      <c r="T1427">
        <v>17.59</v>
      </c>
      <c r="U1427" s="2" t="s">
        <v>2935</v>
      </c>
      <c r="V1427" s="2" t="s">
        <v>2939</v>
      </c>
      <c r="W1427">
        <v>2025</v>
      </c>
      <c r="X1427">
        <v>3</v>
      </c>
      <c r="Y1427" t="str">
        <f>_xlfn.CONCAT("w",sales_3[[#This Row],[weeek_no]])</f>
        <v>w3</v>
      </c>
    </row>
    <row r="1428" spans="1:25" x14ac:dyDescent="0.3">
      <c r="A1428" s="2" t="s">
        <v>1236</v>
      </c>
      <c r="B1428" s="1">
        <v>45793</v>
      </c>
      <c r="C1428" s="2" t="s">
        <v>20</v>
      </c>
      <c r="D1428" s="2" t="s">
        <v>25</v>
      </c>
      <c r="E1428" s="2" t="s">
        <v>2658</v>
      </c>
      <c r="F1428" s="2" t="s">
        <v>31</v>
      </c>
      <c r="G1428" s="2" t="s">
        <v>34</v>
      </c>
      <c r="H1428" s="2" t="s">
        <v>2923</v>
      </c>
      <c r="I1428" s="2" t="s">
        <v>36</v>
      </c>
      <c r="J1428" s="2" t="s">
        <v>49</v>
      </c>
      <c r="K1428" s="2" t="s">
        <v>46</v>
      </c>
      <c r="L1428" s="1">
        <v>45793</v>
      </c>
      <c r="M1428" s="1">
        <v>45802</v>
      </c>
      <c r="N1428">
        <v>9</v>
      </c>
      <c r="O1428">
        <v>451.93</v>
      </c>
      <c r="P1428">
        <v>6</v>
      </c>
      <c r="Q1428">
        <v>0.15</v>
      </c>
      <c r="R1428">
        <v>1</v>
      </c>
      <c r="S1428">
        <v>2304.8429999999998</v>
      </c>
      <c r="T1428">
        <v>49.37</v>
      </c>
      <c r="U1428" s="2" t="s">
        <v>2935</v>
      </c>
      <c r="V1428" s="2" t="s">
        <v>2939</v>
      </c>
      <c r="W1428">
        <v>2025</v>
      </c>
      <c r="X1428">
        <v>3</v>
      </c>
      <c r="Y1428" t="str">
        <f>_xlfn.CONCAT("w",sales_3[[#This Row],[weeek_no]])</f>
        <v>w3</v>
      </c>
    </row>
    <row r="1429" spans="1:25" x14ac:dyDescent="0.3">
      <c r="A1429" s="2" t="s">
        <v>1535</v>
      </c>
      <c r="B1429" s="1">
        <v>45793</v>
      </c>
      <c r="C1429" s="2" t="s">
        <v>19</v>
      </c>
      <c r="D1429" s="2" t="s">
        <v>23</v>
      </c>
      <c r="E1429" s="2" t="s">
        <v>2907</v>
      </c>
      <c r="F1429" s="2" t="s">
        <v>33</v>
      </c>
      <c r="G1429" s="2" t="s">
        <v>35</v>
      </c>
      <c r="H1429" s="2" t="s">
        <v>2922</v>
      </c>
      <c r="I1429" s="2" t="s">
        <v>37</v>
      </c>
      <c r="J1429" s="2" t="s">
        <v>47</v>
      </c>
      <c r="K1429" s="2" t="s">
        <v>43</v>
      </c>
      <c r="L1429" s="1">
        <v>45793</v>
      </c>
      <c r="M1429" s="1">
        <v>45798</v>
      </c>
      <c r="N1429">
        <v>5</v>
      </c>
      <c r="O1429">
        <v>472.24</v>
      </c>
      <c r="P1429">
        <v>4</v>
      </c>
      <c r="Q1429">
        <v>0</v>
      </c>
      <c r="R1429">
        <v>1</v>
      </c>
      <c r="S1429">
        <v>1888.96</v>
      </c>
      <c r="T1429">
        <v>6.78</v>
      </c>
      <c r="U1429" s="2" t="s">
        <v>2935</v>
      </c>
      <c r="V1429" s="2" t="s">
        <v>2939</v>
      </c>
      <c r="W1429">
        <v>2025</v>
      </c>
      <c r="X1429">
        <v>3</v>
      </c>
      <c r="Y1429" t="str">
        <f>_xlfn.CONCAT("w",sales_3[[#This Row],[weeek_no]])</f>
        <v>w3</v>
      </c>
    </row>
    <row r="1430" spans="1:25" x14ac:dyDescent="0.3">
      <c r="A1430" s="2" t="s">
        <v>484</v>
      </c>
      <c r="B1430" s="1">
        <v>45794</v>
      </c>
      <c r="C1430" s="2" t="s">
        <v>18</v>
      </c>
      <c r="D1430" s="2" t="s">
        <v>29</v>
      </c>
      <c r="E1430" s="2" t="s">
        <v>1973</v>
      </c>
      <c r="F1430" s="2" t="s">
        <v>31</v>
      </c>
      <c r="G1430" s="2" t="s">
        <v>35</v>
      </c>
      <c r="H1430" s="2" t="s">
        <v>2921</v>
      </c>
      <c r="I1430" s="2" t="s">
        <v>41</v>
      </c>
      <c r="J1430" s="2" t="s">
        <v>47</v>
      </c>
      <c r="K1430" s="2" t="s">
        <v>46</v>
      </c>
      <c r="L1430" s="1">
        <v>45794</v>
      </c>
      <c r="M1430" s="1">
        <v>45804</v>
      </c>
      <c r="N1430">
        <v>10</v>
      </c>
      <c r="O1430">
        <v>506.81</v>
      </c>
      <c r="P1430">
        <v>15</v>
      </c>
      <c r="Q1430">
        <v>0.15</v>
      </c>
      <c r="R1430">
        <v>1</v>
      </c>
      <c r="S1430">
        <v>6461.8274999999994</v>
      </c>
      <c r="T1430">
        <v>41.03</v>
      </c>
      <c r="U1430" s="2" t="s">
        <v>2935</v>
      </c>
      <c r="V1430" s="2" t="s">
        <v>2939</v>
      </c>
      <c r="W1430">
        <v>2025</v>
      </c>
      <c r="X1430">
        <v>3</v>
      </c>
      <c r="Y1430" t="str">
        <f>_xlfn.CONCAT("w",sales_3[[#This Row],[weeek_no]])</f>
        <v>w3</v>
      </c>
    </row>
    <row r="1431" spans="1:25" x14ac:dyDescent="0.3">
      <c r="A1431" s="2" t="s">
        <v>1347</v>
      </c>
      <c r="B1431" s="1">
        <v>45794</v>
      </c>
      <c r="C1431" s="2" t="s">
        <v>19</v>
      </c>
      <c r="D1431" s="2" t="s">
        <v>24</v>
      </c>
      <c r="E1431" s="2" t="s">
        <v>2759</v>
      </c>
      <c r="F1431" s="2" t="s">
        <v>32</v>
      </c>
      <c r="G1431" s="2" t="s">
        <v>35</v>
      </c>
      <c r="H1431" s="2" t="s">
        <v>2922</v>
      </c>
      <c r="I1431" s="2" t="s">
        <v>37</v>
      </c>
      <c r="J1431" s="2" t="s">
        <v>49</v>
      </c>
      <c r="K1431" s="2" t="s">
        <v>46</v>
      </c>
      <c r="L1431" s="1">
        <v>45794</v>
      </c>
      <c r="M1431" s="1">
        <v>45800</v>
      </c>
      <c r="N1431">
        <v>6</v>
      </c>
      <c r="O1431">
        <v>94.34</v>
      </c>
      <c r="P1431">
        <v>6</v>
      </c>
      <c r="Q1431">
        <v>0.05</v>
      </c>
      <c r="R1431">
        <v>1</v>
      </c>
      <c r="S1431">
        <v>537.73799999999994</v>
      </c>
      <c r="T1431">
        <v>49.26</v>
      </c>
      <c r="U1431" s="2" t="s">
        <v>2935</v>
      </c>
      <c r="V1431" s="2" t="s">
        <v>2939</v>
      </c>
      <c r="W1431">
        <v>2025</v>
      </c>
      <c r="X1431">
        <v>3</v>
      </c>
      <c r="Y1431" t="str">
        <f>_xlfn.CONCAT("w",sales_3[[#This Row],[weeek_no]])</f>
        <v>w3</v>
      </c>
    </row>
    <row r="1432" spans="1:25" x14ac:dyDescent="0.3">
      <c r="A1432" s="2" t="s">
        <v>1296</v>
      </c>
      <c r="B1432" s="1">
        <v>45795</v>
      </c>
      <c r="C1432" s="2" t="s">
        <v>20</v>
      </c>
      <c r="D1432" s="2" t="s">
        <v>25</v>
      </c>
      <c r="E1432" s="2" t="s">
        <v>2713</v>
      </c>
      <c r="F1432" s="2" t="s">
        <v>30</v>
      </c>
      <c r="G1432" s="2" t="s">
        <v>35</v>
      </c>
      <c r="H1432" s="2" t="s">
        <v>2923</v>
      </c>
      <c r="I1432" s="2" t="s">
        <v>41</v>
      </c>
      <c r="J1432" s="2" t="s">
        <v>2928</v>
      </c>
      <c r="K1432" s="2" t="s">
        <v>45</v>
      </c>
      <c r="L1432" s="1">
        <v>45795</v>
      </c>
      <c r="M1432" s="1">
        <v>45804</v>
      </c>
      <c r="N1432">
        <v>9</v>
      </c>
      <c r="O1432">
        <v>505.34</v>
      </c>
      <c r="P1432">
        <v>8</v>
      </c>
      <c r="Q1432">
        <v>0.05</v>
      </c>
      <c r="R1432">
        <v>0</v>
      </c>
      <c r="S1432">
        <v>3840.5839999999998</v>
      </c>
      <c r="T1432">
        <v>22.88</v>
      </c>
      <c r="U1432" s="2" t="s">
        <v>2933</v>
      </c>
      <c r="V1432" s="2" t="s">
        <v>2939</v>
      </c>
      <c r="W1432">
        <v>2025</v>
      </c>
      <c r="X1432">
        <v>4</v>
      </c>
      <c r="Y1432" t="str">
        <f>_xlfn.CONCAT("w",sales_3[[#This Row],[weeek_no]])</f>
        <v>w4</v>
      </c>
    </row>
    <row r="1433" spans="1:25" x14ac:dyDescent="0.3">
      <c r="A1433" s="2" t="s">
        <v>1191</v>
      </c>
      <c r="B1433" s="1">
        <v>45795</v>
      </c>
      <c r="C1433" s="2" t="s">
        <v>20</v>
      </c>
      <c r="D1433" s="2" t="s">
        <v>27</v>
      </c>
      <c r="E1433" s="2" t="s">
        <v>2616</v>
      </c>
      <c r="F1433" s="2" t="s">
        <v>33</v>
      </c>
      <c r="G1433" s="2" t="s">
        <v>34</v>
      </c>
      <c r="H1433" s="2" t="s">
        <v>2923</v>
      </c>
      <c r="I1433" s="2" t="s">
        <v>41</v>
      </c>
      <c r="J1433" s="2" t="s">
        <v>48</v>
      </c>
      <c r="K1433" s="2" t="s">
        <v>44</v>
      </c>
      <c r="L1433" s="1">
        <v>45795</v>
      </c>
      <c r="M1433" s="1">
        <v>45798</v>
      </c>
      <c r="N1433">
        <v>3</v>
      </c>
      <c r="O1433">
        <v>188.29</v>
      </c>
      <c r="P1433">
        <v>2</v>
      </c>
      <c r="Q1433">
        <v>0.15</v>
      </c>
      <c r="R1433">
        <v>0</v>
      </c>
      <c r="S1433">
        <v>320.09300000000002</v>
      </c>
      <c r="T1433">
        <v>32.22</v>
      </c>
      <c r="U1433" s="2" t="s">
        <v>2933</v>
      </c>
      <c r="V1433" s="2" t="s">
        <v>2939</v>
      </c>
      <c r="W1433">
        <v>2025</v>
      </c>
      <c r="X1433">
        <v>4</v>
      </c>
      <c r="Y1433" t="str">
        <f>_xlfn.CONCAT("w",sales_3[[#This Row],[weeek_no]])</f>
        <v>w4</v>
      </c>
    </row>
    <row r="1434" spans="1:25" x14ac:dyDescent="0.3">
      <c r="A1434" s="2" t="s">
        <v>672</v>
      </c>
      <c r="B1434" s="1">
        <v>45796</v>
      </c>
      <c r="C1434" s="2" t="s">
        <v>18</v>
      </c>
      <c r="D1434" s="2" t="s">
        <v>24</v>
      </c>
      <c r="E1434" s="2" t="s">
        <v>2148</v>
      </c>
      <c r="F1434" s="2" t="s">
        <v>31</v>
      </c>
      <c r="G1434" s="2" t="s">
        <v>34</v>
      </c>
      <c r="H1434" s="2" t="s">
        <v>2921</v>
      </c>
      <c r="I1434" s="2" t="s">
        <v>40</v>
      </c>
      <c r="J1434" s="2" t="s">
        <v>47</v>
      </c>
      <c r="K1434" s="2" t="s">
        <v>45</v>
      </c>
      <c r="L1434" s="1">
        <v>45796</v>
      </c>
      <c r="M1434" s="1">
        <v>45804</v>
      </c>
      <c r="N1434">
        <v>8</v>
      </c>
      <c r="O1434">
        <v>271.44</v>
      </c>
      <c r="P1434">
        <v>5</v>
      </c>
      <c r="Q1434">
        <v>0.15</v>
      </c>
      <c r="R1434">
        <v>0</v>
      </c>
      <c r="S1434">
        <v>1153.6199999999999</v>
      </c>
      <c r="T1434">
        <v>5.98</v>
      </c>
      <c r="U1434" s="2" t="s">
        <v>2933</v>
      </c>
      <c r="V1434" s="2" t="s">
        <v>2939</v>
      </c>
      <c r="W1434">
        <v>2025</v>
      </c>
      <c r="X1434">
        <v>4</v>
      </c>
      <c r="Y1434" t="str">
        <f>_xlfn.CONCAT("w",sales_3[[#This Row],[weeek_no]])</f>
        <v>w4</v>
      </c>
    </row>
    <row r="1435" spans="1:25" x14ac:dyDescent="0.3">
      <c r="A1435" s="2" t="s">
        <v>1060</v>
      </c>
      <c r="B1435" s="1">
        <v>45796</v>
      </c>
      <c r="C1435" s="2" t="s">
        <v>18</v>
      </c>
      <c r="D1435" s="2" t="s">
        <v>23</v>
      </c>
      <c r="E1435" s="2" t="s">
        <v>2501</v>
      </c>
      <c r="F1435" s="2" t="s">
        <v>32</v>
      </c>
      <c r="G1435" s="2" t="s">
        <v>34</v>
      </c>
      <c r="H1435" s="2" t="s">
        <v>2921</v>
      </c>
      <c r="I1435" s="2" t="s">
        <v>37</v>
      </c>
      <c r="J1435" s="2" t="s">
        <v>47</v>
      </c>
      <c r="K1435" s="2" t="s">
        <v>46</v>
      </c>
      <c r="L1435" s="1">
        <v>45796</v>
      </c>
      <c r="M1435" s="1">
        <v>45801</v>
      </c>
      <c r="N1435">
        <v>5</v>
      </c>
      <c r="O1435">
        <v>262.62</v>
      </c>
      <c r="P1435">
        <v>8</v>
      </c>
      <c r="Q1435">
        <v>0</v>
      </c>
      <c r="R1435">
        <v>1</v>
      </c>
      <c r="S1435">
        <v>2100.96</v>
      </c>
      <c r="T1435">
        <v>36.729999999999997</v>
      </c>
      <c r="U1435" s="2" t="s">
        <v>2935</v>
      </c>
      <c r="V1435" s="2" t="s">
        <v>2939</v>
      </c>
      <c r="W1435">
        <v>2025</v>
      </c>
      <c r="X1435">
        <v>4</v>
      </c>
      <c r="Y1435" t="str">
        <f>_xlfn.CONCAT("w",sales_3[[#This Row],[weeek_no]])</f>
        <v>w4</v>
      </c>
    </row>
    <row r="1436" spans="1:25" x14ac:dyDescent="0.3">
      <c r="A1436" s="2" t="s">
        <v>1339</v>
      </c>
      <c r="B1436" s="1">
        <v>45796</v>
      </c>
      <c r="C1436" s="2" t="s">
        <v>22</v>
      </c>
      <c r="D1436" s="2" t="s">
        <v>26</v>
      </c>
      <c r="E1436" s="2" t="s">
        <v>2751</v>
      </c>
      <c r="F1436" s="2" t="s">
        <v>30</v>
      </c>
      <c r="G1436" s="2" t="s">
        <v>35</v>
      </c>
      <c r="H1436" s="2" t="s">
        <v>2925</v>
      </c>
      <c r="I1436" s="2" t="s">
        <v>37</v>
      </c>
      <c r="J1436" s="2" t="s">
        <v>47</v>
      </c>
      <c r="K1436" s="2" t="s">
        <v>42</v>
      </c>
      <c r="L1436" s="1">
        <v>45796</v>
      </c>
      <c r="M1436" s="1">
        <v>45798</v>
      </c>
      <c r="N1436">
        <v>2</v>
      </c>
      <c r="O1436">
        <v>338.42</v>
      </c>
      <c r="P1436">
        <v>7</v>
      </c>
      <c r="Q1436">
        <v>0.15</v>
      </c>
      <c r="R1436">
        <v>0</v>
      </c>
      <c r="S1436">
        <v>2013.5989999999999</v>
      </c>
      <c r="T1436">
        <v>5.82</v>
      </c>
      <c r="U1436" s="2" t="s">
        <v>2933</v>
      </c>
      <c r="V1436" s="2" t="s">
        <v>2939</v>
      </c>
      <c r="W1436">
        <v>2025</v>
      </c>
      <c r="X1436">
        <v>4</v>
      </c>
      <c r="Y1436" t="str">
        <f>_xlfn.CONCAT("w",sales_3[[#This Row],[weeek_no]])</f>
        <v>w4</v>
      </c>
    </row>
    <row r="1437" spans="1:25" x14ac:dyDescent="0.3">
      <c r="A1437" s="2" t="s">
        <v>605</v>
      </c>
      <c r="B1437" s="1">
        <v>45797</v>
      </c>
      <c r="C1437" s="2" t="s">
        <v>21</v>
      </c>
      <c r="D1437" s="2" t="s">
        <v>28</v>
      </c>
      <c r="E1437" s="2" t="s">
        <v>1930</v>
      </c>
      <c r="F1437" s="2" t="s">
        <v>30</v>
      </c>
      <c r="G1437" s="2" t="s">
        <v>34</v>
      </c>
      <c r="H1437" s="2" t="s">
        <v>2924</v>
      </c>
      <c r="I1437" s="2" t="s">
        <v>39</v>
      </c>
      <c r="J1437" s="2" t="s">
        <v>47</v>
      </c>
      <c r="K1437" s="2" t="s">
        <v>46</v>
      </c>
      <c r="L1437" s="1">
        <v>45797</v>
      </c>
      <c r="M1437" s="1">
        <v>45806</v>
      </c>
      <c r="N1437">
        <v>9</v>
      </c>
      <c r="O1437">
        <v>380.85</v>
      </c>
      <c r="P1437">
        <v>9</v>
      </c>
      <c r="Q1437">
        <v>0</v>
      </c>
      <c r="R1437">
        <v>0</v>
      </c>
      <c r="S1437">
        <v>3427.65</v>
      </c>
      <c r="T1437">
        <v>33.4</v>
      </c>
      <c r="U1437" s="2" t="s">
        <v>2933</v>
      </c>
      <c r="V1437" s="2" t="s">
        <v>2939</v>
      </c>
      <c r="W1437">
        <v>2025</v>
      </c>
      <c r="X1437">
        <v>4</v>
      </c>
      <c r="Y1437" t="str">
        <f>_xlfn.CONCAT("w",sales_3[[#This Row],[weeek_no]])</f>
        <v>w4</v>
      </c>
    </row>
    <row r="1438" spans="1:25" x14ac:dyDescent="0.3">
      <c r="A1438" s="2" t="s">
        <v>492</v>
      </c>
      <c r="B1438" s="1">
        <v>45797</v>
      </c>
      <c r="C1438" s="2" t="s">
        <v>21</v>
      </c>
      <c r="D1438" s="2" t="s">
        <v>29</v>
      </c>
      <c r="E1438" s="2" t="s">
        <v>1981</v>
      </c>
      <c r="F1438" s="2" t="s">
        <v>30</v>
      </c>
      <c r="G1438" s="2" t="s">
        <v>35</v>
      </c>
      <c r="H1438" s="2" t="s">
        <v>2924</v>
      </c>
      <c r="I1438" s="2" t="s">
        <v>41</v>
      </c>
      <c r="J1438" s="2" t="s">
        <v>47</v>
      </c>
      <c r="K1438" s="2" t="s">
        <v>46</v>
      </c>
      <c r="L1438" s="1">
        <v>45797</v>
      </c>
      <c r="M1438" s="1">
        <v>45799</v>
      </c>
      <c r="N1438">
        <v>2</v>
      </c>
      <c r="O1438">
        <v>322.31</v>
      </c>
      <c r="P1438">
        <v>19</v>
      </c>
      <c r="Q1438">
        <v>0.15</v>
      </c>
      <c r="R1438">
        <v>0</v>
      </c>
      <c r="S1438">
        <v>5205.3065000000006</v>
      </c>
      <c r="T1438">
        <v>33.950000000000003</v>
      </c>
      <c r="U1438" s="2" t="s">
        <v>2933</v>
      </c>
      <c r="V1438" s="2" t="s">
        <v>2939</v>
      </c>
      <c r="W1438">
        <v>2025</v>
      </c>
      <c r="X1438">
        <v>4</v>
      </c>
      <c r="Y1438" t="str">
        <f>_xlfn.CONCAT("w",sales_3[[#This Row],[weeek_no]])</f>
        <v>w4</v>
      </c>
    </row>
    <row r="1439" spans="1:25" x14ac:dyDescent="0.3">
      <c r="A1439" s="2" t="s">
        <v>134</v>
      </c>
      <c r="B1439" s="1">
        <v>45798</v>
      </c>
      <c r="C1439" s="2" t="s">
        <v>18</v>
      </c>
      <c r="D1439" s="2" t="s">
        <v>26</v>
      </c>
      <c r="E1439" s="2" t="s">
        <v>1634</v>
      </c>
      <c r="F1439" s="2" t="s">
        <v>31</v>
      </c>
      <c r="G1439" s="2" t="s">
        <v>35</v>
      </c>
      <c r="H1439" s="2" t="s">
        <v>2921</v>
      </c>
      <c r="I1439" s="2" t="s">
        <v>40</v>
      </c>
      <c r="J1439" s="2" t="s">
        <v>49</v>
      </c>
      <c r="K1439" s="2" t="s">
        <v>42</v>
      </c>
      <c r="L1439" s="1">
        <v>45798</v>
      </c>
      <c r="M1439" s="1">
        <v>45800</v>
      </c>
      <c r="N1439">
        <v>2</v>
      </c>
      <c r="O1439">
        <v>129.56</v>
      </c>
      <c r="P1439">
        <v>20</v>
      </c>
      <c r="Q1439">
        <v>0.15</v>
      </c>
      <c r="R1439">
        <v>0</v>
      </c>
      <c r="S1439">
        <v>2202.52</v>
      </c>
      <c r="T1439">
        <v>40.21</v>
      </c>
      <c r="U1439" s="2" t="s">
        <v>2933</v>
      </c>
      <c r="V1439" s="2" t="s">
        <v>2939</v>
      </c>
      <c r="W1439">
        <v>2025</v>
      </c>
      <c r="X1439">
        <v>4</v>
      </c>
      <c r="Y1439" t="str">
        <f>_xlfn.CONCAT("w",sales_3[[#This Row],[weeek_no]])</f>
        <v>w4</v>
      </c>
    </row>
    <row r="1440" spans="1:25" x14ac:dyDescent="0.3">
      <c r="A1440" s="2" t="s">
        <v>765</v>
      </c>
      <c r="B1440" s="1">
        <v>45798</v>
      </c>
      <c r="C1440" s="2" t="s">
        <v>22</v>
      </c>
      <c r="D1440" s="2" t="s">
        <v>27</v>
      </c>
      <c r="E1440" s="2" t="s">
        <v>2236</v>
      </c>
      <c r="F1440" s="2" t="s">
        <v>32</v>
      </c>
      <c r="G1440" s="2" t="s">
        <v>34</v>
      </c>
      <c r="H1440" s="2" t="s">
        <v>2925</v>
      </c>
      <c r="I1440" s="2" t="s">
        <v>40</v>
      </c>
      <c r="J1440" s="2" t="s">
        <v>47</v>
      </c>
      <c r="K1440" s="2" t="s">
        <v>42</v>
      </c>
      <c r="L1440" s="1">
        <v>45798</v>
      </c>
      <c r="M1440" s="1">
        <v>45808</v>
      </c>
      <c r="N1440">
        <v>10</v>
      </c>
      <c r="O1440">
        <v>319.49</v>
      </c>
      <c r="P1440">
        <v>1</v>
      </c>
      <c r="Q1440">
        <v>0.15</v>
      </c>
      <c r="R1440">
        <v>1</v>
      </c>
      <c r="S1440">
        <v>271.56650000000002</v>
      </c>
      <c r="T1440">
        <v>18.100000000000001</v>
      </c>
      <c r="U1440" s="2" t="s">
        <v>2935</v>
      </c>
      <c r="V1440" s="2" t="s">
        <v>2939</v>
      </c>
      <c r="W1440">
        <v>2025</v>
      </c>
      <c r="X1440">
        <v>4</v>
      </c>
      <c r="Y1440" t="str">
        <f>_xlfn.CONCAT("w",sales_3[[#This Row],[weeek_no]])</f>
        <v>w4</v>
      </c>
    </row>
    <row r="1441" spans="1:25" x14ac:dyDescent="0.3">
      <c r="A1441" s="2" t="s">
        <v>1290</v>
      </c>
      <c r="B1441" s="1">
        <v>45798</v>
      </c>
      <c r="C1441" s="2" t="s">
        <v>18</v>
      </c>
      <c r="D1441" s="2" t="s">
        <v>24</v>
      </c>
      <c r="E1441" s="2" t="s">
        <v>2708</v>
      </c>
      <c r="F1441" s="2" t="s">
        <v>30</v>
      </c>
      <c r="G1441" s="2" t="s">
        <v>34</v>
      </c>
      <c r="H1441" s="2" t="s">
        <v>2921</v>
      </c>
      <c r="I1441" s="2" t="s">
        <v>40</v>
      </c>
      <c r="J1441" s="2" t="s">
        <v>47</v>
      </c>
      <c r="K1441" s="2" t="s">
        <v>43</v>
      </c>
      <c r="L1441" s="1">
        <v>45798</v>
      </c>
      <c r="M1441" s="1">
        <v>45800</v>
      </c>
      <c r="N1441">
        <v>2</v>
      </c>
      <c r="O1441">
        <v>34.72</v>
      </c>
      <c r="P1441">
        <v>11</v>
      </c>
      <c r="Q1441">
        <v>0.1</v>
      </c>
      <c r="R1441">
        <v>0</v>
      </c>
      <c r="S1441">
        <v>343.72800000000001</v>
      </c>
      <c r="T1441">
        <v>9.31</v>
      </c>
      <c r="U1441" s="2" t="s">
        <v>2933</v>
      </c>
      <c r="V1441" s="2" t="s">
        <v>2939</v>
      </c>
      <c r="W1441">
        <v>2025</v>
      </c>
      <c r="X1441">
        <v>4</v>
      </c>
      <c r="Y1441" t="str">
        <f>_xlfn.CONCAT("w",sales_3[[#This Row],[weeek_no]])</f>
        <v>w4</v>
      </c>
    </row>
    <row r="1442" spans="1:25" x14ac:dyDescent="0.3">
      <c r="A1442" s="2" t="s">
        <v>1291</v>
      </c>
      <c r="B1442" s="1">
        <v>45798</v>
      </c>
      <c r="C1442" s="2" t="s">
        <v>18</v>
      </c>
      <c r="D1442" s="2" t="s">
        <v>26</v>
      </c>
      <c r="E1442" s="2" t="s">
        <v>2709</v>
      </c>
      <c r="F1442" s="2" t="s">
        <v>31</v>
      </c>
      <c r="G1442" s="2" t="s">
        <v>35</v>
      </c>
      <c r="H1442" s="2" t="s">
        <v>2921</v>
      </c>
      <c r="I1442" s="2" t="s">
        <v>37</v>
      </c>
      <c r="J1442" s="2" t="s">
        <v>2928</v>
      </c>
      <c r="K1442" s="2" t="s">
        <v>46</v>
      </c>
      <c r="L1442" s="1">
        <v>45798</v>
      </c>
      <c r="M1442" s="1">
        <v>45803</v>
      </c>
      <c r="N1442">
        <v>5</v>
      </c>
      <c r="O1442">
        <v>15.06</v>
      </c>
      <c r="P1442">
        <v>7</v>
      </c>
      <c r="Q1442">
        <v>0</v>
      </c>
      <c r="R1442">
        <v>1</v>
      </c>
      <c r="S1442">
        <v>105.42</v>
      </c>
      <c r="T1442">
        <v>46.57</v>
      </c>
      <c r="U1442" s="2" t="s">
        <v>2935</v>
      </c>
      <c r="V1442" s="2" t="s">
        <v>2939</v>
      </c>
      <c r="W1442">
        <v>2025</v>
      </c>
      <c r="X1442">
        <v>4</v>
      </c>
      <c r="Y1442" t="str">
        <f>_xlfn.CONCAT("w",sales_3[[#This Row],[weeek_no]])</f>
        <v>w4</v>
      </c>
    </row>
    <row r="1443" spans="1:25" x14ac:dyDescent="0.3">
      <c r="A1443" s="2" t="s">
        <v>1025</v>
      </c>
      <c r="B1443" s="1">
        <v>45798</v>
      </c>
      <c r="C1443" s="2" t="s">
        <v>21</v>
      </c>
      <c r="D1443" s="2" t="s">
        <v>28</v>
      </c>
      <c r="E1443" s="2" t="s">
        <v>2264</v>
      </c>
      <c r="F1443" s="2" t="s">
        <v>33</v>
      </c>
      <c r="G1443" s="2" t="s">
        <v>35</v>
      </c>
      <c r="H1443" s="2" t="s">
        <v>2924</v>
      </c>
      <c r="I1443" s="2" t="s">
        <v>40</v>
      </c>
      <c r="J1443" s="2" t="s">
        <v>47</v>
      </c>
      <c r="K1443" s="2" t="s">
        <v>43</v>
      </c>
      <c r="L1443" s="1">
        <v>45798</v>
      </c>
      <c r="M1443" s="1">
        <v>45804</v>
      </c>
      <c r="N1443">
        <v>6</v>
      </c>
      <c r="O1443">
        <v>134.41999999999999</v>
      </c>
      <c r="P1443">
        <v>12</v>
      </c>
      <c r="Q1443">
        <v>0.1</v>
      </c>
      <c r="R1443">
        <v>0</v>
      </c>
      <c r="S1443">
        <v>1451.7360000000001</v>
      </c>
      <c r="T1443">
        <v>33.979999999999997</v>
      </c>
      <c r="U1443" s="2" t="s">
        <v>2933</v>
      </c>
      <c r="V1443" s="2" t="s">
        <v>2939</v>
      </c>
      <c r="W1443">
        <v>2025</v>
      </c>
      <c r="X1443">
        <v>4</v>
      </c>
      <c r="Y1443" t="str">
        <f>_xlfn.CONCAT("w",sales_3[[#This Row],[weeek_no]])</f>
        <v>w4</v>
      </c>
    </row>
    <row r="1444" spans="1:25" x14ac:dyDescent="0.3">
      <c r="A1444" s="2" t="s">
        <v>1506</v>
      </c>
      <c r="B1444" s="1">
        <v>45800</v>
      </c>
      <c r="C1444" s="2" t="s">
        <v>19</v>
      </c>
      <c r="D1444" s="2" t="s">
        <v>24</v>
      </c>
      <c r="E1444" s="2" t="s">
        <v>2884</v>
      </c>
      <c r="F1444" s="2" t="s">
        <v>30</v>
      </c>
      <c r="G1444" s="2" t="s">
        <v>35</v>
      </c>
      <c r="H1444" s="2" t="s">
        <v>2922</v>
      </c>
      <c r="I1444" s="2" t="s">
        <v>41</v>
      </c>
      <c r="J1444" s="2" t="s">
        <v>49</v>
      </c>
      <c r="K1444" s="2" t="s">
        <v>42</v>
      </c>
      <c r="L1444" s="1">
        <v>45800</v>
      </c>
      <c r="M1444" s="1">
        <v>45804</v>
      </c>
      <c r="N1444">
        <v>4</v>
      </c>
      <c r="O1444">
        <v>231.76</v>
      </c>
      <c r="P1444">
        <v>16</v>
      </c>
      <c r="Q1444">
        <v>0.15</v>
      </c>
      <c r="R1444">
        <v>1</v>
      </c>
      <c r="S1444">
        <v>3151.9360000000001</v>
      </c>
      <c r="T1444">
        <v>9.42</v>
      </c>
      <c r="U1444" s="2" t="s">
        <v>2935</v>
      </c>
      <c r="V1444" s="2" t="s">
        <v>2939</v>
      </c>
      <c r="W1444">
        <v>2025</v>
      </c>
      <c r="X1444">
        <v>4</v>
      </c>
      <c r="Y1444" t="str">
        <f>_xlfn.CONCAT("w",sales_3[[#This Row],[weeek_no]])</f>
        <v>w4</v>
      </c>
    </row>
    <row r="1445" spans="1:25" x14ac:dyDescent="0.3">
      <c r="A1445" s="2" t="s">
        <v>862</v>
      </c>
      <c r="B1445" s="1">
        <v>45800</v>
      </c>
      <c r="C1445" s="2" t="s">
        <v>18</v>
      </c>
      <c r="D1445" s="2" t="s">
        <v>29</v>
      </c>
      <c r="E1445" s="2" t="s">
        <v>2324</v>
      </c>
      <c r="F1445" s="2" t="s">
        <v>33</v>
      </c>
      <c r="G1445" s="2" t="s">
        <v>35</v>
      </c>
      <c r="H1445" s="2" t="s">
        <v>2921</v>
      </c>
      <c r="I1445" s="2" t="s">
        <v>37</v>
      </c>
      <c r="J1445" s="2" t="s">
        <v>2928</v>
      </c>
      <c r="K1445" s="2" t="s">
        <v>45</v>
      </c>
      <c r="L1445" s="1">
        <v>45800</v>
      </c>
      <c r="M1445" s="1">
        <v>45805</v>
      </c>
      <c r="N1445">
        <v>5</v>
      </c>
      <c r="O1445">
        <v>160.15</v>
      </c>
      <c r="P1445">
        <v>9</v>
      </c>
      <c r="Q1445">
        <v>0.1</v>
      </c>
      <c r="R1445">
        <v>1</v>
      </c>
      <c r="S1445">
        <v>1297.2149999999999</v>
      </c>
      <c r="T1445">
        <v>29.64</v>
      </c>
      <c r="U1445" s="2" t="s">
        <v>2935</v>
      </c>
      <c r="V1445" s="2" t="s">
        <v>2939</v>
      </c>
      <c r="W1445">
        <v>2025</v>
      </c>
      <c r="X1445">
        <v>4</v>
      </c>
      <c r="Y1445" t="str">
        <f>_xlfn.CONCAT("w",sales_3[[#This Row],[weeek_no]])</f>
        <v>w4</v>
      </c>
    </row>
    <row r="1446" spans="1:25" x14ac:dyDescent="0.3">
      <c r="A1446" s="2" t="s">
        <v>429</v>
      </c>
      <c r="B1446" s="1">
        <v>45801</v>
      </c>
      <c r="C1446" s="2" t="s">
        <v>18</v>
      </c>
      <c r="D1446" s="2" t="s">
        <v>24</v>
      </c>
      <c r="E1446" s="2" t="s">
        <v>1920</v>
      </c>
      <c r="F1446" s="2" t="s">
        <v>30</v>
      </c>
      <c r="G1446" s="2" t="s">
        <v>34</v>
      </c>
      <c r="H1446" s="2" t="s">
        <v>2921</v>
      </c>
      <c r="I1446" s="2" t="s">
        <v>37</v>
      </c>
      <c r="J1446" s="2" t="s">
        <v>47</v>
      </c>
      <c r="K1446" s="2" t="s">
        <v>42</v>
      </c>
      <c r="L1446" s="1">
        <v>45801</v>
      </c>
      <c r="M1446" s="1">
        <v>45807</v>
      </c>
      <c r="N1446">
        <v>6</v>
      </c>
      <c r="O1446">
        <v>337.82</v>
      </c>
      <c r="P1446">
        <v>19</v>
      </c>
      <c r="Q1446">
        <v>0.15</v>
      </c>
      <c r="R1446">
        <v>0</v>
      </c>
      <c r="S1446">
        <v>5455.7929999999997</v>
      </c>
      <c r="T1446">
        <v>45.74</v>
      </c>
      <c r="U1446" s="2" t="s">
        <v>2933</v>
      </c>
      <c r="V1446" s="2" t="s">
        <v>2939</v>
      </c>
      <c r="W1446">
        <v>2025</v>
      </c>
      <c r="X1446">
        <v>4</v>
      </c>
      <c r="Y1446" t="str">
        <f>_xlfn.CONCAT("w",sales_3[[#This Row],[weeek_no]])</f>
        <v>w4</v>
      </c>
    </row>
    <row r="1447" spans="1:25" x14ac:dyDescent="0.3">
      <c r="A1447" s="2" t="s">
        <v>136</v>
      </c>
      <c r="B1447" s="1">
        <v>45802</v>
      </c>
      <c r="C1447" s="2" t="s">
        <v>18</v>
      </c>
      <c r="D1447" s="2" t="s">
        <v>23</v>
      </c>
      <c r="E1447" s="2" t="s">
        <v>1636</v>
      </c>
      <c r="F1447" s="2" t="s">
        <v>32</v>
      </c>
      <c r="G1447" s="2" t="s">
        <v>35</v>
      </c>
      <c r="H1447" s="2" t="s">
        <v>2921</v>
      </c>
      <c r="I1447" s="2" t="s">
        <v>41</v>
      </c>
      <c r="J1447" s="2" t="s">
        <v>49</v>
      </c>
      <c r="K1447" s="2" t="s">
        <v>45</v>
      </c>
      <c r="L1447" s="1">
        <v>45802</v>
      </c>
      <c r="M1447" s="1">
        <v>45811</v>
      </c>
      <c r="N1447">
        <v>9</v>
      </c>
      <c r="O1447">
        <v>15.85</v>
      </c>
      <c r="P1447">
        <v>15</v>
      </c>
      <c r="Q1447">
        <v>0</v>
      </c>
      <c r="R1447">
        <v>0</v>
      </c>
      <c r="S1447">
        <v>237.75</v>
      </c>
      <c r="T1447">
        <v>23.49</v>
      </c>
      <c r="U1447" s="2" t="s">
        <v>2933</v>
      </c>
      <c r="V1447" s="2" t="s">
        <v>2939</v>
      </c>
      <c r="W1447">
        <v>2025</v>
      </c>
      <c r="X1447">
        <v>5</v>
      </c>
      <c r="Y1447" t="str">
        <f>_xlfn.CONCAT("w",sales_3[[#This Row],[weeek_no]])</f>
        <v>w5</v>
      </c>
    </row>
    <row r="1448" spans="1:25" x14ac:dyDescent="0.3">
      <c r="A1448" s="2" t="s">
        <v>741</v>
      </c>
      <c r="B1448" s="1">
        <v>45803</v>
      </c>
      <c r="C1448" s="2" t="s">
        <v>18</v>
      </c>
      <c r="D1448" s="2" t="s">
        <v>29</v>
      </c>
      <c r="E1448" s="2" t="s">
        <v>2213</v>
      </c>
      <c r="F1448" s="2" t="s">
        <v>33</v>
      </c>
      <c r="G1448" s="2" t="s">
        <v>35</v>
      </c>
      <c r="H1448" s="2" t="s">
        <v>2921</v>
      </c>
      <c r="I1448" s="2" t="s">
        <v>39</v>
      </c>
      <c r="J1448" s="2" t="s">
        <v>47</v>
      </c>
      <c r="K1448" s="2" t="s">
        <v>46</v>
      </c>
      <c r="L1448" s="1">
        <v>45803</v>
      </c>
      <c r="M1448" s="1">
        <v>45810</v>
      </c>
      <c r="N1448">
        <v>7</v>
      </c>
      <c r="O1448">
        <v>149.66999999999999</v>
      </c>
      <c r="P1448">
        <v>10</v>
      </c>
      <c r="Q1448">
        <v>0.1</v>
      </c>
      <c r="R1448">
        <v>1</v>
      </c>
      <c r="S1448">
        <v>1347.03</v>
      </c>
      <c r="T1448">
        <v>49.67</v>
      </c>
      <c r="U1448" s="2" t="s">
        <v>2935</v>
      </c>
      <c r="V1448" s="2" t="s">
        <v>2939</v>
      </c>
      <c r="W1448">
        <v>2025</v>
      </c>
      <c r="X1448">
        <v>5</v>
      </c>
      <c r="Y1448" t="str">
        <f>_xlfn.CONCAT("w",sales_3[[#This Row],[weeek_no]])</f>
        <v>w5</v>
      </c>
    </row>
    <row r="1449" spans="1:25" x14ac:dyDescent="0.3">
      <c r="A1449" s="2" t="s">
        <v>1072</v>
      </c>
      <c r="B1449" s="1">
        <v>45803</v>
      </c>
      <c r="C1449" s="2" t="s">
        <v>18</v>
      </c>
      <c r="D1449" s="2" t="s">
        <v>24</v>
      </c>
      <c r="E1449" s="2" t="s">
        <v>2511</v>
      </c>
      <c r="F1449" s="2" t="s">
        <v>33</v>
      </c>
      <c r="G1449" s="2" t="s">
        <v>35</v>
      </c>
      <c r="H1449" s="2" t="s">
        <v>2921</v>
      </c>
      <c r="I1449" s="2" t="s">
        <v>39</v>
      </c>
      <c r="J1449" s="2" t="s">
        <v>2928</v>
      </c>
      <c r="K1449" s="2" t="s">
        <v>42</v>
      </c>
      <c r="L1449" s="1">
        <v>45803</v>
      </c>
      <c r="M1449" s="1">
        <v>45806</v>
      </c>
      <c r="N1449">
        <v>3</v>
      </c>
      <c r="O1449">
        <v>204.54</v>
      </c>
      <c r="P1449">
        <v>1</v>
      </c>
      <c r="Q1449">
        <v>0.1</v>
      </c>
      <c r="R1449">
        <v>1</v>
      </c>
      <c r="S1449">
        <v>184.08600000000001</v>
      </c>
      <c r="T1449">
        <v>17.760000000000002</v>
      </c>
      <c r="U1449" s="2" t="s">
        <v>2935</v>
      </c>
      <c r="V1449" s="2" t="s">
        <v>2939</v>
      </c>
      <c r="W1449">
        <v>2025</v>
      </c>
      <c r="X1449">
        <v>5</v>
      </c>
      <c r="Y1449" t="str">
        <f>_xlfn.CONCAT("w",sales_3[[#This Row],[weeek_no]])</f>
        <v>w5</v>
      </c>
    </row>
    <row r="1450" spans="1:25" x14ac:dyDescent="0.3">
      <c r="A1450" s="2" t="s">
        <v>294</v>
      </c>
      <c r="B1450" s="1">
        <v>45804</v>
      </c>
      <c r="C1450" s="2" t="s">
        <v>22</v>
      </c>
      <c r="D1450" s="2" t="s">
        <v>29</v>
      </c>
      <c r="E1450" s="2" t="s">
        <v>1792</v>
      </c>
      <c r="F1450" s="2" t="s">
        <v>30</v>
      </c>
      <c r="G1450" s="2" t="s">
        <v>35</v>
      </c>
      <c r="H1450" s="2" t="s">
        <v>2925</v>
      </c>
      <c r="I1450" s="2" t="s">
        <v>38</v>
      </c>
      <c r="J1450" s="2" t="s">
        <v>2928</v>
      </c>
      <c r="K1450" s="2" t="s">
        <v>42</v>
      </c>
      <c r="L1450" s="1">
        <v>45804</v>
      </c>
      <c r="M1450" s="1">
        <v>45810</v>
      </c>
      <c r="N1450">
        <v>6</v>
      </c>
      <c r="O1450">
        <v>351.23</v>
      </c>
      <c r="P1450">
        <v>10</v>
      </c>
      <c r="Q1450">
        <v>0.15</v>
      </c>
      <c r="R1450">
        <v>0</v>
      </c>
      <c r="S1450">
        <v>2985.4549999999999</v>
      </c>
      <c r="T1450">
        <v>42.74</v>
      </c>
      <c r="U1450" s="2" t="s">
        <v>2933</v>
      </c>
      <c r="V1450" s="2" t="s">
        <v>2939</v>
      </c>
      <c r="W1450">
        <v>2025</v>
      </c>
      <c r="X1450">
        <v>5</v>
      </c>
      <c r="Y1450" t="str">
        <f>_xlfn.CONCAT("w",sales_3[[#This Row],[weeek_no]])</f>
        <v>w5</v>
      </c>
    </row>
    <row r="1451" spans="1:25" x14ac:dyDescent="0.3">
      <c r="A1451" s="2" t="s">
        <v>1002</v>
      </c>
      <c r="B1451" s="1">
        <v>45805</v>
      </c>
      <c r="C1451" s="2" t="s">
        <v>22</v>
      </c>
      <c r="D1451" s="2" t="s">
        <v>25</v>
      </c>
      <c r="E1451" s="2" t="s">
        <v>2451</v>
      </c>
      <c r="F1451" s="2" t="s">
        <v>30</v>
      </c>
      <c r="G1451" s="2" t="s">
        <v>34</v>
      </c>
      <c r="H1451" s="2" t="s">
        <v>2925</v>
      </c>
      <c r="I1451" s="2" t="s">
        <v>36</v>
      </c>
      <c r="J1451" s="2" t="s">
        <v>2928</v>
      </c>
      <c r="K1451" s="2" t="s">
        <v>43</v>
      </c>
      <c r="L1451" s="1">
        <v>45805</v>
      </c>
      <c r="M1451" s="1">
        <v>45809</v>
      </c>
      <c r="N1451">
        <v>4</v>
      </c>
      <c r="O1451">
        <v>470.09</v>
      </c>
      <c r="P1451">
        <v>3</v>
      </c>
      <c r="Q1451">
        <v>0</v>
      </c>
      <c r="R1451">
        <v>0</v>
      </c>
      <c r="S1451">
        <v>1410.27</v>
      </c>
      <c r="T1451">
        <v>38.29</v>
      </c>
      <c r="U1451" s="2" t="s">
        <v>2933</v>
      </c>
      <c r="V1451" s="2" t="s">
        <v>2939</v>
      </c>
      <c r="W1451">
        <v>2025</v>
      </c>
      <c r="X1451">
        <v>5</v>
      </c>
      <c r="Y1451" t="str">
        <f>_xlfn.CONCAT("w",sales_3[[#This Row],[weeek_no]])</f>
        <v>w5</v>
      </c>
    </row>
    <row r="1452" spans="1:25" x14ac:dyDescent="0.3">
      <c r="A1452" s="2" t="s">
        <v>1531</v>
      </c>
      <c r="B1452" s="1">
        <v>45807</v>
      </c>
      <c r="C1452" s="2" t="s">
        <v>20</v>
      </c>
      <c r="D1452" s="2" t="s">
        <v>27</v>
      </c>
      <c r="E1452" s="2" t="s">
        <v>2903</v>
      </c>
      <c r="F1452" s="2" t="s">
        <v>31</v>
      </c>
      <c r="G1452" s="2" t="s">
        <v>35</v>
      </c>
      <c r="H1452" s="2" t="s">
        <v>2923</v>
      </c>
      <c r="I1452" s="2" t="s">
        <v>41</v>
      </c>
      <c r="J1452" s="2" t="s">
        <v>2928</v>
      </c>
      <c r="K1452" s="2" t="s">
        <v>43</v>
      </c>
      <c r="L1452" s="1">
        <v>45807</v>
      </c>
      <c r="M1452" s="1">
        <v>45815</v>
      </c>
      <c r="N1452">
        <v>8</v>
      </c>
      <c r="O1452">
        <v>159.53</v>
      </c>
      <c r="P1452">
        <v>6</v>
      </c>
      <c r="Q1452">
        <v>0.05</v>
      </c>
      <c r="R1452">
        <v>0</v>
      </c>
      <c r="S1452">
        <v>909.32100000000003</v>
      </c>
      <c r="T1452">
        <v>48.6</v>
      </c>
      <c r="U1452" s="2" t="s">
        <v>2933</v>
      </c>
      <c r="V1452" s="2" t="s">
        <v>2939</v>
      </c>
      <c r="W1452">
        <v>2025</v>
      </c>
      <c r="X1452">
        <v>5</v>
      </c>
      <c r="Y1452" t="str">
        <f>_xlfn.CONCAT("w",sales_3[[#This Row],[weeek_no]])</f>
        <v>w5</v>
      </c>
    </row>
    <row r="1453" spans="1:25" x14ac:dyDescent="0.3">
      <c r="A1453" s="2" t="s">
        <v>820</v>
      </c>
      <c r="B1453" s="1">
        <v>45808</v>
      </c>
      <c r="C1453" s="2" t="s">
        <v>22</v>
      </c>
      <c r="D1453" s="2" t="s">
        <v>24</v>
      </c>
      <c r="E1453" s="2" t="s">
        <v>2288</v>
      </c>
      <c r="F1453" s="2" t="s">
        <v>31</v>
      </c>
      <c r="G1453" s="2" t="s">
        <v>34</v>
      </c>
      <c r="H1453" s="2" t="s">
        <v>2925</v>
      </c>
      <c r="I1453" s="2" t="s">
        <v>41</v>
      </c>
      <c r="J1453" s="2" t="s">
        <v>47</v>
      </c>
      <c r="K1453" s="2" t="s">
        <v>45</v>
      </c>
      <c r="L1453" s="1">
        <v>45808</v>
      </c>
      <c r="M1453" s="1">
        <v>45810</v>
      </c>
      <c r="N1453">
        <v>2</v>
      </c>
      <c r="O1453">
        <v>307</v>
      </c>
      <c r="P1453">
        <v>16</v>
      </c>
      <c r="Q1453">
        <v>0</v>
      </c>
      <c r="R1453">
        <v>0</v>
      </c>
      <c r="S1453">
        <v>4912</v>
      </c>
      <c r="T1453">
        <v>11.99</v>
      </c>
      <c r="U1453" s="2" t="s">
        <v>2933</v>
      </c>
      <c r="V1453" s="2" t="s">
        <v>2939</v>
      </c>
      <c r="W1453">
        <v>2025</v>
      </c>
      <c r="X1453">
        <v>5</v>
      </c>
      <c r="Y1453" t="str">
        <f>_xlfn.CONCAT("w",sales_3[[#This Row],[weeek_no]])</f>
        <v>w5</v>
      </c>
    </row>
    <row r="1454" spans="1:25" x14ac:dyDescent="0.3">
      <c r="A1454" s="2" t="s">
        <v>1009</v>
      </c>
      <c r="B1454" s="1">
        <v>45808</v>
      </c>
      <c r="C1454" s="2" t="s">
        <v>19</v>
      </c>
      <c r="D1454" s="2" t="s">
        <v>27</v>
      </c>
      <c r="E1454" s="2" t="s">
        <v>2456</v>
      </c>
      <c r="F1454" s="2" t="s">
        <v>30</v>
      </c>
      <c r="G1454" s="2" t="s">
        <v>35</v>
      </c>
      <c r="H1454" s="2" t="s">
        <v>2922</v>
      </c>
      <c r="I1454" s="2" t="s">
        <v>38</v>
      </c>
      <c r="J1454" s="2" t="s">
        <v>49</v>
      </c>
      <c r="K1454" s="2" t="s">
        <v>42</v>
      </c>
      <c r="L1454" s="1">
        <v>45808</v>
      </c>
      <c r="M1454" s="1">
        <v>45818</v>
      </c>
      <c r="N1454">
        <v>10</v>
      </c>
      <c r="O1454">
        <v>390.28</v>
      </c>
      <c r="P1454">
        <v>3</v>
      </c>
      <c r="Q1454">
        <v>0</v>
      </c>
      <c r="R1454">
        <v>1</v>
      </c>
      <c r="S1454">
        <v>1170.8399999999999</v>
      </c>
      <c r="T1454">
        <v>45.22</v>
      </c>
      <c r="U1454" s="2" t="s">
        <v>2935</v>
      </c>
      <c r="V1454" s="2" t="s">
        <v>2939</v>
      </c>
      <c r="W1454">
        <v>2025</v>
      </c>
      <c r="X1454">
        <v>5</v>
      </c>
      <c r="Y1454" t="str">
        <f>_xlfn.CONCAT("w",sales_3[[#This Row],[weeek_no]])</f>
        <v>w5</v>
      </c>
    </row>
    <row r="1455" spans="1:25" x14ac:dyDescent="0.3">
      <c r="A1455" s="2" t="s">
        <v>1338</v>
      </c>
      <c r="B1455" s="1">
        <v>45809</v>
      </c>
      <c r="C1455" s="2" t="s">
        <v>18</v>
      </c>
      <c r="D1455" s="2" t="s">
        <v>25</v>
      </c>
      <c r="E1455" s="2" t="s">
        <v>2750</v>
      </c>
      <c r="F1455" s="2" t="s">
        <v>30</v>
      </c>
      <c r="G1455" s="2" t="s">
        <v>35</v>
      </c>
      <c r="H1455" s="2" t="s">
        <v>2921</v>
      </c>
      <c r="I1455" s="2" t="s">
        <v>39</v>
      </c>
      <c r="J1455" s="2" t="s">
        <v>2928</v>
      </c>
      <c r="K1455" s="2" t="s">
        <v>44</v>
      </c>
      <c r="L1455" s="1">
        <v>45809</v>
      </c>
      <c r="M1455" s="1">
        <v>45818</v>
      </c>
      <c r="N1455">
        <v>9</v>
      </c>
      <c r="O1455">
        <v>122.2</v>
      </c>
      <c r="P1455">
        <v>7</v>
      </c>
      <c r="Q1455">
        <v>0</v>
      </c>
      <c r="R1455">
        <v>0</v>
      </c>
      <c r="S1455">
        <v>855.4</v>
      </c>
      <c r="T1455">
        <v>30.21</v>
      </c>
      <c r="U1455" s="2" t="s">
        <v>2933</v>
      </c>
      <c r="V1455" s="2" t="s">
        <v>2940</v>
      </c>
      <c r="W1455">
        <v>2025</v>
      </c>
      <c r="X1455">
        <v>1</v>
      </c>
      <c r="Y1455" t="str">
        <f>_xlfn.CONCAT("w",sales_3[[#This Row],[weeek_no]])</f>
        <v>w1</v>
      </c>
    </row>
    <row r="1456" spans="1:25" x14ac:dyDescent="0.3">
      <c r="A1456" s="2" t="s">
        <v>754</v>
      </c>
      <c r="B1456" s="1">
        <v>45809</v>
      </c>
      <c r="C1456" s="2" t="s">
        <v>22</v>
      </c>
      <c r="D1456" s="2" t="s">
        <v>27</v>
      </c>
      <c r="E1456" s="2" t="s">
        <v>2225</v>
      </c>
      <c r="F1456" s="2" t="s">
        <v>30</v>
      </c>
      <c r="G1456" s="2" t="s">
        <v>35</v>
      </c>
      <c r="H1456" s="2" t="s">
        <v>2925</v>
      </c>
      <c r="I1456" s="2" t="s">
        <v>39</v>
      </c>
      <c r="J1456" s="2" t="s">
        <v>47</v>
      </c>
      <c r="K1456" s="2" t="s">
        <v>46</v>
      </c>
      <c r="L1456" s="1">
        <v>45809</v>
      </c>
      <c r="M1456" s="1">
        <v>45815</v>
      </c>
      <c r="N1456">
        <v>6</v>
      </c>
      <c r="O1456">
        <v>290.27999999999997</v>
      </c>
      <c r="P1456">
        <v>12</v>
      </c>
      <c r="Q1456">
        <v>0.1</v>
      </c>
      <c r="R1456">
        <v>1</v>
      </c>
      <c r="S1456">
        <v>3135.0239999999999</v>
      </c>
      <c r="T1456">
        <v>5.55</v>
      </c>
      <c r="U1456" s="2" t="s">
        <v>2935</v>
      </c>
      <c r="V1456" s="2" t="s">
        <v>2940</v>
      </c>
      <c r="W1456">
        <v>2025</v>
      </c>
      <c r="X1456">
        <v>1</v>
      </c>
      <c r="Y1456" t="str">
        <f>_xlfn.CONCAT("w",sales_3[[#This Row],[weeek_no]])</f>
        <v>w1</v>
      </c>
    </row>
    <row r="1457" spans="1:25" x14ac:dyDescent="0.3">
      <c r="A1457" s="2" t="s">
        <v>300</v>
      </c>
      <c r="B1457" s="1">
        <v>45809</v>
      </c>
      <c r="C1457" s="2" t="s">
        <v>19</v>
      </c>
      <c r="D1457" s="2" t="s">
        <v>23</v>
      </c>
      <c r="E1457" s="2" t="s">
        <v>1796</v>
      </c>
      <c r="F1457" s="2" t="s">
        <v>31</v>
      </c>
      <c r="G1457" s="2" t="s">
        <v>34</v>
      </c>
      <c r="H1457" s="2" t="s">
        <v>2922</v>
      </c>
      <c r="I1457" s="2" t="s">
        <v>38</v>
      </c>
      <c r="J1457" s="2" t="s">
        <v>48</v>
      </c>
      <c r="K1457" s="2" t="s">
        <v>46</v>
      </c>
      <c r="L1457" s="1">
        <v>45809</v>
      </c>
      <c r="M1457" s="1">
        <v>45818</v>
      </c>
      <c r="N1457">
        <v>9</v>
      </c>
      <c r="O1457">
        <v>306.16000000000003</v>
      </c>
      <c r="P1457">
        <v>13</v>
      </c>
      <c r="Q1457">
        <v>0.15</v>
      </c>
      <c r="R1457">
        <v>0</v>
      </c>
      <c r="S1457">
        <v>3383.0680000000002</v>
      </c>
      <c r="T1457">
        <v>25.16</v>
      </c>
      <c r="U1457" s="2" t="s">
        <v>2933</v>
      </c>
      <c r="V1457" s="2" t="s">
        <v>2940</v>
      </c>
      <c r="W1457">
        <v>2025</v>
      </c>
      <c r="X1457">
        <v>1</v>
      </c>
      <c r="Y1457" t="str">
        <f>_xlfn.CONCAT("w",sales_3[[#This Row],[weeek_no]])</f>
        <v>w1</v>
      </c>
    </row>
    <row r="1458" spans="1:25" x14ac:dyDescent="0.3">
      <c r="A1458" s="2" t="s">
        <v>888</v>
      </c>
      <c r="B1458" s="1">
        <v>45810</v>
      </c>
      <c r="C1458" s="2" t="s">
        <v>19</v>
      </c>
      <c r="D1458" s="2" t="s">
        <v>29</v>
      </c>
      <c r="E1458" s="2" t="s">
        <v>2346</v>
      </c>
      <c r="F1458" s="2" t="s">
        <v>32</v>
      </c>
      <c r="G1458" s="2" t="s">
        <v>34</v>
      </c>
      <c r="H1458" s="2" t="s">
        <v>2922</v>
      </c>
      <c r="I1458" s="2" t="s">
        <v>38</v>
      </c>
      <c r="J1458" s="2" t="s">
        <v>47</v>
      </c>
      <c r="K1458" s="2" t="s">
        <v>45</v>
      </c>
      <c r="L1458" s="1">
        <v>45810</v>
      </c>
      <c r="M1458" s="1">
        <v>45817</v>
      </c>
      <c r="N1458">
        <v>7</v>
      </c>
      <c r="O1458">
        <v>194.31</v>
      </c>
      <c r="P1458">
        <v>14</v>
      </c>
      <c r="Q1458">
        <v>0.15</v>
      </c>
      <c r="R1458">
        <v>0</v>
      </c>
      <c r="S1458">
        <v>2312.2890000000002</v>
      </c>
      <c r="T1458">
        <v>15.3</v>
      </c>
      <c r="U1458" s="2" t="s">
        <v>2933</v>
      </c>
      <c r="V1458" s="2" t="s">
        <v>2940</v>
      </c>
      <c r="W1458">
        <v>2025</v>
      </c>
      <c r="X1458">
        <v>1</v>
      </c>
      <c r="Y1458" t="str">
        <f>_xlfn.CONCAT("w",sales_3[[#This Row],[weeek_no]])</f>
        <v>w1</v>
      </c>
    </row>
    <row r="1459" spans="1:25" x14ac:dyDescent="0.3">
      <c r="A1459" s="2" t="s">
        <v>1181</v>
      </c>
      <c r="B1459" s="1">
        <v>45813</v>
      </c>
      <c r="C1459" s="2" t="s">
        <v>18</v>
      </c>
      <c r="D1459" s="2" t="s">
        <v>23</v>
      </c>
      <c r="E1459" s="2" t="s">
        <v>2607</v>
      </c>
      <c r="F1459" s="2" t="s">
        <v>31</v>
      </c>
      <c r="G1459" s="2" t="s">
        <v>35</v>
      </c>
      <c r="H1459" s="2" t="s">
        <v>2921</v>
      </c>
      <c r="I1459" s="2" t="s">
        <v>40</v>
      </c>
      <c r="J1459" s="2" t="s">
        <v>48</v>
      </c>
      <c r="K1459" s="2" t="s">
        <v>46</v>
      </c>
      <c r="L1459" s="1">
        <v>45813</v>
      </c>
      <c r="M1459" s="1">
        <v>45815</v>
      </c>
      <c r="N1459">
        <v>2</v>
      </c>
      <c r="O1459">
        <v>299.66000000000003</v>
      </c>
      <c r="P1459">
        <v>1</v>
      </c>
      <c r="Q1459">
        <v>0.1</v>
      </c>
      <c r="R1459">
        <v>0</v>
      </c>
      <c r="S1459">
        <v>269.69400000000002</v>
      </c>
      <c r="T1459">
        <v>38.94</v>
      </c>
      <c r="U1459" s="2" t="s">
        <v>2933</v>
      </c>
      <c r="V1459" s="2" t="s">
        <v>2940</v>
      </c>
      <c r="W1459">
        <v>2025</v>
      </c>
      <c r="X1459">
        <v>1</v>
      </c>
      <c r="Y1459" t="str">
        <f>_xlfn.CONCAT("w",sales_3[[#This Row],[weeek_no]])</f>
        <v>w1</v>
      </c>
    </row>
    <row r="1460" spans="1:25" x14ac:dyDescent="0.3">
      <c r="A1460" s="2" t="s">
        <v>359</v>
      </c>
      <c r="B1460" s="1">
        <v>45813</v>
      </c>
      <c r="C1460" s="2" t="s">
        <v>20</v>
      </c>
      <c r="D1460" s="2" t="s">
        <v>25</v>
      </c>
      <c r="E1460" s="2" t="s">
        <v>1853</v>
      </c>
      <c r="F1460" s="2" t="s">
        <v>32</v>
      </c>
      <c r="G1460" s="2" t="s">
        <v>34</v>
      </c>
      <c r="H1460" s="2" t="s">
        <v>2923</v>
      </c>
      <c r="I1460" s="2" t="s">
        <v>36</v>
      </c>
      <c r="J1460" s="2" t="s">
        <v>47</v>
      </c>
      <c r="K1460" s="2" t="s">
        <v>46</v>
      </c>
      <c r="L1460" s="1">
        <v>45813</v>
      </c>
      <c r="M1460" s="1">
        <v>45822</v>
      </c>
      <c r="N1460">
        <v>9</v>
      </c>
      <c r="O1460">
        <v>466.54</v>
      </c>
      <c r="P1460">
        <v>13</v>
      </c>
      <c r="Q1460">
        <v>0</v>
      </c>
      <c r="R1460">
        <v>0</v>
      </c>
      <c r="S1460">
        <v>6065.02</v>
      </c>
      <c r="T1460">
        <v>18.63</v>
      </c>
      <c r="U1460" s="2" t="s">
        <v>2933</v>
      </c>
      <c r="V1460" s="2" t="s">
        <v>2940</v>
      </c>
      <c r="W1460">
        <v>2025</v>
      </c>
      <c r="X1460">
        <v>1</v>
      </c>
      <c r="Y1460" t="str">
        <f>_xlfn.CONCAT("w",sales_3[[#This Row],[weeek_no]])</f>
        <v>w1</v>
      </c>
    </row>
    <row r="1461" spans="1:25" x14ac:dyDescent="0.3">
      <c r="A1461" s="2" t="s">
        <v>70</v>
      </c>
      <c r="B1461" s="1">
        <v>45813</v>
      </c>
      <c r="C1461" s="2" t="s">
        <v>22</v>
      </c>
      <c r="D1461" s="2" t="s">
        <v>24</v>
      </c>
      <c r="E1461" s="2" t="s">
        <v>1570</v>
      </c>
      <c r="F1461" s="2" t="s">
        <v>33</v>
      </c>
      <c r="G1461" s="2" t="s">
        <v>34</v>
      </c>
      <c r="H1461" s="2" t="s">
        <v>2925</v>
      </c>
      <c r="I1461" s="2" t="s">
        <v>40</v>
      </c>
      <c r="J1461" s="2" t="s">
        <v>2928</v>
      </c>
      <c r="K1461" s="2" t="s">
        <v>42</v>
      </c>
      <c r="L1461" s="1">
        <v>45813</v>
      </c>
      <c r="M1461" s="1">
        <v>45816</v>
      </c>
      <c r="N1461">
        <v>3</v>
      </c>
      <c r="O1461">
        <v>319.05</v>
      </c>
      <c r="P1461">
        <v>10</v>
      </c>
      <c r="Q1461">
        <v>0</v>
      </c>
      <c r="R1461">
        <v>0</v>
      </c>
      <c r="S1461">
        <v>3190.5</v>
      </c>
      <c r="T1461">
        <v>28.43</v>
      </c>
      <c r="U1461" s="2" t="s">
        <v>2933</v>
      </c>
      <c r="V1461" s="2" t="s">
        <v>2940</v>
      </c>
      <c r="W1461">
        <v>2025</v>
      </c>
      <c r="X1461">
        <v>1</v>
      </c>
      <c r="Y1461" t="str">
        <f>_xlfn.CONCAT("w",sales_3[[#This Row],[weeek_no]])</f>
        <v>w1</v>
      </c>
    </row>
    <row r="1462" spans="1:25" x14ac:dyDescent="0.3">
      <c r="A1462" s="2" t="s">
        <v>508</v>
      </c>
      <c r="B1462" s="1">
        <v>45813</v>
      </c>
      <c r="C1462" s="2" t="s">
        <v>18</v>
      </c>
      <c r="D1462" s="2" t="s">
        <v>29</v>
      </c>
      <c r="E1462" s="2" t="s">
        <v>1995</v>
      </c>
      <c r="F1462" s="2" t="s">
        <v>32</v>
      </c>
      <c r="G1462" s="2" t="s">
        <v>35</v>
      </c>
      <c r="H1462" s="2" t="s">
        <v>2921</v>
      </c>
      <c r="I1462" s="2" t="s">
        <v>38</v>
      </c>
      <c r="J1462" s="2" t="s">
        <v>2928</v>
      </c>
      <c r="K1462" s="2" t="s">
        <v>42</v>
      </c>
      <c r="L1462" s="1">
        <v>45813</v>
      </c>
      <c r="M1462" s="1">
        <v>45823</v>
      </c>
      <c r="N1462">
        <v>10</v>
      </c>
      <c r="O1462">
        <v>491.15</v>
      </c>
      <c r="P1462">
        <v>19</v>
      </c>
      <c r="Q1462">
        <v>0</v>
      </c>
      <c r="R1462">
        <v>0</v>
      </c>
      <c r="S1462">
        <v>9331.85</v>
      </c>
      <c r="T1462">
        <v>48.68</v>
      </c>
      <c r="U1462" s="2" t="s">
        <v>2933</v>
      </c>
      <c r="V1462" s="2" t="s">
        <v>2940</v>
      </c>
      <c r="W1462">
        <v>2025</v>
      </c>
      <c r="X1462">
        <v>1</v>
      </c>
      <c r="Y1462" t="str">
        <f>_xlfn.CONCAT("w",sales_3[[#This Row],[weeek_no]])</f>
        <v>w1</v>
      </c>
    </row>
    <row r="1463" spans="1:25" x14ac:dyDescent="0.3">
      <c r="A1463" s="2" t="s">
        <v>918</v>
      </c>
      <c r="B1463" s="1">
        <v>45814</v>
      </c>
      <c r="C1463" s="2" t="s">
        <v>20</v>
      </c>
      <c r="D1463" s="2" t="s">
        <v>24</v>
      </c>
      <c r="E1463" s="2" t="s">
        <v>2375</v>
      </c>
      <c r="F1463" s="2" t="s">
        <v>32</v>
      </c>
      <c r="G1463" s="2" t="s">
        <v>35</v>
      </c>
      <c r="H1463" s="2" t="s">
        <v>2923</v>
      </c>
      <c r="I1463" s="2" t="s">
        <v>40</v>
      </c>
      <c r="J1463" s="2" t="s">
        <v>47</v>
      </c>
      <c r="K1463" s="2" t="s">
        <v>46</v>
      </c>
      <c r="L1463" s="1">
        <v>45814</v>
      </c>
      <c r="M1463" s="1">
        <v>45820</v>
      </c>
      <c r="N1463">
        <v>6</v>
      </c>
      <c r="O1463">
        <v>32.56</v>
      </c>
      <c r="P1463">
        <v>5</v>
      </c>
      <c r="Q1463">
        <v>0.05</v>
      </c>
      <c r="R1463">
        <v>0</v>
      </c>
      <c r="S1463">
        <v>154.66</v>
      </c>
      <c r="T1463">
        <v>46.73</v>
      </c>
      <c r="U1463" s="2" t="s">
        <v>2933</v>
      </c>
      <c r="V1463" s="2" t="s">
        <v>2940</v>
      </c>
      <c r="W1463">
        <v>2025</v>
      </c>
      <c r="X1463">
        <v>1</v>
      </c>
      <c r="Y1463" t="str">
        <f>_xlfn.CONCAT("w",sales_3[[#This Row],[weeek_no]])</f>
        <v>w1</v>
      </c>
    </row>
    <row r="1464" spans="1:25" x14ac:dyDescent="0.3">
      <c r="A1464" s="2" t="s">
        <v>692</v>
      </c>
      <c r="B1464" s="1">
        <v>45814</v>
      </c>
      <c r="C1464" s="2" t="s">
        <v>18</v>
      </c>
      <c r="D1464" s="2" t="s">
        <v>25</v>
      </c>
      <c r="E1464" s="2" t="s">
        <v>2166</v>
      </c>
      <c r="F1464" s="2" t="s">
        <v>31</v>
      </c>
      <c r="G1464" s="2" t="s">
        <v>34</v>
      </c>
      <c r="H1464" s="2" t="s">
        <v>2921</v>
      </c>
      <c r="I1464" s="2" t="s">
        <v>37</v>
      </c>
      <c r="J1464" s="2" t="s">
        <v>48</v>
      </c>
      <c r="K1464" s="2" t="s">
        <v>45</v>
      </c>
      <c r="L1464" s="1">
        <v>45814</v>
      </c>
      <c r="M1464" s="1">
        <v>45824</v>
      </c>
      <c r="N1464">
        <v>10</v>
      </c>
      <c r="O1464">
        <v>391.92</v>
      </c>
      <c r="P1464">
        <v>3</v>
      </c>
      <c r="Q1464">
        <v>0.15</v>
      </c>
      <c r="R1464">
        <v>0</v>
      </c>
      <c r="S1464">
        <v>999.39599999999996</v>
      </c>
      <c r="T1464">
        <v>9.86</v>
      </c>
      <c r="U1464" s="2" t="s">
        <v>2933</v>
      </c>
      <c r="V1464" s="2" t="s">
        <v>2940</v>
      </c>
      <c r="W1464">
        <v>2025</v>
      </c>
      <c r="X1464">
        <v>1</v>
      </c>
      <c r="Y1464" t="str">
        <f>_xlfn.CONCAT("w",sales_3[[#This Row],[weeek_no]])</f>
        <v>w1</v>
      </c>
    </row>
    <row r="1465" spans="1:25" x14ac:dyDescent="0.3">
      <c r="A1465" s="2" t="s">
        <v>179</v>
      </c>
      <c r="B1465" s="1">
        <v>45816</v>
      </c>
      <c r="C1465" s="2" t="s">
        <v>22</v>
      </c>
      <c r="D1465" s="2" t="s">
        <v>28</v>
      </c>
      <c r="E1465" s="2" t="s">
        <v>1679</v>
      </c>
      <c r="F1465" s="2" t="s">
        <v>31</v>
      </c>
      <c r="G1465" s="2" t="s">
        <v>34</v>
      </c>
      <c r="H1465" s="2" t="s">
        <v>2925</v>
      </c>
      <c r="I1465" s="2" t="s">
        <v>38</v>
      </c>
      <c r="J1465" s="2" t="s">
        <v>47</v>
      </c>
      <c r="K1465" s="2" t="s">
        <v>43</v>
      </c>
      <c r="L1465" s="1">
        <v>45816</v>
      </c>
      <c r="M1465" s="1">
        <v>45823</v>
      </c>
      <c r="N1465">
        <v>7</v>
      </c>
      <c r="O1465">
        <v>452.56</v>
      </c>
      <c r="P1465">
        <v>7</v>
      </c>
      <c r="Q1465">
        <v>0.05</v>
      </c>
      <c r="R1465">
        <v>0</v>
      </c>
      <c r="S1465">
        <v>3009.5239999999999</v>
      </c>
      <c r="T1465">
        <v>46.97</v>
      </c>
      <c r="U1465" s="2" t="s">
        <v>2933</v>
      </c>
      <c r="V1465" s="2" t="s">
        <v>2940</v>
      </c>
      <c r="W1465">
        <v>2025</v>
      </c>
      <c r="X1465">
        <v>2</v>
      </c>
      <c r="Y1465" t="str">
        <f>_xlfn.CONCAT("w",sales_3[[#This Row],[weeek_no]])</f>
        <v>w2</v>
      </c>
    </row>
    <row r="1466" spans="1:25" x14ac:dyDescent="0.3">
      <c r="A1466" s="2" t="s">
        <v>501</v>
      </c>
      <c r="B1466" s="1">
        <v>45816</v>
      </c>
      <c r="C1466" s="2" t="s">
        <v>22</v>
      </c>
      <c r="D1466" s="2" t="s">
        <v>27</v>
      </c>
      <c r="E1466" s="2" t="s">
        <v>1989</v>
      </c>
      <c r="F1466" s="2" t="s">
        <v>33</v>
      </c>
      <c r="G1466" s="2" t="s">
        <v>35</v>
      </c>
      <c r="H1466" s="2" t="s">
        <v>2925</v>
      </c>
      <c r="I1466" s="2" t="s">
        <v>37</v>
      </c>
      <c r="J1466" s="2" t="s">
        <v>49</v>
      </c>
      <c r="K1466" s="2" t="s">
        <v>42</v>
      </c>
      <c r="L1466" s="1">
        <v>45816</v>
      </c>
      <c r="M1466" s="1">
        <v>45822</v>
      </c>
      <c r="N1466">
        <v>6</v>
      </c>
      <c r="O1466">
        <v>599.72</v>
      </c>
      <c r="P1466">
        <v>3</v>
      </c>
      <c r="Q1466">
        <v>0.15</v>
      </c>
      <c r="R1466">
        <v>1</v>
      </c>
      <c r="S1466">
        <v>1529.2860000000001</v>
      </c>
      <c r="T1466">
        <v>14.93</v>
      </c>
      <c r="U1466" s="2" t="s">
        <v>2935</v>
      </c>
      <c r="V1466" s="2" t="s">
        <v>2940</v>
      </c>
      <c r="W1466">
        <v>2025</v>
      </c>
      <c r="X1466">
        <v>2</v>
      </c>
      <c r="Y1466" t="str">
        <f>_xlfn.CONCAT("w",sales_3[[#This Row],[weeek_no]])</f>
        <v>w2</v>
      </c>
    </row>
    <row r="1467" spans="1:25" x14ac:dyDescent="0.3">
      <c r="A1467" s="2" t="s">
        <v>691</v>
      </c>
      <c r="B1467" s="1">
        <v>45817</v>
      </c>
      <c r="C1467" s="2" t="s">
        <v>21</v>
      </c>
      <c r="D1467" s="2" t="s">
        <v>29</v>
      </c>
      <c r="E1467" s="2" t="s">
        <v>2165</v>
      </c>
      <c r="F1467" s="2" t="s">
        <v>31</v>
      </c>
      <c r="G1467" s="2" t="s">
        <v>35</v>
      </c>
      <c r="H1467" s="2" t="s">
        <v>2924</v>
      </c>
      <c r="I1467" s="2" t="s">
        <v>40</v>
      </c>
      <c r="J1467" s="2" t="s">
        <v>47</v>
      </c>
      <c r="K1467" s="2" t="s">
        <v>43</v>
      </c>
      <c r="L1467" s="1">
        <v>45817</v>
      </c>
      <c r="M1467" s="1">
        <v>45820</v>
      </c>
      <c r="N1467">
        <v>3</v>
      </c>
      <c r="O1467">
        <v>89.6</v>
      </c>
      <c r="P1467">
        <v>2</v>
      </c>
      <c r="Q1467">
        <v>0</v>
      </c>
      <c r="R1467">
        <v>0</v>
      </c>
      <c r="S1467">
        <v>179.2</v>
      </c>
      <c r="T1467">
        <v>23.69</v>
      </c>
      <c r="U1467" s="2" t="s">
        <v>2933</v>
      </c>
      <c r="V1467" s="2" t="s">
        <v>2940</v>
      </c>
      <c r="W1467">
        <v>2025</v>
      </c>
      <c r="X1467">
        <v>2</v>
      </c>
      <c r="Y1467" t="str">
        <f>_xlfn.CONCAT("w",sales_3[[#This Row],[weeek_no]])</f>
        <v>w2</v>
      </c>
    </row>
    <row r="1468" spans="1:25" x14ac:dyDescent="0.3">
      <c r="A1468" s="2" t="s">
        <v>156</v>
      </c>
      <c r="B1468" s="1">
        <v>45817</v>
      </c>
      <c r="C1468" s="2" t="s">
        <v>21</v>
      </c>
      <c r="D1468" s="2" t="s">
        <v>29</v>
      </c>
      <c r="E1468" s="2" t="s">
        <v>1656</v>
      </c>
      <c r="F1468" s="2" t="s">
        <v>30</v>
      </c>
      <c r="G1468" s="2" t="s">
        <v>34</v>
      </c>
      <c r="H1468" s="2" t="s">
        <v>2924</v>
      </c>
      <c r="I1468" s="2" t="s">
        <v>39</v>
      </c>
      <c r="J1468" s="2" t="s">
        <v>48</v>
      </c>
      <c r="K1468" s="2" t="s">
        <v>45</v>
      </c>
      <c r="L1468" s="1">
        <v>45817</v>
      </c>
      <c r="M1468" s="1">
        <v>45824</v>
      </c>
      <c r="N1468">
        <v>7</v>
      </c>
      <c r="O1468">
        <v>73.94</v>
      </c>
      <c r="P1468">
        <v>2</v>
      </c>
      <c r="Q1468">
        <v>0.05</v>
      </c>
      <c r="R1468">
        <v>0</v>
      </c>
      <c r="S1468">
        <v>140.48599999999999</v>
      </c>
      <c r="T1468">
        <v>28.05</v>
      </c>
      <c r="U1468" s="2" t="s">
        <v>2933</v>
      </c>
      <c r="V1468" s="2" t="s">
        <v>2940</v>
      </c>
      <c r="W1468">
        <v>2025</v>
      </c>
      <c r="X1468">
        <v>2</v>
      </c>
      <c r="Y1468" t="str">
        <f>_xlfn.CONCAT("w",sales_3[[#This Row],[weeek_no]])</f>
        <v>w2</v>
      </c>
    </row>
    <row r="1469" spans="1:25" x14ac:dyDescent="0.3">
      <c r="A1469" s="2" t="s">
        <v>965</v>
      </c>
      <c r="B1469" s="1">
        <v>45819</v>
      </c>
      <c r="C1469" s="2" t="s">
        <v>20</v>
      </c>
      <c r="D1469" s="2" t="s">
        <v>25</v>
      </c>
      <c r="E1469" s="2" t="s">
        <v>2419</v>
      </c>
      <c r="F1469" s="2" t="s">
        <v>30</v>
      </c>
      <c r="G1469" s="2" t="s">
        <v>35</v>
      </c>
      <c r="H1469" s="2" t="s">
        <v>2923</v>
      </c>
      <c r="I1469" s="2" t="s">
        <v>41</v>
      </c>
      <c r="J1469" s="2" t="s">
        <v>48</v>
      </c>
      <c r="K1469" s="2" t="s">
        <v>44</v>
      </c>
      <c r="L1469" s="1">
        <v>45819</v>
      </c>
      <c r="M1469" s="1">
        <v>45823</v>
      </c>
      <c r="N1469">
        <v>4</v>
      </c>
      <c r="O1469">
        <v>278.04000000000002</v>
      </c>
      <c r="P1469">
        <v>19</v>
      </c>
      <c r="Q1469">
        <v>0.05</v>
      </c>
      <c r="R1469">
        <v>0</v>
      </c>
      <c r="S1469">
        <v>5018.6220000000003</v>
      </c>
      <c r="T1469">
        <v>16.399999999999999</v>
      </c>
      <c r="U1469" s="2" t="s">
        <v>2933</v>
      </c>
      <c r="V1469" s="2" t="s">
        <v>2940</v>
      </c>
      <c r="W1469">
        <v>2025</v>
      </c>
      <c r="X1469">
        <v>2</v>
      </c>
      <c r="Y1469" t="str">
        <f>_xlfn.CONCAT("w",sales_3[[#This Row],[weeek_no]])</f>
        <v>w2</v>
      </c>
    </row>
    <row r="1470" spans="1:25" x14ac:dyDescent="0.3">
      <c r="A1470" s="2" t="s">
        <v>193</v>
      </c>
      <c r="B1470" s="1">
        <v>45819</v>
      </c>
      <c r="C1470" s="2" t="s">
        <v>20</v>
      </c>
      <c r="D1470" s="2" t="s">
        <v>24</v>
      </c>
      <c r="E1470" s="2" t="s">
        <v>1693</v>
      </c>
      <c r="F1470" s="2" t="s">
        <v>32</v>
      </c>
      <c r="G1470" s="2" t="s">
        <v>35</v>
      </c>
      <c r="H1470" s="2" t="s">
        <v>2923</v>
      </c>
      <c r="I1470" s="2" t="s">
        <v>40</v>
      </c>
      <c r="J1470" s="2" t="s">
        <v>47</v>
      </c>
      <c r="K1470" s="2" t="s">
        <v>45</v>
      </c>
      <c r="L1470" s="1">
        <v>45819</v>
      </c>
      <c r="M1470" s="1">
        <v>45828</v>
      </c>
      <c r="N1470">
        <v>9</v>
      </c>
      <c r="O1470">
        <v>152.84</v>
      </c>
      <c r="P1470">
        <v>18</v>
      </c>
      <c r="Q1470">
        <v>0.15</v>
      </c>
      <c r="R1470">
        <v>1</v>
      </c>
      <c r="S1470">
        <v>2338.4520000000002</v>
      </c>
      <c r="T1470">
        <v>20.3</v>
      </c>
      <c r="U1470" s="2" t="s">
        <v>2935</v>
      </c>
      <c r="V1470" s="2" t="s">
        <v>2940</v>
      </c>
      <c r="W1470">
        <v>2025</v>
      </c>
      <c r="X1470">
        <v>2</v>
      </c>
      <c r="Y1470" t="str">
        <f>_xlfn.CONCAT("w",sales_3[[#This Row],[weeek_no]])</f>
        <v>w2</v>
      </c>
    </row>
    <row r="1471" spans="1:25" x14ac:dyDescent="0.3">
      <c r="A1471" s="2" t="s">
        <v>539</v>
      </c>
      <c r="B1471" s="1">
        <v>45819</v>
      </c>
      <c r="C1471" s="2" t="s">
        <v>18</v>
      </c>
      <c r="D1471" s="2" t="s">
        <v>24</v>
      </c>
      <c r="E1471" s="2" t="s">
        <v>2024</v>
      </c>
      <c r="F1471" s="2" t="s">
        <v>30</v>
      </c>
      <c r="G1471" s="2" t="s">
        <v>35</v>
      </c>
      <c r="H1471" s="2" t="s">
        <v>2921</v>
      </c>
      <c r="I1471" s="2" t="s">
        <v>37</v>
      </c>
      <c r="J1471" s="2" t="s">
        <v>47</v>
      </c>
      <c r="K1471" s="2" t="s">
        <v>45</v>
      </c>
      <c r="L1471" s="1">
        <v>45819</v>
      </c>
      <c r="M1471" s="1">
        <v>45825</v>
      </c>
      <c r="N1471">
        <v>6</v>
      </c>
      <c r="O1471">
        <v>13.66</v>
      </c>
      <c r="P1471">
        <v>15</v>
      </c>
      <c r="Q1471">
        <v>0.1</v>
      </c>
      <c r="R1471">
        <v>0</v>
      </c>
      <c r="S1471">
        <v>184.41</v>
      </c>
      <c r="T1471">
        <v>38.04</v>
      </c>
      <c r="U1471" s="2" t="s">
        <v>2933</v>
      </c>
      <c r="V1471" s="2" t="s">
        <v>2940</v>
      </c>
      <c r="W1471">
        <v>2025</v>
      </c>
      <c r="X1471">
        <v>2</v>
      </c>
      <c r="Y1471" t="str">
        <f>_xlfn.CONCAT("w",sales_3[[#This Row],[weeek_no]])</f>
        <v>w2</v>
      </c>
    </row>
    <row r="1472" spans="1:25" x14ac:dyDescent="0.3">
      <c r="A1472" s="2" t="s">
        <v>105</v>
      </c>
      <c r="B1472" s="1">
        <v>45819</v>
      </c>
      <c r="C1472" s="2" t="s">
        <v>21</v>
      </c>
      <c r="D1472" s="2" t="s">
        <v>28</v>
      </c>
      <c r="E1472" s="2" t="s">
        <v>1605</v>
      </c>
      <c r="F1472" s="2" t="s">
        <v>33</v>
      </c>
      <c r="G1472" s="2" t="s">
        <v>34</v>
      </c>
      <c r="H1472" s="2" t="s">
        <v>2924</v>
      </c>
      <c r="I1472" s="2" t="s">
        <v>36</v>
      </c>
      <c r="J1472" s="2" t="s">
        <v>48</v>
      </c>
      <c r="K1472" s="2" t="s">
        <v>44</v>
      </c>
      <c r="L1472" s="1">
        <v>45819</v>
      </c>
      <c r="M1472" s="1">
        <v>45829</v>
      </c>
      <c r="N1472">
        <v>10</v>
      </c>
      <c r="O1472">
        <v>232.75</v>
      </c>
      <c r="P1472">
        <v>11</v>
      </c>
      <c r="Q1472">
        <v>0.05</v>
      </c>
      <c r="R1472">
        <v>0</v>
      </c>
      <c r="S1472">
        <v>2432.2375000000002</v>
      </c>
      <c r="T1472">
        <v>36.33</v>
      </c>
      <c r="U1472" s="2" t="s">
        <v>2933</v>
      </c>
      <c r="V1472" s="2" t="s">
        <v>2940</v>
      </c>
      <c r="W1472">
        <v>2025</v>
      </c>
      <c r="X1472">
        <v>2</v>
      </c>
      <c r="Y1472" t="str">
        <f>_xlfn.CONCAT("w",sales_3[[#This Row],[weeek_no]])</f>
        <v>w2</v>
      </c>
    </row>
    <row r="1473" spans="1:25" x14ac:dyDescent="0.3">
      <c r="A1473" s="2" t="s">
        <v>958</v>
      </c>
      <c r="B1473" s="1">
        <v>45820</v>
      </c>
      <c r="C1473" s="2" t="s">
        <v>18</v>
      </c>
      <c r="D1473" s="2" t="s">
        <v>29</v>
      </c>
      <c r="E1473" s="2" t="s">
        <v>2412</v>
      </c>
      <c r="F1473" s="2" t="s">
        <v>31</v>
      </c>
      <c r="G1473" s="2" t="s">
        <v>34</v>
      </c>
      <c r="H1473" s="2" t="s">
        <v>2921</v>
      </c>
      <c r="I1473" s="2" t="s">
        <v>41</v>
      </c>
      <c r="J1473" s="2" t="s">
        <v>47</v>
      </c>
      <c r="K1473" s="2" t="s">
        <v>43</v>
      </c>
      <c r="L1473" s="1">
        <v>45820</v>
      </c>
      <c r="M1473" s="1">
        <v>45826</v>
      </c>
      <c r="N1473">
        <v>6</v>
      </c>
      <c r="O1473">
        <v>495.44</v>
      </c>
      <c r="P1473">
        <v>11</v>
      </c>
      <c r="Q1473">
        <v>0</v>
      </c>
      <c r="R1473">
        <v>0</v>
      </c>
      <c r="S1473">
        <v>5449.84</v>
      </c>
      <c r="T1473">
        <v>44.77</v>
      </c>
      <c r="U1473" s="2" t="s">
        <v>2933</v>
      </c>
      <c r="V1473" s="2" t="s">
        <v>2940</v>
      </c>
      <c r="W1473">
        <v>2025</v>
      </c>
      <c r="X1473">
        <v>2</v>
      </c>
      <c r="Y1473" t="str">
        <f>_xlfn.CONCAT("w",sales_3[[#This Row],[weeek_no]])</f>
        <v>w2</v>
      </c>
    </row>
    <row r="1474" spans="1:25" x14ac:dyDescent="0.3">
      <c r="A1474" s="2" t="s">
        <v>274</v>
      </c>
      <c r="B1474" s="1">
        <v>45820</v>
      </c>
      <c r="C1474" s="2" t="s">
        <v>20</v>
      </c>
      <c r="D1474" s="2" t="s">
        <v>26</v>
      </c>
      <c r="E1474" s="2" t="s">
        <v>1772</v>
      </c>
      <c r="F1474" s="2" t="s">
        <v>30</v>
      </c>
      <c r="G1474" s="2" t="s">
        <v>35</v>
      </c>
      <c r="H1474" s="2" t="s">
        <v>2923</v>
      </c>
      <c r="I1474" s="2" t="s">
        <v>36</v>
      </c>
      <c r="J1474" s="2" t="s">
        <v>2928</v>
      </c>
      <c r="K1474" s="2" t="s">
        <v>43</v>
      </c>
      <c r="L1474" s="1">
        <v>45820</v>
      </c>
      <c r="M1474" s="1">
        <v>45826</v>
      </c>
      <c r="N1474">
        <v>6</v>
      </c>
      <c r="O1474">
        <v>446.25</v>
      </c>
      <c r="P1474">
        <v>19</v>
      </c>
      <c r="Q1474">
        <v>0.1</v>
      </c>
      <c r="R1474">
        <v>0</v>
      </c>
      <c r="S1474">
        <v>7630.875</v>
      </c>
      <c r="T1474">
        <v>14.88</v>
      </c>
      <c r="U1474" s="2" t="s">
        <v>2933</v>
      </c>
      <c r="V1474" s="2" t="s">
        <v>2940</v>
      </c>
      <c r="W1474">
        <v>2025</v>
      </c>
      <c r="X1474">
        <v>2</v>
      </c>
      <c r="Y1474" t="str">
        <f>_xlfn.CONCAT("w",sales_3[[#This Row],[weeek_no]])</f>
        <v>w2</v>
      </c>
    </row>
    <row r="1475" spans="1:25" x14ac:dyDescent="0.3">
      <c r="A1475" s="2" t="s">
        <v>157</v>
      </c>
      <c r="B1475" s="1">
        <v>45820</v>
      </c>
      <c r="C1475" s="2" t="s">
        <v>18</v>
      </c>
      <c r="D1475" s="2" t="s">
        <v>29</v>
      </c>
      <c r="E1475" s="2" t="s">
        <v>1657</v>
      </c>
      <c r="F1475" s="2" t="s">
        <v>31</v>
      </c>
      <c r="G1475" s="2" t="s">
        <v>34</v>
      </c>
      <c r="H1475" s="2" t="s">
        <v>2921</v>
      </c>
      <c r="I1475" s="2" t="s">
        <v>36</v>
      </c>
      <c r="J1475" s="2" t="s">
        <v>48</v>
      </c>
      <c r="K1475" s="2" t="s">
        <v>42</v>
      </c>
      <c r="L1475" s="1">
        <v>45820</v>
      </c>
      <c r="M1475" s="1">
        <v>45822</v>
      </c>
      <c r="N1475">
        <v>2</v>
      </c>
      <c r="O1475">
        <v>459.49</v>
      </c>
      <c r="P1475">
        <v>16</v>
      </c>
      <c r="Q1475">
        <v>0.1</v>
      </c>
      <c r="R1475">
        <v>0</v>
      </c>
      <c r="S1475">
        <v>6616.6559999999999</v>
      </c>
      <c r="T1475">
        <v>26.99</v>
      </c>
      <c r="U1475" s="2" t="s">
        <v>2933</v>
      </c>
      <c r="V1475" s="2" t="s">
        <v>2940</v>
      </c>
      <c r="W1475">
        <v>2025</v>
      </c>
      <c r="X1475">
        <v>2</v>
      </c>
      <c r="Y1475" t="str">
        <f>_xlfn.CONCAT("w",sales_3[[#This Row],[weeek_no]])</f>
        <v>w2</v>
      </c>
    </row>
    <row r="1476" spans="1:25" x14ac:dyDescent="0.3">
      <c r="A1476" s="2" t="s">
        <v>558</v>
      </c>
      <c r="B1476" s="1">
        <v>45822</v>
      </c>
      <c r="C1476" s="2" t="s">
        <v>21</v>
      </c>
      <c r="D1476" s="2" t="s">
        <v>27</v>
      </c>
      <c r="E1476" s="2" t="s">
        <v>2040</v>
      </c>
      <c r="F1476" s="2" t="s">
        <v>33</v>
      </c>
      <c r="G1476" s="2" t="s">
        <v>35</v>
      </c>
      <c r="H1476" s="2" t="s">
        <v>2924</v>
      </c>
      <c r="I1476" s="2" t="s">
        <v>37</v>
      </c>
      <c r="J1476" s="2" t="s">
        <v>47</v>
      </c>
      <c r="K1476" s="2" t="s">
        <v>46</v>
      </c>
      <c r="L1476" s="1">
        <v>45822</v>
      </c>
      <c r="M1476" s="1">
        <v>45831</v>
      </c>
      <c r="N1476">
        <v>9</v>
      </c>
      <c r="O1476">
        <v>154.04</v>
      </c>
      <c r="P1476">
        <v>15</v>
      </c>
      <c r="Q1476">
        <v>0.1</v>
      </c>
      <c r="R1476">
        <v>1</v>
      </c>
      <c r="S1476">
        <v>2079.54</v>
      </c>
      <c r="T1476">
        <v>24.53</v>
      </c>
      <c r="U1476" s="2" t="s">
        <v>2935</v>
      </c>
      <c r="V1476" s="2" t="s">
        <v>2940</v>
      </c>
      <c r="W1476">
        <v>2025</v>
      </c>
      <c r="X1476">
        <v>2</v>
      </c>
      <c r="Y1476" t="str">
        <f>_xlfn.CONCAT("w",sales_3[[#This Row],[weeek_no]])</f>
        <v>w2</v>
      </c>
    </row>
    <row r="1477" spans="1:25" x14ac:dyDescent="0.3">
      <c r="A1477" s="2" t="s">
        <v>411</v>
      </c>
      <c r="B1477" s="1">
        <v>45823</v>
      </c>
      <c r="C1477" s="2" t="s">
        <v>21</v>
      </c>
      <c r="D1477" s="2" t="s">
        <v>25</v>
      </c>
      <c r="E1477" s="2" t="s">
        <v>1903</v>
      </c>
      <c r="F1477" s="2" t="s">
        <v>32</v>
      </c>
      <c r="G1477" s="2" t="s">
        <v>35</v>
      </c>
      <c r="H1477" s="2" t="s">
        <v>2924</v>
      </c>
      <c r="I1477" s="2" t="s">
        <v>37</v>
      </c>
      <c r="J1477" s="2" t="s">
        <v>47</v>
      </c>
      <c r="K1477" s="2" t="s">
        <v>44</v>
      </c>
      <c r="L1477" s="1">
        <v>45823</v>
      </c>
      <c r="M1477" s="1">
        <v>45826</v>
      </c>
      <c r="N1477">
        <v>3</v>
      </c>
      <c r="O1477">
        <v>5.52</v>
      </c>
      <c r="P1477">
        <v>5</v>
      </c>
      <c r="Q1477">
        <v>0.05</v>
      </c>
      <c r="R1477">
        <v>0</v>
      </c>
      <c r="S1477">
        <v>26.22</v>
      </c>
      <c r="T1477">
        <v>10.58</v>
      </c>
      <c r="U1477" s="2" t="s">
        <v>2933</v>
      </c>
      <c r="V1477" s="2" t="s">
        <v>2940</v>
      </c>
      <c r="W1477">
        <v>2025</v>
      </c>
      <c r="X1477">
        <v>3</v>
      </c>
      <c r="Y1477" t="str">
        <f>_xlfn.CONCAT("w",sales_3[[#This Row],[weeek_no]])</f>
        <v>w3</v>
      </c>
    </row>
    <row r="1478" spans="1:25" x14ac:dyDescent="0.3">
      <c r="A1478" s="2" t="s">
        <v>76</v>
      </c>
      <c r="B1478" s="1">
        <v>45824</v>
      </c>
      <c r="C1478" s="2" t="s">
        <v>22</v>
      </c>
      <c r="D1478" s="2" t="s">
        <v>24</v>
      </c>
      <c r="E1478" s="2" t="s">
        <v>1576</v>
      </c>
      <c r="F1478" s="2" t="s">
        <v>33</v>
      </c>
      <c r="G1478" s="2" t="s">
        <v>35</v>
      </c>
      <c r="H1478" s="2" t="s">
        <v>2925</v>
      </c>
      <c r="I1478" s="2" t="s">
        <v>38</v>
      </c>
      <c r="J1478" s="2" t="s">
        <v>49</v>
      </c>
      <c r="K1478" s="2" t="s">
        <v>45</v>
      </c>
      <c r="L1478" s="1">
        <v>45824</v>
      </c>
      <c r="M1478" s="1">
        <v>45833</v>
      </c>
      <c r="N1478">
        <v>9</v>
      </c>
      <c r="O1478">
        <v>101.73</v>
      </c>
      <c r="P1478">
        <v>1</v>
      </c>
      <c r="Q1478">
        <v>0</v>
      </c>
      <c r="R1478">
        <v>0</v>
      </c>
      <c r="S1478">
        <v>101.73</v>
      </c>
      <c r="T1478">
        <v>11.59</v>
      </c>
      <c r="U1478" s="2" t="s">
        <v>2933</v>
      </c>
      <c r="V1478" s="2" t="s">
        <v>2940</v>
      </c>
      <c r="W1478">
        <v>2025</v>
      </c>
      <c r="X1478">
        <v>3</v>
      </c>
      <c r="Y1478" t="str">
        <f>_xlfn.CONCAT("w",sales_3[[#This Row],[weeek_no]])</f>
        <v>w3</v>
      </c>
    </row>
    <row r="1479" spans="1:25" x14ac:dyDescent="0.3">
      <c r="A1479" s="2" t="s">
        <v>529</v>
      </c>
      <c r="B1479" s="1">
        <v>45824</v>
      </c>
      <c r="C1479" s="2" t="s">
        <v>18</v>
      </c>
      <c r="D1479" s="2" t="s">
        <v>24</v>
      </c>
      <c r="E1479" s="2" t="s">
        <v>2014</v>
      </c>
      <c r="F1479" s="2" t="s">
        <v>30</v>
      </c>
      <c r="G1479" s="2" t="s">
        <v>34</v>
      </c>
      <c r="H1479" s="2" t="s">
        <v>2921</v>
      </c>
      <c r="I1479" s="2" t="s">
        <v>41</v>
      </c>
      <c r="J1479" s="2" t="s">
        <v>47</v>
      </c>
      <c r="K1479" s="2" t="s">
        <v>46</v>
      </c>
      <c r="L1479" s="1">
        <v>45824</v>
      </c>
      <c r="M1479" s="1">
        <v>45826</v>
      </c>
      <c r="N1479">
        <v>2</v>
      </c>
      <c r="O1479">
        <v>352.91</v>
      </c>
      <c r="P1479">
        <v>9</v>
      </c>
      <c r="Q1479">
        <v>0.1</v>
      </c>
      <c r="R1479">
        <v>0</v>
      </c>
      <c r="S1479">
        <v>2858.5709999999999</v>
      </c>
      <c r="T1479">
        <v>30.57</v>
      </c>
      <c r="U1479" s="2" t="s">
        <v>2933</v>
      </c>
      <c r="V1479" s="2" t="s">
        <v>2940</v>
      </c>
      <c r="W1479">
        <v>2025</v>
      </c>
      <c r="X1479">
        <v>3</v>
      </c>
      <c r="Y1479" t="str">
        <f>_xlfn.CONCAT("w",sales_3[[#This Row],[weeek_no]])</f>
        <v>w3</v>
      </c>
    </row>
    <row r="1480" spans="1:25" x14ac:dyDescent="0.3">
      <c r="A1480" s="2" t="s">
        <v>1174</v>
      </c>
      <c r="B1480" s="1">
        <v>45825</v>
      </c>
      <c r="C1480" s="2" t="s">
        <v>18</v>
      </c>
      <c r="D1480" s="2" t="s">
        <v>23</v>
      </c>
      <c r="E1480" s="2" t="s">
        <v>2601</v>
      </c>
      <c r="F1480" s="2" t="s">
        <v>30</v>
      </c>
      <c r="G1480" s="2" t="s">
        <v>35</v>
      </c>
      <c r="H1480" s="2" t="s">
        <v>2921</v>
      </c>
      <c r="I1480" s="2" t="s">
        <v>40</v>
      </c>
      <c r="J1480" s="2" t="s">
        <v>48</v>
      </c>
      <c r="K1480" s="2" t="s">
        <v>46</v>
      </c>
      <c r="L1480" s="1">
        <v>45825</v>
      </c>
      <c r="M1480" s="1">
        <v>45830</v>
      </c>
      <c r="N1480">
        <v>5</v>
      </c>
      <c r="O1480">
        <v>31.35</v>
      </c>
      <c r="P1480">
        <v>9</v>
      </c>
      <c r="Q1480">
        <v>0.1</v>
      </c>
      <c r="R1480">
        <v>0</v>
      </c>
      <c r="S1480">
        <v>253.935</v>
      </c>
      <c r="T1480">
        <v>39.32</v>
      </c>
      <c r="U1480" s="2" t="s">
        <v>2933</v>
      </c>
      <c r="V1480" s="2" t="s">
        <v>2940</v>
      </c>
      <c r="W1480">
        <v>2025</v>
      </c>
      <c r="X1480">
        <v>3</v>
      </c>
      <c r="Y1480" t="str">
        <f>_xlfn.CONCAT("w",sales_3[[#This Row],[weeek_no]])</f>
        <v>w3</v>
      </c>
    </row>
    <row r="1481" spans="1:25" x14ac:dyDescent="0.3">
      <c r="A1481" s="2" t="s">
        <v>449</v>
      </c>
      <c r="B1481" s="1">
        <v>45826</v>
      </c>
      <c r="C1481" s="2" t="s">
        <v>18</v>
      </c>
      <c r="D1481" s="2" t="s">
        <v>25</v>
      </c>
      <c r="E1481" s="2" t="s">
        <v>1940</v>
      </c>
      <c r="F1481" s="2" t="s">
        <v>33</v>
      </c>
      <c r="G1481" s="2" t="s">
        <v>34</v>
      </c>
      <c r="H1481" s="2" t="s">
        <v>2921</v>
      </c>
      <c r="I1481" s="2" t="s">
        <v>40</v>
      </c>
      <c r="J1481" s="2" t="s">
        <v>49</v>
      </c>
      <c r="K1481" s="2" t="s">
        <v>43</v>
      </c>
      <c r="L1481" s="1">
        <v>45826</v>
      </c>
      <c r="M1481" s="1">
        <v>45832</v>
      </c>
      <c r="N1481">
        <v>6</v>
      </c>
      <c r="O1481">
        <v>109.05</v>
      </c>
      <c r="P1481">
        <v>4</v>
      </c>
      <c r="Q1481">
        <v>0</v>
      </c>
      <c r="R1481">
        <v>0</v>
      </c>
      <c r="S1481">
        <v>436.2</v>
      </c>
      <c r="T1481">
        <v>21.02</v>
      </c>
      <c r="U1481" s="2" t="s">
        <v>2933</v>
      </c>
      <c r="V1481" s="2" t="s">
        <v>2940</v>
      </c>
      <c r="W1481">
        <v>2025</v>
      </c>
      <c r="X1481">
        <v>3</v>
      </c>
      <c r="Y1481" t="str">
        <f>_xlfn.CONCAT("w",sales_3[[#This Row],[weeek_no]])</f>
        <v>w3</v>
      </c>
    </row>
    <row r="1482" spans="1:25" x14ac:dyDescent="0.3">
      <c r="A1482" s="2" t="s">
        <v>1062</v>
      </c>
      <c r="B1482" s="1">
        <v>45826</v>
      </c>
      <c r="C1482" s="2" t="s">
        <v>22</v>
      </c>
      <c r="D1482" s="2" t="s">
        <v>27</v>
      </c>
      <c r="E1482" s="2" t="s">
        <v>2503</v>
      </c>
      <c r="F1482" s="2" t="s">
        <v>33</v>
      </c>
      <c r="G1482" s="2" t="s">
        <v>34</v>
      </c>
      <c r="H1482" s="2" t="s">
        <v>2925</v>
      </c>
      <c r="I1482" s="2" t="s">
        <v>36</v>
      </c>
      <c r="J1482" s="2" t="s">
        <v>49</v>
      </c>
      <c r="K1482" s="2" t="s">
        <v>45</v>
      </c>
      <c r="L1482" s="1">
        <v>45826</v>
      </c>
      <c r="M1482" s="1">
        <v>45830</v>
      </c>
      <c r="N1482">
        <v>4</v>
      </c>
      <c r="O1482">
        <v>391</v>
      </c>
      <c r="P1482">
        <v>9</v>
      </c>
      <c r="Q1482">
        <v>0.1</v>
      </c>
      <c r="R1482">
        <v>0</v>
      </c>
      <c r="S1482">
        <v>3167.1</v>
      </c>
      <c r="T1482">
        <v>46.76</v>
      </c>
      <c r="U1482" s="2" t="s">
        <v>2933</v>
      </c>
      <c r="V1482" s="2" t="s">
        <v>2940</v>
      </c>
      <c r="W1482">
        <v>2025</v>
      </c>
      <c r="X1482">
        <v>3</v>
      </c>
      <c r="Y1482" t="str">
        <f>_xlfn.CONCAT("w",sales_3[[#This Row],[weeek_no]])</f>
        <v>w3</v>
      </c>
    </row>
    <row r="1483" spans="1:25" x14ac:dyDescent="0.3">
      <c r="A1483" s="2" t="s">
        <v>794</v>
      </c>
      <c r="B1483" s="1">
        <v>45826</v>
      </c>
      <c r="C1483" s="2" t="s">
        <v>18</v>
      </c>
      <c r="D1483" s="2" t="s">
        <v>27</v>
      </c>
      <c r="E1483" s="2" t="s">
        <v>2264</v>
      </c>
      <c r="F1483" s="2" t="s">
        <v>33</v>
      </c>
      <c r="G1483" s="2" t="s">
        <v>34</v>
      </c>
      <c r="H1483" s="2" t="s">
        <v>2921</v>
      </c>
      <c r="I1483" s="2" t="s">
        <v>37</v>
      </c>
      <c r="J1483" s="2" t="s">
        <v>48</v>
      </c>
      <c r="K1483" s="2" t="s">
        <v>46</v>
      </c>
      <c r="L1483" s="1">
        <v>45826</v>
      </c>
      <c r="M1483" s="1">
        <v>45832</v>
      </c>
      <c r="N1483">
        <v>6</v>
      </c>
      <c r="O1483">
        <v>419.63</v>
      </c>
      <c r="P1483">
        <v>17</v>
      </c>
      <c r="Q1483">
        <v>0</v>
      </c>
      <c r="R1483">
        <v>0</v>
      </c>
      <c r="S1483">
        <v>7133.71</v>
      </c>
      <c r="T1483">
        <v>17.399999999999999</v>
      </c>
      <c r="U1483" s="2" t="s">
        <v>2933</v>
      </c>
      <c r="V1483" s="2" t="s">
        <v>2940</v>
      </c>
      <c r="W1483">
        <v>2025</v>
      </c>
      <c r="X1483">
        <v>3</v>
      </c>
      <c r="Y1483" t="str">
        <f>_xlfn.CONCAT("w",sales_3[[#This Row],[weeek_no]])</f>
        <v>w3</v>
      </c>
    </row>
    <row r="1484" spans="1:25" x14ac:dyDescent="0.3">
      <c r="A1484" s="2" t="s">
        <v>87</v>
      </c>
      <c r="B1484" s="1">
        <v>45828</v>
      </c>
      <c r="C1484" s="2" t="s">
        <v>19</v>
      </c>
      <c r="D1484" s="2" t="s">
        <v>26</v>
      </c>
      <c r="E1484" s="2" t="s">
        <v>1587</v>
      </c>
      <c r="F1484" s="2" t="s">
        <v>30</v>
      </c>
      <c r="G1484" s="2" t="s">
        <v>35</v>
      </c>
      <c r="H1484" s="2" t="s">
        <v>2922</v>
      </c>
      <c r="I1484" s="2" t="s">
        <v>40</v>
      </c>
      <c r="J1484" s="2" t="s">
        <v>48</v>
      </c>
      <c r="K1484" s="2" t="s">
        <v>46</v>
      </c>
      <c r="L1484" s="1">
        <v>45828</v>
      </c>
      <c r="M1484" s="1">
        <v>45838</v>
      </c>
      <c r="N1484">
        <v>10</v>
      </c>
      <c r="O1484">
        <v>301.01</v>
      </c>
      <c r="P1484">
        <v>7</v>
      </c>
      <c r="Q1484">
        <v>0.15</v>
      </c>
      <c r="R1484">
        <v>1</v>
      </c>
      <c r="S1484">
        <v>1791.0094999999999</v>
      </c>
      <c r="T1484">
        <v>34.97</v>
      </c>
      <c r="U1484" s="2" t="s">
        <v>2935</v>
      </c>
      <c r="V1484" s="2" t="s">
        <v>2940</v>
      </c>
      <c r="W1484">
        <v>2025</v>
      </c>
      <c r="X1484">
        <v>3</v>
      </c>
      <c r="Y1484" t="str">
        <f>_xlfn.CONCAT("w",sales_3[[#This Row],[weeek_no]])</f>
        <v>w3</v>
      </c>
    </row>
    <row r="1485" spans="1:25" x14ac:dyDescent="0.3">
      <c r="A1485" s="2" t="s">
        <v>835</v>
      </c>
      <c r="B1485" s="1">
        <v>45829</v>
      </c>
      <c r="C1485" s="2" t="s">
        <v>19</v>
      </c>
      <c r="D1485" s="2" t="s">
        <v>28</v>
      </c>
      <c r="E1485" s="2" t="s">
        <v>2302</v>
      </c>
      <c r="F1485" s="2" t="s">
        <v>30</v>
      </c>
      <c r="G1485" s="2" t="s">
        <v>35</v>
      </c>
      <c r="H1485" s="2" t="s">
        <v>2922</v>
      </c>
      <c r="I1485" s="2" t="s">
        <v>40</v>
      </c>
      <c r="J1485" s="2" t="s">
        <v>49</v>
      </c>
      <c r="K1485" s="2" t="s">
        <v>46</v>
      </c>
      <c r="L1485" s="1">
        <v>45829</v>
      </c>
      <c r="M1485" s="1">
        <v>45838</v>
      </c>
      <c r="N1485">
        <v>9</v>
      </c>
      <c r="O1485">
        <v>583.38</v>
      </c>
      <c r="P1485">
        <v>3</v>
      </c>
      <c r="Q1485">
        <v>0.15</v>
      </c>
      <c r="R1485">
        <v>1</v>
      </c>
      <c r="S1485">
        <v>1487.6189999999999</v>
      </c>
      <c r="T1485">
        <v>30.12</v>
      </c>
      <c r="U1485" s="2" t="s">
        <v>2935</v>
      </c>
      <c r="V1485" s="2" t="s">
        <v>2940</v>
      </c>
      <c r="W1485">
        <v>2025</v>
      </c>
      <c r="X1485">
        <v>3</v>
      </c>
      <c r="Y1485" t="str">
        <f>_xlfn.CONCAT("w",sales_3[[#This Row],[weeek_no]])</f>
        <v>w3</v>
      </c>
    </row>
    <row r="1486" spans="1:25" x14ac:dyDescent="0.3">
      <c r="A1486" s="2" t="s">
        <v>776</v>
      </c>
      <c r="B1486" s="1">
        <v>45829</v>
      </c>
      <c r="C1486" s="2" t="s">
        <v>18</v>
      </c>
      <c r="D1486" s="2" t="s">
        <v>26</v>
      </c>
      <c r="E1486" s="2" t="s">
        <v>2247</v>
      </c>
      <c r="F1486" s="2" t="s">
        <v>30</v>
      </c>
      <c r="G1486" s="2" t="s">
        <v>35</v>
      </c>
      <c r="H1486" s="2" t="s">
        <v>2921</v>
      </c>
      <c r="I1486" s="2" t="s">
        <v>36</v>
      </c>
      <c r="J1486" s="2" t="s">
        <v>47</v>
      </c>
      <c r="K1486" s="2" t="s">
        <v>46</v>
      </c>
      <c r="L1486" s="1">
        <v>45829</v>
      </c>
      <c r="M1486" s="1">
        <v>45834</v>
      </c>
      <c r="N1486">
        <v>5</v>
      </c>
      <c r="O1486">
        <v>590.79</v>
      </c>
      <c r="P1486">
        <v>7</v>
      </c>
      <c r="Q1486">
        <v>0.05</v>
      </c>
      <c r="R1486">
        <v>1</v>
      </c>
      <c r="S1486">
        <v>3928.7534999999989</v>
      </c>
      <c r="T1486">
        <v>41.39</v>
      </c>
      <c r="U1486" s="2" t="s">
        <v>2935</v>
      </c>
      <c r="V1486" s="2" t="s">
        <v>2940</v>
      </c>
      <c r="W1486">
        <v>2025</v>
      </c>
      <c r="X1486">
        <v>3</v>
      </c>
      <c r="Y1486" t="str">
        <f>_xlfn.CONCAT("w",sales_3[[#This Row],[weeek_no]])</f>
        <v>w3</v>
      </c>
    </row>
    <row r="1487" spans="1:25" x14ac:dyDescent="0.3">
      <c r="A1487" s="2" t="s">
        <v>225</v>
      </c>
      <c r="B1487" s="1">
        <v>45830</v>
      </c>
      <c r="C1487" s="2" t="s">
        <v>20</v>
      </c>
      <c r="D1487" s="2" t="s">
        <v>29</v>
      </c>
      <c r="E1487" s="2" t="s">
        <v>1724</v>
      </c>
      <c r="F1487" s="2" t="s">
        <v>33</v>
      </c>
      <c r="G1487" s="2" t="s">
        <v>35</v>
      </c>
      <c r="H1487" s="2" t="s">
        <v>2923</v>
      </c>
      <c r="I1487" s="2" t="s">
        <v>41</v>
      </c>
      <c r="J1487" s="2" t="s">
        <v>49</v>
      </c>
      <c r="K1487" s="2" t="s">
        <v>46</v>
      </c>
      <c r="L1487" s="1">
        <v>45830</v>
      </c>
      <c r="M1487" s="1">
        <v>45836</v>
      </c>
      <c r="N1487">
        <v>6</v>
      </c>
      <c r="O1487">
        <v>527.88</v>
      </c>
      <c r="P1487">
        <v>17</v>
      </c>
      <c r="Q1487">
        <v>0.05</v>
      </c>
      <c r="R1487">
        <v>0</v>
      </c>
      <c r="S1487">
        <v>8525.2619999999988</v>
      </c>
      <c r="T1487">
        <v>21.32</v>
      </c>
      <c r="U1487" s="2" t="s">
        <v>2933</v>
      </c>
      <c r="V1487" s="2" t="s">
        <v>2940</v>
      </c>
      <c r="W1487">
        <v>2025</v>
      </c>
      <c r="X1487">
        <v>4</v>
      </c>
      <c r="Y1487" t="str">
        <f>_xlfn.CONCAT("w",sales_3[[#This Row],[weeek_no]])</f>
        <v>w4</v>
      </c>
    </row>
    <row r="1488" spans="1:25" x14ac:dyDescent="0.3">
      <c r="A1488" s="2" t="s">
        <v>1452</v>
      </c>
      <c r="B1488" s="1">
        <v>45830</v>
      </c>
      <c r="C1488" s="2" t="s">
        <v>18</v>
      </c>
      <c r="D1488" s="2" t="s">
        <v>28</v>
      </c>
      <c r="E1488" s="2" t="s">
        <v>2843</v>
      </c>
      <c r="F1488" s="2" t="s">
        <v>30</v>
      </c>
      <c r="G1488" s="2" t="s">
        <v>35</v>
      </c>
      <c r="H1488" s="2" t="s">
        <v>2921</v>
      </c>
      <c r="I1488" s="2" t="s">
        <v>40</v>
      </c>
      <c r="J1488" s="2" t="s">
        <v>2928</v>
      </c>
      <c r="K1488" s="2" t="s">
        <v>43</v>
      </c>
      <c r="L1488" s="1">
        <v>45830</v>
      </c>
      <c r="M1488" s="1">
        <v>45839</v>
      </c>
      <c r="N1488">
        <v>9</v>
      </c>
      <c r="O1488">
        <v>414.58</v>
      </c>
      <c r="P1488">
        <v>5</v>
      </c>
      <c r="Q1488">
        <v>0.1</v>
      </c>
      <c r="R1488">
        <v>0</v>
      </c>
      <c r="S1488">
        <v>1865.61</v>
      </c>
      <c r="T1488">
        <v>14.98</v>
      </c>
      <c r="U1488" s="2" t="s">
        <v>2933</v>
      </c>
      <c r="V1488" s="2" t="s">
        <v>2940</v>
      </c>
      <c r="W1488">
        <v>2025</v>
      </c>
      <c r="X1488">
        <v>4</v>
      </c>
      <c r="Y1488" t="str">
        <f>_xlfn.CONCAT("w",sales_3[[#This Row],[weeek_no]])</f>
        <v>w4</v>
      </c>
    </row>
    <row r="1489" spans="1:25" x14ac:dyDescent="0.3">
      <c r="A1489" s="2" t="s">
        <v>1497</v>
      </c>
      <c r="B1489" s="1">
        <v>45831</v>
      </c>
      <c r="C1489" s="2" t="s">
        <v>18</v>
      </c>
      <c r="D1489" s="2" t="s">
        <v>24</v>
      </c>
      <c r="E1489" s="2" t="s">
        <v>2746</v>
      </c>
      <c r="F1489" s="2" t="s">
        <v>31</v>
      </c>
      <c r="G1489" s="2" t="s">
        <v>34</v>
      </c>
      <c r="H1489" s="2" t="s">
        <v>2921</v>
      </c>
      <c r="I1489" s="2" t="s">
        <v>37</v>
      </c>
      <c r="J1489" s="2" t="s">
        <v>47</v>
      </c>
      <c r="K1489" s="2" t="s">
        <v>43</v>
      </c>
      <c r="L1489" s="1">
        <v>45831</v>
      </c>
      <c r="M1489" s="1">
        <v>45841</v>
      </c>
      <c r="N1489">
        <v>10</v>
      </c>
      <c r="O1489">
        <v>243.47</v>
      </c>
      <c r="P1489">
        <v>20</v>
      </c>
      <c r="Q1489">
        <v>0.05</v>
      </c>
      <c r="R1489">
        <v>1</v>
      </c>
      <c r="S1489">
        <v>4625.9299999999994</v>
      </c>
      <c r="T1489">
        <v>32.28</v>
      </c>
      <c r="U1489" s="2" t="s">
        <v>2935</v>
      </c>
      <c r="V1489" s="2" t="s">
        <v>2940</v>
      </c>
      <c r="W1489">
        <v>2025</v>
      </c>
      <c r="X1489">
        <v>4</v>
      </c>
      <c r="Y1489" t="str">
        <f>_xlfn.CONCAT("w",sales_3[[#This Row],[weeek_no]])</f>
        <v>w4</v>
      </c>
    </row>
    <row r="1490" spans="1:25" x14ac:dyDescent="0.3">
      <c r="A1490" s="2" t="s">
        <v>847</v>
      </c>
      <c r="B1490" s="1">
        <v>45832</v>
      </c>
      <c r="C1490" s="2" t="s">
        <v>18</v>
      </c>
      <c r="D1490" s="2" t="s">
        <v>28</v>
      </c>
      <c r="E1490" s="2" t="s">
        <v>1654</v>
      </c>
      <c r="F1490" s="2" t="s">
        <v>32</v>
      </c>
      <c r="G1490" s="2" t="s">
        <v>34</v>
      </c>
      <c r="H1490" s="2" t="s">
        <v>2921</v>
      </c>
      <c r="I1490" s="2" t="s">
        <v>40</v>
      </c>
      <c r="J1490" s="2" t="s">
        <v>48</v>
      </c>
      <c r="K1490" s="2" t="s">
        <v>45</v>
      </c>
      <c r="L1490" s="1">
        <v>45832</v>
      </c>
      <c r="M1490" s="1">
        <v>45839</v>
      </c>
      <c r="N1490">
        <v>7</v>
      </c>
      <c r="O1490">
        <v>137.56</v>
      </c>
      <c r="P1490">
        <v>5</v>
      </c>
      <c r="Q1490">
        <v>0.15</v>
      </c>
      <c r="R1490">
        <v>0</v>
      </c>
      <c r="S1490">
        <v>584.63</v>
      </c>
      <c r="T1490">
        <v>6.45</v>
      </c>
      <c r="U1490" s="2" t="s">
        <v>2933</v>
      </c>
      <c r="V1490" s="2" t="s">
        <v>2940</v>
      </c>
      <c r="W1490">
        <v>2025</v>
      </c>
      <c r="X1490">
        <v>4</v>
      </c>
      <c r="Y1490" t="str">
        <f>_xlfn.CONCAT("w",sales_3[[#This Row],[weeek_no]])</f>
        <v>w4</v>
      </c>
    </row>
    <row r="1491" spans="1:25" x14ac:dyDescent="0.3">
      <c r="A1491" s="2" t="s">
        <v>669</v>
      </c>
      <c r="B1491" s="1">
        <v>45835</v>
      </c>
      <c r="C1491" s="2" t="s">
        <v>22</v>
      </c>
      <c r="D1491" s="2" t="s">
        <v>25</v>
      </c>
      <c r="E1491" s="2" t="s">
        <v>2145</v>
      </c>
      <c r="F1491" s="2" t="s">
        <v>33</v>
      </c>
      <c r="G1491" s="2" t="s">
        <v>35</v>
      </c>
      <c r="H1491" s="2" t="s">
        <v>2925</v>
      </c>
      <c r="I1491" s="2" t="s">
        <v>38</v>
      </c>
      <c r="J1491" s="2" t="s">
        <v>2928</v>
      </c>
      <c r="K1491" s="2" t="s">
        <v>45</v>
      </c>
      <c r="L1491" s="1">
        <v>45835</v>
      </c>
      <c r="M1491" s="1">
        <v>45837</v>
      </c>
      <c r="N1491">
        <v>2</v>
      </c>
      <c r="O1491">
        <v>112.88</v>
      </c>
      <c r="P1491">
        <v>13</v>
      </c>
      <c r="Q1491">
        <v>0</v>
      </c>
      <c r="R1491">
        <v>0</v>
      </c>
      <c r="S1491">
        <v>1467.44</v>
      </c>
      <c r="T1491">
        <v>12.39</v>
      </c>
      <c r="U1491" s="2" t="s">
        <v>2933</v>
      </c>
      <c r="V1491" s="2" t="s">
        <v>2940</v>
      </c>
      <c r="W1491">
        <v>2025</v>
      </c>
      <c r="X1491">
        <v>4</v>
      </c>
      <c r="Y1491" t="str">
        <f>_xlfn.CONCAT("w",sales_3[[#This Row],[weeek_no]])</f>
        <v>w4</v>
      </c>
    </row>
    <row r="1492" spans="1:25" x14ac:dyDescent="0.3">
      <c r="A1492" s="2" t="s">
        <v>641</v>
      </c>
      <c r="B1492" s="1">
        <v>45835</v>
      </c>
      <c r="C1492" s="2" t="s">
        <v>20</v>
      </c>
      <c r="D1492" s="2" t="s">
        <v>27</v>
      </c>
      <c r="E1492" s="2" t="s">
        <v>2118</v>
      </c>
      <c r="F1492" s="2" t="s">
        <v>33</v>
      </c>
      <c r="G1492" s="2" t="s">
        <v>35</v>
      </c>
      <c r="H1492" s="2" t="s">
        <v>2923</v>
      </c>
      <c r="I1492" s="2" t="s">
        <v>39</v>
      </c>
      <c r="J1492" s="2" t="s">
        <v>48</v>
      </c>
      <c r="K1492" s="2" t="s">
        <v>44</v>
      </c>
      <c r="L1492" s="1">
        <v>45835</v>
      </c>
      <c r="M1492" s="1">
        <v>45840</v>
      </c>
      <c r="N1492">
        <v>5</v>
      </c>
      <c r="O1492">
        <v>29.41</v>
      </c>
      <c r="P1492">
        <v>11</v>
      </c>
      <c r="Q1492">
        <v>0.05</v>
      </c>
      <c r="R1492">
        <v>0</v>
      </c>
      <c r="S1492">
        <v>307.33449999999999</v>
      </c>
      <c r="T1492">
        <v>6.16</v>
      </c>
      <c r="U1492" s="2" t="s">
        <v>2933</v>
      </c>
      <c r="V1492" s="2" t="s">
        <v>2940</v>
      </c>
      <c r="W1492">
        <v>2025</v>
      </c>
      <c r="X1492">
        <v>4</v>
      </c>
      <c r="Y1492" t="str">
        <f>_xlfn.CONCAT("w",sales_3[[#This Row],[weeek_no]])</f>
        <v>w4</v>
      </c>
    </row>
    <row r="1493" spans="1:25" x14ac:dyDescent="0.3">
      <c r="A1493" s="2" t="s">
        <v>836</v>
      </c>
      <c r="B1493" s="1">
        <v>45836</v>
      </c>
      <c r="C1493" s="2" t="s">
        <v>20</v>
      </c>
      <c r="D1493" s="2" t="s">
        <v>28</v>
      </c>
      <c r="E1493" s="2" t="s">
        <v>2303</v>
      </c>
      <c r="F1493" s="2" t="s">
        <v>32</v>
      </c>
      <c r="G1493" s="2" t="s">
        <v>35</v>
      </c>
      <c r="H1493" s="2" t="s">
        <v>2923</v>
      </c>
      <c r="I1493" s="2" t="s">
        <v>37</v>
      </c>
      <c r="J1493" s="2" t="s">
        <v>2928</v>
      </c>
      <c r="K1493" s="2" t="s">
        <v>46</v>
      </c>
      <c r="L1493" s="1">
        <v>45836</v>
      </c>
      <c r="M1493" s="1">
        <v>45839</v>
      </c>
      <c r="N1493">
        <v>3</v>
      </c>
      <c r="O1493">
        <v>341.38</v>
      </c>
      <c r="P1493">
        <v>13</v>
      </c>
      <c r="Q1493">
        <v>0.15</v>
      </c>
      <c r="R1493">
        <v>0</v>
      </c>
      <c r="S1493">
        <v>3772.2489999999989</v>
      </c>
      <c r="T1493">
        <v>18.2</v>
      </c>
      <c r="U1493" s="2" t="s">
        <v>2933</v>
      </c>
      <c r="V1493" s="2" t="s">
        <v>2940</v>
      </c>
      <c r="W1493">
        <v>2025</v>
      </c>
      <c r="X1493">
        <v>4</v>
      </c>
      <c r="Y1493" t="str">
        <f>_xlfn.CONCAT("w",sales_3[[#This Row],[weeek_no]])</f>
        <v>w4</v>
      </c>
    </row>
    <row r="1494" spans="1:25" x14ac:dyDescent="0.3">
      <c r="A1494" s="2" t="s">
        <v>254</v>
      </c>
      <c r="B1494" s="1">
        <v>45837</v>
      </c>
      <c r="C1494" s="2" t="s">
        <v>21</v>
      </c>
      <c r="D1494" s="2" t="s">
        <v>27</v>
      </c>
      <c r="E1494" s="2" t="s">
        <v>1753</v>
      </c>
      <c r="F1494" s="2" t="s">
        <v>31</v>
      </c>
      <c r="G1494" s="2" t="s">
        <v>34</v>
      </c>
      <c r="H1494" s="2" t="s">
        <v>2924</v>
      </c>
      <c r="I1494" s="2" t="s">
        <v>37</v>
      </c>
      <c r="J1494" s="2" t="s">
        <v>48</v>
      </c>
      <c r="K1494" s="2" t="s">
        <v>46</v>
      </c>
      <c r="L1494" s="1">
        <v>45837</v>
      </c>
      <c r="M1494" s="1">
        <v>45842</v>
      </c>
      <c r="N1494">
        <v>5</v>
      </c>
      <c r="O1494">
        <v>278.13</v>
      </c>
      <c r="P1494">
        <v>16</v>
      </c>
      <c r="Q1494">
        <v>0.15</v>
      </c>
      <c r="R1494">
        <v>0</v>
      </c>
      <c r="S1494">
        <v>3782.5680000000002</v>
      </c>
      <c r="T1494">
        <v>24.29</v>
      </c>
      <c r="U1494" s="2" t="s">
        <v>2933</v>
      </c>
      <c r="V1494" s="2" t="s">
        <v>2940</v>
      </c>
      <c r="W1494">
        <v>2025</v>
      </c>
      <c r="X1494">
        <v>5</v>
      </c>
      <c r="Y1494" t="str">
        <f>_xlfn.CONCAT("w",sales_3[[#This Row],[weeek_no]])</f>
        <v>w5</v>
      </c>
    </row>
    <row r="1495" spans="1:25" x14ac:dyDescent="0.3">
      <c r="A1495" s="2" t="s">
        <v>1466</v>
      </c>
      <c r="B1495" s="1">
        <v>45837</v>
      </c>
      <c r="C1495" s="2" t="s">
        <v>22</v>
      </c>
      <c r="D1495" s="2" t="s">
        <v>28</v>
      </c>
      <c r="E1495" s="2" t="s">
        <v>2853</v>
      </c>
      <c r="F1495" s="2" t="s">
        <v>33</v>
      </c>
      <c r="G1495" s="2" t="s">
        <v>35</v>
      </c>
      <c r="H1495" s="2" t="s">
        <v>2925</v>
      </c>
      <c r="I1495" s="2" t="s">
        <v>38</v>
      </c>
      <c r="J1495" s="2" t="s">
        <v>2928</v>
      </c>
      <c r="K1495" s="2" t="s">
        <v>43</v>
      </c>
      <c r="L1495" s="1">
        <v>45837</v>
      </c>
      <c r="M1495" s="1">
        <v>45841</v>
      </c>
      <c r="N1495">
        <v>4</v>
      </c>
      <c r="O1495">
        <v>533.92999999999995</v>
      </c>
      <c r="P1495">
        <v>9</v>
      </c>
      <c r="Q1495">
        <v>0.15</v>
      </c>
      <c r="R1495">
        <v>0</v>
      </c>
      <c r="S1495">
        <v>4084.5645</v>
      </c>
      <c r="T1495">
        <v>34.76</v>
      </c>
      <c r="U1495" s="2" t="s">
        <v>2933</v>
      </c>
      <c r="V1495" s="2" t="s">
        <v>2940</v>
      </c>
      <c r="W1495">
        <v>2025</v>
      </c>
      <c r="X1495">
        <v>5</v>
      </c>
      <c r="Y1495" t="str">
        <f>_xlfn.CONCAT("w",sales_3[[#This Row],[weeek_no]])</f>
        <v>w5</v>
      </c>
    </row>
    <row r="1496" spans="1:25" x14ac:dyDescent="0.3">
      <c r="A1496" s="2" t="s">
        <v>826</v>
      </c>
      <c r="B1496" s="1">
        <v>45838</v>
      </c>
      <c r="C1496" s="2" t="s">
        <v>21</v>
      </c>
      <c r="D1496" s="2" t="s">
        <v>28</v>
      </c>
      <c r="E1496" s="2" t="s">
        <v>2294</v>
      </c>
      <c r="F1496" s="2" t="s">
        <v>33</v>
      </c>
      <c r="G1496" s="2" t="s">
        <v>35</v>
      </c>
      <c r="H1496" s="2" t="s">
        <v>2924</v>
      </c>
      <c r="I1496" s="2" t="s">
        <v>36</v>
      </c>
      <c r="J1496" s="2" t="s">
        <v>49</v>
      </c>
      <c r="K1496" s="2" t="s">
        <v>44</v>
      </c>
      <c r="L1496" s="1">
        <v>45838</v>
      </c>
      <c r="M1496" s="1">
        <v>45842</v>
      </c>
      <c r="N1496">
        <v>4</v>
      </c>
      <c r="O1496">
        <v>382.48</v>
      </c>
      <c r="P1496">
        <v>13</v>
      </c>
      <c r="Q1496">
        <v>0.05</v>
      </c>
      <c r="R1496">
        <v>0</v>
      </c>
      <c r="S1496">
        <v>4723.6279999999997</v>
      </c>
      <c r="T1496">
        <v>7.59</v>
      </c>
      <c r="U1496" s="2" t="s">
        <v>2933</v>
      </c>
      <c r="V1496" s="2" t="s">
        <v>2940</v>
      </c>
      <c r="W1496">
        <v>2025</v>
      </c>
      <c r="X1496">
        <v>5</v>
      </c>
      <c r="Y1496" t="str">
        <f>_xlfn.CONCAT("w",sales_3[[#This Row],[weeek_no]])</f>
        <v>w5</v>
      </c>
    </row>
    <row r="1497" spans="1:25" x14ac:dyDescent="0.3">
      <c r="A1497" s="2" t="s">
        <v>230</v>
      </c>
      <c r="B1497" s="1">
        <v>45838</v>
      </c>
      <c r="C1497" s="2" t="s">
        <v>20</v>
      </c>
      <c r="D1497" s="2" t="s">
        <v>23</v>
      </c>
      <c r="E1497" s="2" t="s">
        <v>1729</v>
      </c>
      <c r="F1497" s="2" t="s">
        <v>33</v>
      </c>
      <c r="G1497" s="2" t="s">
        <v>34</v>
      </c>
      <c r="H1497" s="2" t="s">
        <v>2923</v>
      </c>
      <c r="I1497" s="2" t="s">
        <v>37</v>
      </c>
      <c r="J1497" s="2" t="s">
        <v>49</v>
      </c>
      <c r="K1497" s="2" t="s">
        <v>46</v>
      </c>
      <c r="L1497" s="1">
        <v>45838</v>
      </c>
      <c r="M1497" s="1">
        <v>45847</v>
      </c>
      <c r="N1497">
        <v>9</v>
      </c>
      <c r="O1497">
        <v>76.17</v>
      </c>
      <c r="P1497">
        <v>16</v>
      </c>
      <c r="Q1497">
        <v>0.1</v>
      </c>
      <c r="R1497">
        <v>0</v>
      </c>
      <c r="S1497">
        <v>1096.848</v>
      </c>
      <c r="T1497">
        <v>41.88</v>
      </c>
      <c r="U1497" s="2" t="s">
        <v>2933</v>
      </c>
      <c r="V1497" s="2" t="s">
        <v>2940</v>
      </c>
      <c r="W1497">
        <v>2025</v>
      </c>
      <c r="X1497">
        <v>5</v>
      </c>
      <c r="Y1497" t="str">
        <f>_xlfn.CONCAT("w",sales_3[[#This Row],[weeek_no]])</f>
        <v>w5</v>
      </c>
    </row>
    <row r="1498" spans="1:25" x14ac:dyDescent="0.3">
      <c r="A1498" s="2" t="s">
        <v>1522</v>
      </c>
      <c r="B1498" s="1">
        <v>45838</v>
      </c>
      <c r="C1498" s="2" t="s">
        <v>19</v>
      </c>
      <c r="D1498" s="2" t="s">
        <v>24</v>
      </c>
      <c r="E1498" s="2" t="s">
        <v>2897</v>
      </c>
      <c r="F1498" s="2" t="s">
        <v>30</v>
      </c>
      <c r="G1498" s="2" t="s">
        <v>34</v>
      </c>
      <c r="H1498" s="2" t="s">
        <v>2922</v>
      </c>
      <c r="I1498" s="2" t="s">
        <v>40</v>
      </c>
      <c r="J1498" s="2" t="s">
        <v>2928</v>
      </c>
      <c r="K1498" s="2" t="s">
        <v>42</v>
      </c>
      <c r="L1498" s="1">
        <v>45838</v>
      </c>
      <c r="M1498" s="1">
        <v>45845</v>
      </c>
      <c r="N1498">
        <v>7</v>
      </c>
      <c r="O1498">
        <v>444.77</v>
      </c>
      <c r="P1498">
        <v>20</v>
      </c>
      <c r="Q1498">
        <v>0.1</v>
      </c>
      <c r="R1498">
        <v>1</v>
      </c>
      <c r="S1498">
        <v>8005.86</v>
      </c>
      <c r="T1498">
        <v>20.05</v>
      </c>
      <c r="U1498" s="2" t="s">
        <v>2935</v>
      </c>
      <c r="V1498" s="2" t="s">
        <v>2940</v>
      </c>
      <c r="W1498">
        <v>2025</v>
      </c>
      <c r="X1498">
        <v>5</v>
      </c>
      <c r="Y1498" t="str">
        <f>_xlfn.CONCAT("w",sales_3[[#This Row],[weeek_no]])</f>
        <v>w5</v>
      </c>
    </row>
    <row r="1499" spans="1:25" x14ac:dyDescent="0.3">
      <c r="A1499" s="2" t="s">
        <v>1208</v>
      </c>
      <c r="B1499" s="1">
        <v>45838</v>
      </c>
      <c r="C1499" s="2" t="s">
        <v>20</v>
      </c>
      <c r="D1499" s="2" t="s">
        <v>26</v>
      </c>
      <c r="E1499" s="2" t="s">
        <v>2631</v>
      </c>
      <c r="F1499" s="2" t="s">
        <v>32</v>
      </c>
      <c r="G1499" s="2" t="s">
        <v>34</v>
      </c>
      <c r="H1499" s="2" t="s">
        <v>2923</v>
      </c>
      <c r="I1499" s="2" t="s">
        <v>36</v>
      </c>
      <c r="J1499" s="2" t="s">
        <v>49</v>
      </c>
      <c r="K1499" s="2" t="s">
        <v>43</v>
      </c>
      <c r="L1499" s="1">
        <v>45838</v>
      </c>
      <c r="M1499" s="1">
        <v>45843</v>
      </c>
      <c r="N1499">
        <v>5</v>
      </c>
      <c r="O1499">
        <v>160.96</v>
      </c>
      <c r="P1499">
        <v>2</v>
      </c>
      <c r="Q1499">
        <v>0.1</v>
      </c>
      <c r="R1499">
        <v>0</v>
      </c>
      <c r="S1499">
        <v>289.72800000000001</v>
      </c>
      <c r="T1499">
        <v>44.97</v>
      </c>
      <c r="U1499" s="2" t="s">
        <v>2933</v>
      </c>
      <c r="V1499" s="2" t="s">
        <v>2940</v>
      </c>
      <c r="W1499">
        <v>2025</v>
      </c>
      <c r="X1499">
        <v>5</v>
      </c>
      <c r="Y1499" t="str">
        <f>_xlfn.CONCAT("w",sales_3[[#This Row],[weeek_no]])</f>
        <v>w5</v>
      </c>
    </row>
    <row r="1500" spans="1:25" x14ac:dyDescent="0.3">
      <c r="A1500" s="2" t="s">
        <v>219</v>
      </c>
      <c r="B1500" s="1">
        <v>45838</v>
      </c>
      <c r="C1500" s="2" t="s">
        <v>21</v>
      </c>
      <c r="D1500" s="2" t="s">
        <v>26</v>
      </c>
      <c r="E1500" s="2" t="s">
        <v>1718</v>
      </c>
      <c r="F1500" s="2" t="s">
        <v>33</v>
      </c>
      <c r="G1500" s="2" t="s">
        <v>34</v>
      </c>
      <c r="H1500" s="2" t="s">
        <v>2924</v>
      </c>
      <c r="I1500" s="2" t="s">
        <v>40</v>
      </c>
      <c r="J1500" s="2" t="s">
        <v>47</v>
      </c>
      <c r="K1500" s="2" t="s">
        <v>43</v>
      </c>
      <c r="L1500" s="1">
        <v>45838</v>
      </c>
      <c r="M1500" s="1">
        <v>45846</v>
      </c>
      <c r="N1500">
        <v>8</v>
      </c>
      <c r="O1500">
        <v>95.24</v>
      </c>
      <c r="P1500">
        <v>6</v>
      </c>
      <c r="Q1500">
        <v>0.15</v>
      </c>
      <c r="R1500">
        <v>0</v>
      </c>
      <c r="S1500">
        <v>485.72399999999988</v>
      </c>
      <c r="T1500">
        <v>18.72</v>
      </c>
      <c r="U1500" s="2" t="s">
        <v>2933</v>
      </c>
      <c r="V1500" s="2" t="s">
        <v>2940</v>
      </c>
      <c r="W1500">
        <v>2025</v>
      </c>
      <c r="X1500">
        <v>5</v>
      </c>
      <c r="Y1500" t="str">
        <f>_xlfn.CONCAT("w",sales_3[[#This Row],[weeek_no]])</f>
        <v>w5</v>
      </c>
    </row>
    <row r="1501" spans="1:25" x14ac:dyDescent="0.3">
      <c r="A1501" s="2" t="s">
        <v>571</v>
      </c>
      <c r="B1501" s="1">
        <v>45838</v>
      </c>
      <c r="C1501" s="2" t="s">
        <v>18</v>
      </c>
      <c r="D1501" s="2" t="s">
        <v>24</v>
      </c>
      <c r="E1501" s="2" t="s">
        <v>2052</v>
      </c>
      <c r="F1501" s="2" t="s">
        <v>31</v>
      </c>
      <c r="G1501" s="2" t="s">
        <v>34</v>
      </c>
      <c r="H1501" s="2" t="s">
        <v>2921</v>
      </c>
      <c r="I1501" s="2" t="s">
        <v>36</v>
      </c>
      <c r="J1501" s="2" t="s">
        <v>2928</v>
      </c>
      <c r="K1501" s="2" t="s">
        <v>46</v>
      </c>
      <c r="L1501" s="1">
        <v>45838</v>
      </c>
      <c r="M1501" s="1">
        <v>45848</v>
      </c>
      <c r="N1501">
        <v>10</v>
      </c>
      <c r="O1501">
        <v>487.57</v>
      </c>
      <c r="P1501">
        <v>12</v>
      </c>
      <c r="Q1501">
        <v>0.05</v>
      </c>
      <c r="R1501">
        <v>0</v>
      </c>
      <c r="S1501">
        <v>5558.2979999999998</v>
      </c>
      <c r="T1501">
        <v>37.33</v>
      </c>
      <c r="U1501" s="2" t="s">
        <v>2933</v>
      </c>
      <c r="V1501" s="2" t="s">
        <v>2940</v>
      </c>
      <c r="W1501">
        <v>2025</v>
      </c>
      <c r="X1501">
        <v>5</v>
      </c>
      <c r="Y1501" t="str">
        <f>_xlfn.CONCAT("w",sales_3[[#This Row],[weeek_no]])</f>
        <v>w5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3561359A-94F2-438B-BFF7-400484835D23}">
  <ds:schemaRefs/>
</ds:datastoreItem>
</file>

<file path=customXml/itemProps2.xml><?xml version="1.0" encoding="utf-8"?>
<ds:datastoreItem xmlns:ds="http://schemas.openxmlformats.org/officeDocument/2006/customXml" ds:itemID="{917D39CE-E79E-4622-ADC1-577CFB2B21EF}">
  <ds:schemaRefs/>
</ds:datastoreItem>
</file>

<file path=customXml/itemProps3.xml><?xml version="1.0" encoding="utf-8"?>
<ds:datastoreItem xmlns:ds="http://schemas.openxmlformats.org/officeDocument/2006/customXml" ds:itemID="{C16378B8-EFDF-4A0C-888C-0FE9D87860C5}">
  <ds:schemaRefs/>
</ds:datastoreItem>
</file>

<file path=customXml/itemProps4.xml><?xml version="1.0" encoding="utf-8"?>
<ds:datastoreItem xmlns:ds="http://schemas.openxmlformats.org/officeDocument/2006/customXml" ds:itemID="{C705D526-84E4-458E-9371-277D472054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Nandhu Ch</cp:lastModifiedBy>
  <dcterms:created xsi:type="dcterms:W3CDTF">2025-06-21T13:19:11Z</dcterms:created>
  <dcterms:modified xsi:type="dcterms:W3CDTF">2025-12-13T12:51:17Z</dcterms:modified>
</cp:coreProperties>
</file>